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hidePivotFieldList="1" defaultThemeVersion="153222"/>
  <mc:AlternateContent xmlns:mc="http://schemas.openxmlformats.org/markup-compatibility/2006">
    <mc:Choice Requires="x15">
      <x15ac:absPath xmlns:x15ac="http://schemas.microsoft.com/office/spreadsheetml/2010/11/ac" url="C:\Users\Dell\Desktop\New folder\"/>
    </mc:Choice>
  </mc:AlternateContent>
  <bookViews>
    <workbookView xWindow="0" yWindow="0" windowWidth="20490" windowHeight="9045" activeTab="1"/>
  </bookViews>
  <sheets>
    <sheet name="Pivot Table" sheetId="2" r:id="rId1"/>
    <sheet name="Dashboard" sheetId="4" r:id="rId2"/>
  </sheets>
  <definedNames>
    <definedName name="Slicer_fuel_type">#N/A</definedName>
    <definedName name="Slicer_manufacture">#N/A</definedName>
    <definedName name="Slicer_ownership">#N/A</definedName>
    <definedName name="Slicer_Seats">#N/A</definedName>
    <definedName name="Slicer_transmission">#N/A</definedName>
  </definedNames>
  <calcPr calcId="152511"/>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2" l="1"/>
</calcChain>
</file>

<file path=xl/sharedStrings.xml><?xml version="1.0" encoding="utf-8"?>
<sst xmlns="http://schemas.openxmlformats.org/spreadsheetml/2006/main" count="28" uniqueCount="19">
  <si>
    <t>Diesel</t>
  </si>
  <si>
    <t>1st Owner</t>
  </si>
  <si>
    <t>5 Seats</t>
  </si>
  <si>
    <t>Petrol</t>
  </si>
  <si>
    <t>Automatic</t>
  </si>
  <si>
    <t>2nd Owner</t>
  </si>
  <si>
    <t>6 Seats</t>
  </si>
  <si>
    <t>7 Seats</t>
  </si>
  <si>
    <t>3rd Owner</t>
  </si>
  <si>
    <t>4 Seats</t>
  </si>
  <si>
    <t>4th Owner</t>
  </si>
  <si>
    <t>Electric</t>
  </si>
  <si>
    <t>8 Seats</t>
  </si>
  <si>
    <t>2 Seats</t>
  </si>
  <si>
    <t>0th Owner</t>
  </si>
  <si>
    <t>Row Labels</t>
  </si>
  <si>
    <t>Grand Total</t>
  </si>
  <si>
    <t>Count of car_name</t>
  </si>
  <si>
    <t>Sum of car_prices_in_rupee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</si>
</sst>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NidhiGupta13.xlsx]Pivot Table!PivotTable2</c:name>
    <c:fmtId val="8"/>
  </c:pivotSource>
  <c:chart>
    <c:autoTitleDeleted val="1"/>
    <c:pivotFmts>
      <c:pivotFmt>
        <c:idx val="0"/>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2"/>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2"/>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pivotFmt>
      <c:pivotFmt>
        <c:idx val="1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2"/>
          </a:solidFill>
          <a:ln>
            <a:noFill/>
          </a:ln>
          <a:effectLst>
            <a:outerShdw blurRad="254000" sx="102000" sy="102000" algn="ctr" rotWithShape="0">
              <a:prstClr val="black">
                <a:alpha val="20000"/>
              </a:prstClr>
            </a:outerShdw>
          </a:effectLst>
        </c:spPr>
      </c:pivotFmt>
      <c:pivotFmt>
        <c:idx val="12"/>
        <c:spPr>
          <a:solidFill>
            <a:schemeClr val="accent2"/>
          </a:solidFill>
          <a:ln>
            <a:noFill/>
          </a:ln>
          <a:effectLst>
            <a:outerShdw blurRad="254000" sx="102000" sy="102000" algn="ctr" rotWithShape="0">
              <a:prstClr val="black">
                <a:alpha val="20000"/>
              </a:prstClr>
            </a:outerShdw>
          </a:effectLst>
        </c:spPr>
      </c:pivotFmt>
      <c:pivotFmt>
        <c:idx val="1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4"/>
        <c:spPr>
          <a:solidFill>
            <a:schemeClr val="accent2"/>
          </a:solidFill>
          <a:ln>
            <a:noFill/>
          </a:ln>
          <a:effectLst>
            <a:outerShdw blurRad="254000" sx="102000" sy="102000" algn="ctr" rotWithShape="0">
              <a:prstClr val="black">
                <a:alpha val="20000"/>
              </a:prstClr>
            </a:outerShdw>
          </a:effectLst>
        </c:spPr>
      </c:pivotFmt>
      <c:pivotFmt>
        <c:idx val="15"/>
        <c:spPr>
          <a:solidFill>
            <a:schemeClr val="accent2"/>
          </a:solidFill>
          <a:ln>
            <a:noFill/>
          </a:ln>
          <a:effectLst>
            <a:outerShdw blurRad="254000" sx="102000" sy="102000" algn="ctr" rotWithShape="0">
              <a:prstClr val="black">
                <a:alpha val="20000"/>
              </a:prstClr>
            </a:outerShdw>
          </a:effectLst>
        </c:spPr>
      </c:pivotFmt>
      <c:pivotFmt>
        <c:idx val="16"/>
        <c:spPr>
          <a:solidFill>
            <a:schemeClr val="accent2"/>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17"/>
        <c:spPr>
          <a:solidFill>
            <a:schemeClr val="accent2"/>
          </a:solidFill>
          <a:ln>
            <a:noFill/>
          </a:ln>
          <a:effectLst>
            <a:outerShdw blurRad="254000" sx="102000" sy="102000" algn="ctr" rotWithShape="0">
              <a:prstClr val="black">
                <a:alpha val="20000"/>
              </a:prstClr>
            </a:outerShdw>
          </a:effectLst>
        </c:spPr>
      </c:pivotFmt>
      <c:pivotFmt>
        <c:idx val="18"/>
        <c:spPr>
          <a:solidFill>
            <a:schemeClr val="accent2"/>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Table'!$E$3</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dPt>
          <c:dPt>
            <c:idx val="1"/>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Table'!$D$4:$D$5</c:f>
              <c:strCache>
                <c:ptCount val="1"/>
                <c:pt idx="0">
                  <c:v>Automatic</c:v>
                </c:pt>
              </c:strCache>
            </c:strRef>
          </c:cat>
          <c:val>
            <c:numRef>
              <c:f>'Pivot Table'!$E$4:$E$5</c:f>
              <c:numCache>
                <c:formatCode>General</c:formatCode>
                <c:ptCount val="1"/>
                <c:pt idx="0">
                  <c:v>1550</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2- NidhiGupta13.xlsx]Pivot Table!PivotTable1</c:name>
    <c:fmtId val="44"/>
  </c:pivotSource>
  <c:chart>
    <c:autoTitleDeleted val="1"/>
    <c:pivotFmts>
      <c:pivotFmt>
        <c:idx val="0"/>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2222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2222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a:solidFill>
              <a:schemeClr val="accent2"/>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1801607487653607"/>
          <c:y val="0.15389359983848169"/>
          <c:w val="0.73928937007874018"/>
          <c:h val="0.73621391076115483"/>
        </c:manualLayout>
      </c:layout>
      <c:lineChart>
        <c:grouping val="standard"/>
        <c:varyColors val="0"/>
        <c:ser>
          <c:idx val="0"/>
          <c:order val="0"/>
          <c:tx>
            <c:strRef>
              <c:f>'Pivot Table'!$B$3</c:f>
              <c:strCache>
                <c:ptCount val="1"/>
                <c:pt idx="0">
                  <c:v>Total</c:v>
                </c:pt>
              </c:strCache>
            </c:strRef>
          </c:tx>
          <c:spPr>
            <a:ln w="2222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Table'!$A$4:$A$7</c:f>
              <c:strCache>
                <c:ptCount val="3"/>
                <c:pt idx="0">
                  <c:v>Diesel</c:v>
                </c:pt>
                <c:pt idx="1">
                  <c:v>Electric</c:v>
                </c:pt>
                <c:pt idx="2">
                  <c:v>Petrol</c:v>
                </c:pt>
              </c:strCache>
            </c:strRef>
          </c:cat>
          <c:val>
            <c:numRef>
              <c:f>'Pivot Table'!$B$4:$B$7</c:f>
              <c:numCache>
                <c:formatCode>General</c:formatCode>
                <c:ptCount val="3"/>
                <c:pt idx="0">
                  <c:v>837</c:v>
                </c:pt>
                <c:pt idx="1">
                  <c:v>14</c:v>
                </c:pt>
                <c:pt idx="2">
                  <c:v>699</c:v>
                </c:pt>
              </c:numCache>
            </c:numRef>
          </c:val>
          <c:smooth val="0"/>
        </c:ser>
        <c:dLbls>
          <c:showLegendKey val="0"/>
          <c:showVal val="1"/>
          <c:showCatName val="0"/>
          <c:showSerName val="0"/>
          <c:showPercent val="0"/>
          <c:showBubbleSize val="0"/>
        </c:dLbls>
        <c:smooth val="0"/>
        <c:axId val="-803825232"/>
        <c:axId val="-803830672"/>
      </c:lineChart>
      <c:catAx>
        <c:axId val="-803825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accent1">
                    <a:lumMod val="50000"/>
                  </a:schemeClr>
                </a:solidFill>
                <a:latin typeface="+mj-lt"/>
                <a:ea typeface="+mn-ea"/>
                <a:cs typeface="+mn-cs"/>
              </a:defRPr>
            </a:pPr>
            <a:endParaRPr lang="en-US"/>
          </a:p>
        </c:txPr>
        <c:crossAx val="-803830672"/>
        <c:crosses val="autoZero"/>
        <c:auto val="1"/>
        <c:lblAlgn val="ctr"/>
        <c:lblOffset val="100"/>
        <c:noMultiLvlLbl val="0"/>
      </c:catAx>
      <c:valAx>
        <c:axId val="-803830672"/>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8252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2- NidhiGupta13.xlsx]Pivot Table!PivotTable3</c:name>
    <c:fmtId val="6"/>
  </c:pivotSource>
  <c:chart>
    <c:autoTitleDeleted val="1"/>
    <c:pivotFmts>
      <c:pivotFmt>
        <c:idx val="0"/>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3.8888888888888785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3.8888888888888785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3.8888888888888785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3.8888888888888785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3.8889036961243253E-2"/>
              <c:y val="-8.1695101273934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4743482064741912"/>
          <c:y val="7.750801983085448E-2"/>
          <c:w val="0.53621434820647418"/>
          <c:h val="0.86489209682123069"/>
        </c:manualLayout>
      </c:layout>
      <c:radarChart>
        <c:radarStyle val="marker"/>
        <c:varyColors val="0"/>
        <c:ser>
          <c:idx val="0"/>
          <c:order val="0"/>
          <c:tx>
            <c:strRef>
              <c:f>'Pivot Table'!$H$3</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Pt>
            <c:idx val="1"/>
            <c:marker>
              <c:symbol val="circle"/>
              <c:size val="5"/>
              <c:spPr>
                <a:solidFill>
                  <a:schemeClr val="accent4"/>
                </a:solidFill>
                <a:ln w="9525">
                  <a:solidFill>
                    <a:schemeClr val="accent4"/>
                  </a:solidFill>
                </a:ln>
                <a:effectLst/>
              </c:spPr>
            </c:marker>
            <c:bubble3D val="0"/>
          </c:dPt>
          <c:dLbls>
            <c:dLbl>
              <c:idx val="1"/>
              <c:layout>
                <c:manualLayout>
                  <c:x val="3.8889036961243253E-2"/>
                  <c:y val="-8.169510127393452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Table'!$G$4:$G$9</c:f>
              <c:strCache>
                <c:ptCount val="5"/>
                <c:pt idx="0">
                  <c:v>0th Owner</c:v>
                </c:pt>
                <c:pt idx="1">
                  <c:v>1st Owner</c:v>
                </c:pt>
                <c:pt idx="2">
                  <c:v>2nd Owner</c:v>
                </c:pt>
                <c:pt idx="3">
                  <c:v>3rd Owner</c:v>
                </c:pt>
                <c:pt idx="4">
                  <c:v>4th Owner</c:v>
                </c:pt>
              </c:strCache>
            </c:strRef>
          </c:cat>
          <c:val>
            <c:numRef>
              <c:f>'Pivot Table'!$H$4:$H$9</c:f>
              <c:numCache>
                <c:formatCode>General</c:formatCode>
                <c:ptCount val="5"/>
                <c:pt idx="0">
                  <c:v>6</c:v>
                </c:pt>
                <c:pt idx="1">
                  <c:v>1117</c:v>
                </c:pt>
                <c:pt idx="2">
                  <c:v>350</c:v>
                </c:pt>
                <c:pt idx="3">
                  <c:v>69</c:v>
                </c:pt>
                <c:pt idx="4">
                  <c:v>8</c:v>
                </c:pt>
              </c:numCache>
            </c:numRef>
          </c:val>
        </c:ser>
        <c:dLbls>
          <c:showLegendKey val="0"/>
          <c:showVal val="1"/>
          <c:showCatName val="0"/>
          <c:showSerName val="0"/>
          <c:showPercent val="0"/>
          <c:showBubbleSize val="0"/>
        </c:dLbls>
        <c:axId val="-803824144"/>
        <c:axId val="-803828496"/>
      </c:radarChart>
      <c:catAx>
        <c:axId val="-80382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Arial Black" panose="020B0A04020102020204" pitchFamily="34" charset="0"/>
                <a:ea typeface="+mn-ea"/>
                <a:cs typeface="+mn-cs"/>
              </a:defRPr>
            </a:pPr>
            <a:endParaRPr lang="en-US"/>
          </a:p>
        </c:txPr>
        <c:crossAx val="-803828496"/>
        <c:crosses val="autoZero"/>
        <c:auto val="1"/>
        <c:lblAlgn val="ctr"/>
        <c:lblOffset val="100"/>
        <c:noMultiLvlLbl val="0"/>
      </c:catAx>
      <c:valAx>
        <c:axId val="-8038284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038241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2- NidhiGupta13.xlsx]Pivot Table!PivotTable4</c:name>
    <c:fmtId val="4"/>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Table'!$K$3</c:f>
              <c:strCache>
                <c:ptCount val="1"/>
                <c:pt idx="0">
                  <c:v>Total</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Table'!$J$4:$J$10</c:f>
              <c:strCache>
                <c:ptCount val="6"/>
                <c:pt idx="0">
                  <c:v>2 Seats</c:v>
                </c:pt>
                <c:pt idx="1">
                  <c:v>4 Seats</c:v>
                </c:pt>
                <c:pt idx="2">
                  <c:v>5 Seats</c:v>
                </c:pt>
                <c:pt idx="3">
                  <c:v>6 Seats</c:v>
                </c:pt>
                <c:pt idx="4">
                  <c:v>7 Seats</c:v>
                </c:pt>
                <c:pt idx="5">
                  <c:v>8 Seats</c:v>
                </c:pt>
              </c:strCache>
            </c:strRef>
          </c:cat>
          <c:val>
            <c:numRef>
              <c:f>'Pivot Table'!$K$4:$K$10</c:f>
              <c:numCache>
                <c:formatCode>General</c:formatCode>
                <c:ptCount val="6"/>
                <c:pt idx="0">
                  <c:v>1</c:v>
                </c:pt>
                <c:pt idx="1">
                  <c:v>31</c:v>
                </c:pt>
                <c:pt idx="2">
                  <c:v>1309</c:v>
                </c:pt>
                <c:pt idx="3">
                  <c:v>19</c:v>
                </c:pt>
                <c:pt idx="4">
                  <c:v>182</c:v>
                </c:pt>
                <c:pt idx="5">
                  <c:v>8</c:v>
                </c:pt>
              </c:numCache>
            </c:numRef>
          </c:val>
          <c:smooth val="0"/>
        </c:ser>
        <c:dLbls>
          <c:dLblPos val="t"/>
          <c:showLegendKey val="0"/>
          <c:showVal val="1"/>
          <c:showCatName val="0"/>
          <c:showSerName val="0"/>
          <c:showPercent val="0"/>
          <c:showBubbleSize val="0"/>
        </c:dLbls>
        <c:smooth val="0"/>
        <c:axId val="-803835568"/>
        <c:axId val="-803826864"/>
      </c:lineChart>
      <c:catAx>
        <c:axId val="-803835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826864"/>
        <c:crosses val="autoZero"/>
        <c:auto val="1"/>
        <c:lblAlgn val="ctr"/>
        <c:lblOffset val="100"/>
        <c:noMultiLvlLbl val="0"/>
      </c:catAx>
      <c:valAx>
        <c:axId val="-80382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8355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28575</xdr:rowOff>
    </xdr:from>
    <xdr:to>
      <xdr:col>20</xdr:col>
      <xdr:colOff>57150</xdr:colOff>
      <xdr:row>26</xdr:row>
      <xdr:rowOff>161925</xdr:rowOff>
    </xdr:to>
    <xdr:sp macro="" textlink="">
      <xdr:nvSpPr>
        <xdr:cNvPr id="2" name="Rectangle 1"/>
        <xdr:cNvSpPr/>
      </xdr:nvSpPr>
      <xdr:spPr>
        <a:xfrm>
          <a:off x="95250" y="28575"/>
          <a:ext cx="12153900" cy="5086350"/>
        </a:xfrm>
        <a:prstGeom prst="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0</xdr:row>
      <xdr:rowOff>95250</xdr:rowOff>
    </xdr:from>
    <xdr:to>
      <xdr:col>9</xdr:col>
      <xdr:colOff>533400</xdr:colOff>
      <xdr:row>11</xdr:row>
      <xdr:rowOff>152400</xdr:rowOff>
    </xdr:to>
    <xdr:sp macro="" textlink="">
      <xdr:nvSpPr>
        <xdr:cNvPr id="6" name="Rounded Rectangle 5"/>
        <xdr:cNvSpPr/>
      </xdr:nvSpPr>
      <xdr:spPr>
        <a:xfrm>
          <a:off x="2457450" y="95250"/>
          <a:ext cx="3562350" cy="2152650"/>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66675</xdr:colOff>
      <xdr:row>0</xdr:row>
      <xdr:rowOff>85725</xdr:rowOff>
    </xdr:from>
    <xdr:to>
      <xdr:col>15</xdr:col>
      <xdr:colOff>419099</xdr:colOff>
      <xdr:row>11</xdr:row>
      <xdr:rowOff>180975</xdr:rowOff>
    </xdr:to>
    <xdr:sp macro="" textlink="">
      <xdr:nvSpPr>
        <xdr:cNvPr id="7" name="Rounded Rectangle 6"/>
        <xdr:cNvSpPr/>
      </xdr:nvSpPr>
      <xdr:spPr>
        <a:xfrm>
          <a:off x="6162675" y="85725"/>
          <a:ext cx="3400424" cy="2190750"/>
        </a:xfrm>
        <a:prstGeom prst="round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95250</xdr:colOff>
      <xdr:row>0</xdr:row>
      <xdr:rowOff>133349</xdr:rowOff>
    </xdr:from>
    <xdr:to>
      <xdr:col>15</xdr:col>
      <xdr:colOff>266700</xdr:colOff>
      <xdr:row>11</xdr:row>
      <xdr:rowOff>66674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0</xdr:row>
      <xdr:rowOff>152400</xdr:rowOff>
    </xdr:from>
    <xdr:to>
      <xdr:col>9</xdr:col>
      <xdr:colOff>400050</xdr:colOff>
      <xdr:row>10</xdr:row>
      <xdr:rowOff>161925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600074</xdr:colOff>
      <xdr:row>12</xdr:row>
      <xdr:rowOff>57149</xdr:rowOff>
    </xdr:from>
    <xdr:to>
      <xdr:col>9</xdr:col>
      <xdr:colOff>571499</xdr:colOff>
      <xdr:row>26</xdr:row>
      <xdr:rowOff>85724</xdr:rowOff>
    </xdr:to>
    <xdr:sp macro="" textlink="">
      <xdr:nvSpPr>
        <xdr:cNvPr id="12" name="Rounded Rectangle 11"/>
        <xdr:cNvSpPr/>
      </xdr:nvSpPr>
      <xdr:spPr>
        <a:xfrm>
          <a:off x="2428874" y="2343149"/>
          <a:ext cx="3629025" cy="2695575"/>
        </a:xfrm>
        <a:prstGeom prst="round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180976</xdr:colOff>
      <xdr:row>12</xdr:row>
      <xdr:rowOff>133349</xdr:rowOff>
    </xdr:from>
    <xdr:to>
      <xdr:col>9</xdr:col>
      <xdr:colOff>209550</xdr:colOff>
      <xdr:row>25</xdr:row>
      <xdr:rowOff>133350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104775</xdr:colOff>
      <xdr:row>12</xdr:row>
      <xdr:rowOff>76200</xdr:rowOff>
    </xdr:from>
    <xdr:to>
      <xdr:col>15</xdr:col>
      <xdr:colOff>485775</xdr:colOff>
      <xdr:row>26</xdr:row>
      <xdr:rowOff>66675</xdr:rowOff>
    </xdr:to>
    <xdr:sp macro="" textlink="">
      <xdr:nvSpPr>
        <xdr:cNvPr id="15" name="Rounded Rectangle 14"/>
        <xdr:cNvSpPr/>
      </xdr:nvSpPr>
      <xdr:spPr>
        <a:xfrm>
          <a:off x="6200775" y="2362200"/>
          <a:ext cx="3429000" cy="26574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161925</xdr:colOff>
      <xdr:row>12</xdr:row>
      <xdr:rowOff>85725</xdr:rowOff>
    </xdr:from>
    <xdr:to>
      <xdr:col>15</xdr:col>
      <xdr:colOff>495300</xdr:colOff>
      <xdr:row>25</xdr:row>
      <xdr:rowOff>95251</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133350</xdr:colOff>
      <xdr:row>7</xdr:row>
      <xdr:rowOff>171449</xdr:rowOff>
    </xdr:from>
    <xdr:to>
      <xdr:col>3</xdr:col>
      <xdr:colOff>561975</xdr:colOff>
      <xdr:row>19</xdr:row>
      <xdr:rowOff>161924</xdr:rowOff>
    </xdr:to>
    <mc:AlternateContent xmlns:mc="http://schemas.openxmlformats.org/markup-compatibility/2006" xmlns:a14="http://schemas.microsoft.com/office/drawing/2010/main">
      <mc:Choice Requires="a14">
        <xdr:graphicFrame macro="">
          <xdr:nvGraphicFramePr>
            <xdr:cNvPr id="17" name="manufacture"/>
            <xdr:cNvGraphicFramePr/>
          </xdr:nvGraphicFramePr>
          <xdr:xfrm>
            <a:off x="0" y="0"/>
            <a:ext cx="0" cy="0"/>
          </xdr:xfrm>
          <a:graphic>
            <a:graphicData uri="http://schemas.microsoft.com/office/drawing/2010/slicer">
              <sle:slicer xmlns:sle="http://schemas.microsoft.com/office/drawing/2010/slicer" name="manufacture"/>
            </a:graphicData>
          </a:graphic>
        </xdr:graphicFrame>
      </mc:Choice>
      <mc:Fallback xmlns="">
        <xdr:sp macro="" textlink="">
          <xdr:nvSpPr>
            <xdr:cNvPr id="0" name=""/>
            <xdr:cNvSpPr>
              <a:spLocks noTextEdit="1"/>
            </xdr:cNvSpPr>
          </xdr:nvSpPr>
          <xdr:spPr>
            <a:xfrm>
              <a:off x="133350" y="1504949"/>
              <a:ext cx="2257425" cy="2276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20</xdr:row>
      <xdr:rowOff>57150</xdr:rowOff>
    </xdr:from>
    <xdr:to>
      <xdr:col>3</xdr:col>
      <xdr:colOff>542925</xdr:colOff>
      <xdr:row>26</xdr:row>
      <xdr:rowOff>104775</xdr:rowOff>
    </xdr:to>
    <mc:AlternateContent xmlns:mc="http://schemas.openxmlformats.org/markup-compatibility/2006" xmlns:a14="http://schemas.microsoft.com/office/drawing/2010/main">
      <mc:Choice Requires="a14">
        <xdr:graphicFrame macro="">
          <xdr:nvGraphicFramePr>
            <xdr:cNvPr id="18" name="ownership"/>
            <xdr:cNvGraphicFramePr/>
          </xdr:nvGraphicFramePr>
          <xdr:xfrm>
            <a:off x="0" y="0"/>
            <a:ext cx="0" cy="0"/>
          </xdr:xfrm>
          <a:graphic>
            <a:graphicData uri="http://schemas.microsoft.com/office/drawing/2010/slicer">
              <sle:slicer xmlns:sle="http://schemas.microsoft.com/office/drawing/2010/slicer" name="ownership"/>
            </a:graphicData>
          </a:graphic>
        </xdr:graphicFrame>
      </mc:Choice>
      <mc:Fallback xmlns="">
        <xdr:sp macro="" textlink="">
          <xdr:nvSpPr>
            <xdr:cNvPr id="0" name=""/>
            <xdr:cNvSpPr>
              <a:spLocks noTextEdit="1"/>
            </xdr:cNvSpPr>
          </xdr:nvSpPr>
          <xdr:spPr>
            <a:xfrm>
              <a:off x="142875" y="3867150"/>
              <a:ext cx="2228850"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600074</xdr:colOff>
      <xdr:row>10</xdr:row>
      <xdr:rowOff>57150</xdr:rowOff>
    </xdr:from>
    <xdr:to>
      <xdr:col>19</xdr:col>
      <xdr:colOff>533400</xdr:colOff>
      <xdr:row>15</xdr:row>
      <xdr:rowOff>66675</xdr:rowOff>
    </xdr:to>
    <mc:AlternateContent xmlns:mc="http://schemas.openxmlformats.org/markup-compatibility/2006" xmlns:a14="http://schemas.microsoft.com/office/drawing/2010/main">
      <mc:Choice Requires="a14">
        <xdr:graphicFrame macro="">
          <xdr:nvGraphicFramePr>
            <xdr:cNvPr id="19" name="transmission"/>
            <xdr:cNvGraphicFramePr/>
          </xdr:nvGraphicFramePr>
          <xdr:xfrm>
            <a:off x="0" y="0"/>
            <a:ext cx="0" cy="0"/>
          </xdr:xfrm>
          <a:graphic>
            <a:graphicData uri="http://schemas.microsoft.com/office/drawing/2010/slicer">
              <sle:slicer xmlns:sle="http://schemas.microsoft.com/office/drawing/2010/slicer" name="transmission"/>
            </a:graphicData>
          </a:graphic>
        </xdr:graphicFrame>
      </mc:Choice>
      <mc:Fallback xmlns="">
        <xdr:sp macro="" textlink="">
          <xdr:nvSpPr>
            <xdr:cNvPr id="0" name=""/>
            <xdr:cNvSpPr>
              <a:spLocks noTextEdit="1"/>
            </xdr:cNvSpPr>
          </xdr:nvSpPr>
          <xdr:spPr>
            <a:xfrm>
              <a:off x="9744074" y="1962150"/>
              <a:ext cx="2371726"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571498</xdr:colOff>
      <xdr:row>0</xdr:row>
      <xdr:rowOff>152401</xdr:rowOff>
    </xdr:from>
    <xdr:to>
      <xdr:col>19</xdr:col>
      <xdr:colOff>552449</xdr:colOff>
      <xdr:row>9</xdr:row>
      <xdr:rowOff>133351</xdr:rowOff>
    </xdr:to>
    <mc:AlternateContent xmlns:mc="http://schemas.openxmlformats.org/markup-compatibility/2006" xmlns:a14="http://schemas.microsoft.com/office/drawing/2010/main">
      <mc:Choice Requires="a14">
        <xdr:graphicFrame macro="">
          <xdr:nvGraphicFramePr>
            <xdr:cNvPr id="20" name="fuel_type"/>
            <xdr:cNvGraphicFramePr/>
          </xdr:nvGraphicFramePr>
          <xdr:xfrm>
            <a:off x="0" y="0"/>
            <a:ext cx="0" cy="0"/>
          </xdr:xfrm>
          <a:graphic>
            <a:graphicData uri="http://schemas.microsoft.com/office/drawing/2010/slicer">
              <sle:slicer xmlns:sle="http://schemas.microsoft.com/office/drawing/2010/slicer" name="fuel_type"/>
            </a:graphicData>
          </a:graphic>
        </xdr:graphicFrame>
      </mc:Choice>
      <mc:Fallback xmlns="">
        <xdr:sp macro="" textlink="">
          <xdr:nvSpPr>
            <xdr:cNvPr id="0" name=""/>
            <xdr:cNvSpPr>
              <a:spLocks noTextEdit="1"/>
            </xdr:cNvSpPr>
          </xdr:nvSpPr>
          <xdr:spPr>
            <a:xfrm>
              <a:off x="9715498" y="152401"/>
              <a:ext cx="2419351"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590549</xdr:colOff>
      <xdr:row>15</xdr:row>
      <xdr:rowOff>123825</xdr:rowOff>
    </xdr:from>
    <xdr:to>
      <xdr:col>19</xdr:col>
      <xdr:colOff>561974</xdr:colOff>
      <xdr:row>26</xdr:row>
      <xdr:rowOff>38101</xdr:rowOff>
    </xdr:to>
    <mc:AlternateContent xmlns:mc="http://schemas.openxmlformats.org/markup-compatibility/2006" xmlns:a14="http://schemas.microsoft.com/office/drawing/2010/main">
      <mc:Choice Requires="a14">
        <xdr:graphicFrame macro="">
          <xdr:nvGraphicFramePr>
            <xdr:cNvPr id="21" name="Seats"/>
            <xdr:cNvGraphicFramePr/>
          </xdr:nvGraphicFramePr>
          <xdr:xfrm>
            <a:off x="0" y="0"/>
            <a:ext cx="0" cy="0"/>
          </xdr:xfrm>
          <a:graphic>
            <a:graphicData uri="http://schemas.microsoft.com/office/drawing/2010/slicer">
              <sle:slicer xmlns:sle="http://schemas.microsoft.com/office/drawing/2010/slicer" name="Seats"/>
            </a:graphicData>
          </a:graphic>
        </xdr:graphicFrame>
      </mc:Choice>
      <mc:Fallback xmlns="">
        <xdr:sp macro="" textlink="">
          <xdr:nvSpPr>
            <xdr:cNvPr id="0" name=""/>
            <xdr:cNvSpPr>
              <a:spLocks noTextEdit="1"/>
            </xdr:cNvSpPr>
          </xdr:nvSpPr>
          <xdr:spPr>
            <a:xfrm>
              <a:off x="9734549" y="2981325"/>
              <a:ext cx="2409825" cy="2009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180975</xdr:colOff>
      <xdr:row>1</xdr:row>
      <xdr:rowOff>9526</xdr:rowOff>
    </xdr:from>
    <xdr:to>
      <xdr:col>3</xdr:col>
      <xdr:colOff>571500</xdr:colOff>
      <xdr:row>6</xdr:row>
      <xdr:rowOff>161926</xdr:rowOff>
    </xdr:to>
    <xdr:sp macro="" textlink="">
      <xdr:nvSpPr>
        <xdr:cNvPr id="22" name="Flowchart: Preparation 21"/>
        <xdr:cNvSpPr/>
      </xdr:nvSpPr>
      <xdr:spPr>
        <a:xfrm>
          <a:off x="180975" y="200026"/>
          <a:ext cx="2219325" cy="1104900"/>
        </a:xfrm>
        <a:prstGeom prst="flowChartPreparation">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accent2">
                  <a:lumMod val="50000"/>
                </a:schemeClr>
              </a:solidFill>
              <a:latin typeface="Arial Black" panose="020B0A04020102020204" pitchFamily="34" charset="0"/>
            </a:rPr>
            <a:t>TOTAL CAR PRICE</a:t>
          </a:r>
        </a:p>
      </xdr:txBody>
    </xdr:sp>
    <xdr:clientData/>
  </xdr:twoCellAnchor>
  <xdr:twoCellAnchor>
    <xdr:from>
      <xdr:col>1</xdr:col>
      <xdr:colOff>352425</xdr:colOff>
      <xdr:row>3</xdr:row>
      <xdr:rowOff>161925</xdr:rowOff>
    </xdr:from>
    <xdr:to>
      <xdr:col>2</xdr:col>
      <xdr:colOff>561975</xdr:colOff>
      <xdr:row>5</xdr:row>
      <xdr:rowOff>66675</xdr:rowOff>
    </xdr:to>
    <xdr:sp macro="" textlink="'Pivot Table'!B14">
      <xdr:nvSpPr>
        <xdr:cNvPr id="23" name="Rounded Rectangle 22"/>
        <xdr:cNvSpPr/>
      </xdr:nvSpPr>
      <xdr:spPr>
        <a:xfrm>
          <a:off x="962025" y="733425"/>
          <a:ext cx="819150" cy="285750"/>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1A3157C1-A9ED-4602-8337-A5869F9CF5C5}" type="TxLink">
            <a:rPr lang="en-US" sz="1100" b="0" i="0" u="none" strike="noStrike">
              <a:solidFill>
                <a:srgbClr val="000000"/>
              </a:solidFill>
              <a:latin typeface="Calibri"/>
              <a:cs typeface="Calibri"/>
            </a:rPr>
            <a:pPr algn="l"/>
            <a:t>90000</a:t>
          </a:fld>
          <a:endParaRPr lang="en-IN" sz="1100"/>
        </a:p>
      </xdr:txBody>
    </xdr:sp>
    <xdr:clientData/>
  </xdr:twoCellAnchor>
  <xdr:twoCellAnchor editAs="oneCell">
    <xdr:from>
      <xdr:col>1</xdr:col>
      <xdr:colOff>152401</xdr:colOff>
      <xdr:row>3</xdr:row>
      <xdr:rowOff>186212</xdr:rowOff>
    </xdr:from>
    <xdr:to>
      <xdr:col>1</xdr:col>
      <xdr:colOff>314325</xdr:colOff>
      <xdr:row>5</xdr:row>
      <xdr:rowOff>43322</xdr:rowOff>
    </xdr:to>
    <xdr:pic>
      <xdr:nvPicPr>
        <xdr:cNvPr id="26" name="Picture 2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62001" y="757712"/>
          <a:ext cx="161924" cy="23811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925.474801041666" createdVersion="5" refreshedVersion="5" minRefreshableVersion="3" recordCount="5512">
  <cacheSource type="worksheet">
    <worksheetSource ref="A1:J5513" sheet="Data"/>
  </cacheSource>
  <cacheFields count="10">
    <cacheField name="ID" numFmtId="0">
      <sharedItems containsSemiMixedTypes="0" containsString="0" containsNumber="1" containsInteger="1" minValue="0" maxValue="5511"/>
    </cacheField>
    <cacheField name="car_name" numFmtId="0">
      <sharedItems count="1882">
        <s v="Jeep Compass 2.0 Longitude Option BSIV"/>
        <s v="Renault Duster RXZ Turbo CVT"/>
        <s v="Toyota Camry 2.5 G"/>
        <s v="Honda Jazz VX CVT"/>
        <s v="Volkswagen Polo 1.2 MPI Highline"/>
        <s v="Volkswagen Vento 1.2 TSI Highline AT"/>
        <s v="Volkswagen Vento 1.2 TSI Highline Plus AT"/>
        <s v="Honda WR-V VX Diesel"/>
        <s v="Honda City i VTEC CVT SV"/>
        <s v="Renault Duster Petrol RXS CVT"/>
        <s v="Maruti Baleno 1.2 Alpha"/>
        <s v="Mahindra XUV300 W6"/>
        <s v="Jeep Compass 1.4 Limited Plus BSIV"/>
        <s v="Honda City V MT"/>
        <s v="Hyundai Grand i10 AT Asta"/>
        <s v="Hyundai i20 1.4 Asta"/>
        <s v="Maruti Ciaz 1.4 Delta"/>
        <s v="Nissan Micra XL Optional"/>
        <s v="Maruti Ciaz Alpha Automatic BSIV"/>
        <s v="Maruti Swift Dzire VXI"/>
        <s v="Renault KWID RXT"/>
        <s v="Renault KWID RXL BSIV"/>
        <s v="Jeep Compass 2.0 Limited Plus BSIV"/>
        <s v="Hyundai Grand i10 1.2 Kappa Magna BSIV"/>
        <s v="Maruti Alto K10 LXI"/>
        <s v="Hyundai Verna 1.6 VTVT S Option"/>
        <s v="Hyundai Tucson GLS AT"/>
        <s v="Maruti Swift Dzire VXI 1.2"/>
        <s v="Nissan Magnite XV Premium"/>
        <s v="Honda City i VTEC CVT VX"/>
        <s v="Honda Amaze S i-Vtech"/>
        <s v="Hyundai Grand i10 Sportz"/>
        <s v="Hyundai EON Era Plus"/>
        <s v="Maruti Alto 800 LXI"/>
        <s v="Renault KWID RXL"/>
        <s v="Hyundai EON Magna Plus"/>
        <s v="Honda Jazz 1.2 V AT i VTEC"/>
        <s v="Kia Seltos GTX Plus"/>
        <s v="Jeep Compass 2.0 Limited"/>
        <s v="MG Hector Plus Sharp DCT"/>
        <s v="Tata Harrier XZ BSIV"/>
        <s v="BMW 5 Series 520d Luxury Line"/>
        <s v="Hyundai i20 1.4 Magna Executive"/>
        <s v="Mercedes-Benz CLA 200 CGI Sport"/>
        <s v="Maruti XL6 Zeta"/>
        <s v="Hyundai Grand i10 1.2 Kappa Sportz Option AT"/>
        <s v="Mahindra XUV500 W8 2WD"/>
        <s v="Hyundai i20 Magna 1.2"/>
        <s v="Datsun RediGO AMT 1.0 T Option"/>
        <s v="Honda Brio VX AT"/>
        <s v="Toyota Corolla Altis GL MT"/>
        <s v="Jeep Compass 1.4 Sport"/>
        <s v="Volvo XC60 D4 Summum"/>
        <s v="Toyota Corolla Altis 1.8 G"/>
        <s v="Hyundai Verna VTVT 1.6 SX"/>
        <s v="Audi A4 2.0 TDI Technology Edition"/>
        <s v="Audi Q3 2.0 TDI"/>
        <s v="BMW 5 Series 530d"/>
        <s v="Porsche Cayenne S Diesel"/>
        <s v="Maruti A-Star Zxi"/>
        <s v="Ford Ecosport 1.5 DV5 MT Titanium"/>
        <s v="Honda Jazz 1.2 S AT i VTEC"/>
        <s v="Volkswagen Vento Diesel Highline"/>
        <s v="Maruti Wagon R VXI BS IV"/>
        <s v="Chevrolet Beat Diesel PS"/>
        <s v="BMW 3 Series 320d Luxury Line"/>
        <s v="Maruti Baleno 1.3 Sigma"/>
        <s v="Mercedes-Benz C-Class C 220 CDI BE COR"/>
        <s v="Honda City S"/>
        <s v="Honda Amaze VX AT i-Vtech"/>
        <s v="Hyundai EON D Lite"/>
        <s v="Hyundai i20 Magna Optional 1.2"/>
        <s v="Hyundai Grand i10 1.2 Kappa Era"/>
        <s v="Hyundai i10 Magna 1.1L"/>
        <s v="Maruti Ertiga VDI"/>
        <s v="Hyundai i20 1.2 Spotz"/>
        <s v="BMW 2 Series 220i M Sport"/>
        <s v="Skoda Kushaq 1.0 TSI Style 6 Airbags AT"/>
        <s v="Honda City i-VTEC VX"/>
        <s v="MG Hector Plus Select Diesel MT 7 STR"/>
        <s v="Jeep Compass 1.4 Limited Plus"/>
        <s v="Honda Amaze E Petrol BSIV"/>
        <s v="Maruti Vitara Brezza VDi"/>
        <s v="Hyundai Grand i10 Magna"/>
        <s v="Mahindra XUV700 AX5 Diesel AT"/>
        <s v="Tata Indigo VX BSIV"/>
        <s v="Tata Tiago XZ Plus"/>
        <s v="Honda WR-V i-VTEC VX"/>
        <s v="Lexus NX 300h"/>
        <s v="Mercedes-Benz M-Class ML 250 CDI"/>
        <s v="Honda Jazz 1.5 SV i DTEC"/>
        <s v="Volkswagen Polo 1.2 MPI Comfortline"/>
        <s v="Ford Ecosport 1.5 Petrol Titanium AT"/>
        <s v="Maruti Swift VDI BSIV"/>
        <s v="Hyundai Verna VTVT 1.6 AT EX"/>
        <s v="Hyundai Grand i10 1.2 CRDi Sportz"/>
        <s v="Audi Q3 35 TDI Quattro Premium"/>
        <s v="Hyundai Creta 1.6 SX Automatic Diesel"/>
        <s v="Hyundai Creta 1.6 SX"/>
        <s v="Volkswagen Vento 1.0 TSI Highline AT"/>
        <s v="Hyundai i20 1.2 Magna Executive"/>
        <s v="Skoda Superb LK 1.8 TSI AT"/>
        <s v="Honda Amaze V Petrol BSIV"/>
        <s v="Skoda Superb Sportline"/>
        <s v="Kia Seltos HTX IVT"/>
        <s v="BMW X1 sDrive 20d xLine"/>
        <s v="Hyundai Xcent 1.2 CRDi E Plus"/>
        <s v="Tata Harrier XZAS Plus Kaziranga Edition AT"/>
        <s v="Hyundai i10 Era 1.1 iTech SE"/>
        <s v="Land Rover Discovery 2.0 R-Dynamic HSE"/>
        <s v="Mini 3 DOOR Cooper S"/>
        <s v="Tata Harrier XZA Plus Kaziranga Edition AT"/>
        <s v="Volvo S90 D4 Inscription BSIV"/>
        <s v="Kia Seltos GTX Plus AT D"/>
        <s v="Maruti Vitara Brezza ZDi Plus"/>
        <s v="Hyundai Verna SX Opt Diesel"/>
        <s v="Maruti Wagon R VXI Optional"/>
        <s v="Honda Amaze VX CVT"/>
        <s v="Maruti Ignis Zeta AMT"/>
        <s v="Jaguar XF 3.0 Litre S Premium Luxury"/>
        <s v="Mahindra XUV500 AT W6 1.99 mHawk"/>
        <s v="Tata Nexon 1.2 Revotron XMA"/>
        <s v="Jeep Compass Model S 4X4 Diesel AT"/>
        <s v="Hyundai Verna CRDi 1.6 SX"/>
        <s v="Toyota Innova Crysta 2.8 ZX AT BSIV"/>
        <s v="Land Rover Discovery Sport TD4 HSE 7S"/>
        <s v="Ford Aspire 1.2 Ti-VCT Titanium"/>
        <s v="Ford Aspire 1.2 Ti-VCT Ambiente"/>
        <s v="Hyundai Creta 1.4 CRDi S"/>
        <s v="Maruti Swift Dzire LDI"/>
        <s v="Honda Amaze S CVT i-VTEC"/>
        <s v="Hyundai Creta SX Executive"/>
        <s v="Volkswagen Ameo 1.5 TDI Highline AT"/>
        <s v="Volkswagen Polo GT TSI"/>
        <s v="Hyundai Venue SX Opt iMT"/>
        <s v="Skoda Octavia Elegance 1.8 TSI AT"/>
        <s v="Toyota Corolla Altis G"/>
        <s v="Ford Endeavour 4x4 XLT"/>
        <s v="Honda Amaze S AT i-Vtech"/>
        <s v="Honda Jazz Mode"/>
        <s v="Ford Figo 1.2P Trend MT"/>
        <s v="Mahindra Thar LX 4-Str Hard Top Diesel AT"/>
        <s v="Hyundai i20 Magna Optional 1.4 CRDi"/>
        <s v="Honda City 1.5 V MT"/>
        <s v="Toyota Etios G"/>
        <s v="BMW 3 Series 320d"/>
        <s v="BMW X3 xDrive 20d Luxury Line"/>
        <s v="MG Hector Sharp DCT"/>
        <s v="Kia Seltos HTK G"/>
        <s v="Hyundai i20 Sportz Plus Diesel"/>
        <s v="Maruti Alto LXi"/>
        <s v="Hyundai i20 Sportz Option 1.4 CRDi"/>
        <s v="Audi A4 2.0 TDI Multitronic"/>
        <s v="Nissan Micra Diesel XV"/>
        <s v="Honda Jazz Active"/>
        <s v="Honda City VX MT"/>
        <s v="Toyota Corolla Altis G AT"/>
        <s v="Ford Ecosport 1.5 Diesel Titanium BSIV"/>
        <s v="Ford Ecosport 1.5 Diesel Titanium Plus BSIV"/>
        <s v="Land Rover Range Rover Evoque 2.0 TD4 SE"/>
        <s v="Hyundai Creta 1.6 VTVT S"/>
        <s v="Maruti Swift Dzire AMT ZXI"/>
        <s v="Maruti S-Presso VXI Plus AT 2019-2022"/>
        <s v="Hyundai Verna VTVT 1.6 AT SX Option"/>
        <s v="Maruti Ciaz VXi Plus"/>
        <s v="Skoda Kushaq 1.5 TSI Style"/>
        <s v="Mercedes-Benz M-Class ML 350 CDI"/>
        <s v="Mercedes-Benz C-Class Progressive C 220d"/>
        <s v="Tata Indica eV2 DL BSIII"/>
        <s v="Mahindra Bolero Power Plus SLE"/>
        <s v="Honda City 1.5 S AT"/>
        <s v="Maruti Ciaz Delta Diesel"/>
        <s v="Hyundai Grand i10 1.2 Kappa Sportz Option"/>
        <s v="Audi Q3 30 TFSI Premium FWD"/>
        <s v="Hyundai Santro GS zipDrive - Euro II"/>
        <s v="Mahindra Bolero SLX"/>
        <s v="Maruti Swift LDI"/>
        <s v="Tata Indica Aqua 1.3 Quadrajet BSIV"/>
        <s v="Mahindra KUV 100 mFALCON D75 K4 Plus"/>
        <s v="Honda City i VTEC SV"/>
        <s v="Tata Harrier XZ Plus"/>
        <s v="Tata Zest Revotron 1.2 XT"/>
        <s v="Land Rover Discovery Sport R-Dynamic SE Diesel"/>
        <s v="Mahindra XUV500 AT W10 FWD"/>
        <s v="Mahindra XUV500 W10 2WD"/>
        <s v="Mahindra XUV500 AT W10 1.99 mHawk"/>
        <s v="Maruti Baleno 1.2 Zeta"/>
        <s v="Mercedes-Benz C-Class C 250d Avantgarde Edition C"/>
        <s v="Kia Seltos HTX G"/>
        <s v="Hyundai Alcazar Signature Diesel AT"/>
        <s v="Skoda Superb Laurin &amp; klement"/>
        <s v="Renault KWID 1.0 RXT"/>
        <s v="Maruti Wagon R LXI BSII"/>
        <s v="Maruti Swift Dzire AMT VXI"/>
        <s v="Datsun RediGO S"/>
        <s v="Honda Brio S Option MT"/>
        <s v="Honda Amaze S i-Dtech"/>
        <s v="Jaguar XF 2.2 Litre Luxury"/>
        <s v="Maruti Alto K10 VXI AMT"/>
        <s v="Maruti Wagon R LXI Minor"/>
        <s v="Renault Duster 110PS Diesel RxZ AMT"/>
        <s v="Land Rover Discovery Sport R-Dynamic SE"/>
        <s v="Mahindra XUV700 AX3 AT"/>
        <s v="Tata Tigor 1.2 Revotron XT"/>
        <s v="Skoda Fabia 1.2 MPI Active"/>
        <s v="Kia Seltos HTX Plus AT D"/>
        <s v="Jeep Compass 2.0 Limited Plus AT"/>
        <s v="Mercedes-Benz GLA Class 200 d Sport"/>
        <s v="Hyundai i20 Diesel Sportz"/>
        <s v="Hyundai Verna 1.6 CRDi S"/>
        <s v="Maruti Celerio VXI AT"/>
        <s v="Honda City 1.5 S MT"/>
        <s v="Maruti Swift 1.3 LXI"/>
        <s v="Maruti SX4 Celebration Petrol"/>
        <s v="Maruti Vitara Brezza LXI"/>
        <s v="Maruti Wagon R LXI BS IV"/>
        <s v="Maruti Zen LX"/>
        <s v="Mahindra KUV 100 NXT G80 K2"/>
        <s v="Nissan Sunny XL D"/>
        <s v="Honda WR-V SV"/>
        <s v="Honda WR-V i-VTEC S"/>
        <s v="Kia Seltos GTX Plus DCT"/>
        <s v="Jeep Meridian Limited Opt AT 4x4"/>
        <s v="Hyundai i10 Era"/>
        <s v="Hyundai Grand i10 Nios Sportz CNG"/>
        <s v="Hyundai Santro Xing GLS"/>
        <s v="Honda Jazz V CVT"/>
        <s v="Honda City i-VTEC V"/>
        <s v="Hyundai i10 Magna"/>
        <s v="Volkswagen Polo Diesel Trendline 1.2L"/>
        <s v="Maruti Swift Vdi BSIII"/>
        <s v="Honda Jazz 1.2 SV i VTEC"/>
        <s v="Datsun RediGO T"/>
        <s v="Hyundai Santro Era Executive BSIV"/>
        <s v="Tata Hexa XTA"/>
        <s v="Honda CR-V 2.4L 4WD AT"/>
        <s v="Mahindra Scorpio S7 140 BSIV"/>
        <s v="Volkswagen Polo ALLSTAR 1.2 MPI"/>
        <s v="Chevrolet Cruze LT"/>
        <s v="Tata Nexon XMA AMT"/>
        <s v="Maruti Swift VXI BSIV"/>
        <s v="Ford Ecosport Sports Diesel"/>
        <s v="Tata Indica TDI LX"/>
        <s v="Toyota Fortuner 4X4 Diesel AT"/>
        <s v="Mercedes-Benz GLC Progressive 220d"/>
        <s v="BMW 3 Series Gran Limousine 330Li M Sport First Edition"/>
        <s v="Audi Q3 30 TDI"/>
        <s v="Mercedes-Benz C-Class C 220 CDI Avantgarde"/>
        <s v="Audi Q7 45 TDI Quattro Technology"/>
        <s v="Renault Duster 85PS Diesel RxL Option"/>
        <s v="Maruti Zen LXI"/>
        <s v="Maruti Swift VXI BSIII"/>
        <s v="Tata Nexon EV Prime XZ Plus LUX"/>
        <s v="Volkswagen Vento Petrol Highline AT"/>
        <s v="Maruti Swift Dzire VXI AT Optional"/>
        <s v="Toyota Innova 2.5 GX (Diesel) 7 Seater BS IV"/>
        <s v="Maruti Swift ZDi"/>
        <s v="Hyundai i20 Sportz"/>
        <s v="Tata Harrier XZ Plus Dark Edition"/>
        <s v="Toyota Fortuner 2.7 2WD AT"/>
        <s v="Audi Q5 3.0 TDI Quattro"/>
        <s v="Mahindra Ssangyong Rexton RX7"/>
        <s v="Maruti Swift Dzire VXI 1.2 BS IV"/>
        <s v="Audi Q7 45 TDI Quattro Premium Plus"/>
        <s v="Hyundai i10 Sportz 1.1L"/>
        <s v="Mahindra XUV500 W8 FWD"/>
        <s v="Hyundai Verna 1.6 VTVT SX Option"/>
        <s v="Maruti Eeco 5 Seater AC BSIV"/>
        <s v="Mahindra Scorpio 2.6 Turbo 7 Str"/>
        <s v="Mahindra e2o T2"/>
        <s v="Hyundai i20 Sportz Plus BSIV"/>
        <s v="Honda City i VTEC VX"/>
        <s v="Kia Seltos HTK Plus G"/>
        <s v="BMW X7 xDrive 40i"/>
        <s v="Mitsubishi Pajero Sport 4X4 AT"/>
        <s v="MG Hector Hybrid Sharp MT"/>
        <s v="Maruti Ertiga ZDI Plus"/>
        <s v="Maruti Vitara Brezza ZDi Plus Dual Tone"/>
        <s v="Volkswagen Polo 1.5 TDI Comfortline"/>
        <s v="Toyota Innova Crysta 2.4 ZX AT"/>
        <s v="Audi A3 35 TDI Premium Plus"/>
        <s v="Maruti Alto LXi BSIII"/>
        <s v="Ford Ecosport 1.5 Petrol Titanium Plus AT BSIV"/>
        <s v="Maruti Swift VDI"/>
        <s v="Toyota Etios G SP"/>
        <s v="Hyundai Verna 1.6 SX VTVT AT"/>
        <s v="Honda Amaze E i-Dtech"/>
        <s v="Hyundai i20 1.2 Magna"/>
        <s v="Hyundai i10 Sportz AT"/>
        <s v="Mercedes-Benz C-Class C 220 CDI Celebration Edition"/>
        <s v="Ford Figo Petrol EXI"/>
        <s v="Maruti Swift ZXI ABS"/>
        <s v="Toyota Innova Crysta 2.8 GX AT 8S BSIV"/>
        <s v="Mercedes-Benz GLE 250d"/>
        <s v="BMW X1 sDrive20d xLine"/>
        <s v="Hyundai Santro Xing GL Plus"/>
        <s v="Hyundai Verna 1.6 CRDi EX MT"/>
        <s v="Honda City 1.5 V AT"/>
        <s v="Kia Sonet GTX Plus Turbo iMT"/>
        <s v="Honda CR-V 2.0L 2WD AT"/>
        <s v="Hyundai Grand i10 Asta Option"/>
        <s v="Mahindra XUV500 W11 Option AWD"/>
        <s v="Hyundai i10 Magna 1.2"/>
        <s v="Honda City i VTEC S"/>
        <s v="Toyota Fortuner 2.8 2WD AT BSIV"/>
        <s v="Hyundai Venue S Opt"/>
        <s v="Tata Nexon 1.2 Revotron XT"/>
        <s v="Maruti Baleno 1.3 Alpha"/>
        <s v="Maruti Ciaz VDi Plus SHVS"/>
        <s v="Hyundai Grand i10 Asta"/>
        <s v="Maruti Zen VXI"/>
        <s v="BMW X5 xDrive 30d Design Pure Experience 5 Seater"/>
        <s v="Skoda Superb Elegance 2.0 TDI CR AT"/>
        <s v="Toyota Land Cruiser Prado TX"/>
        <s v="Skoda Octavia 2.0 TDI MT Style"/>
        <s v="Volkswagen Vento 1.5 TDI Highline BSIV"/>
        <s v="Skoda Octavia 1.8 TSI AT L K"/>
        <s v="Toyota Innova Crysta 2.4 VX MT BSIV"/>
        <s v="BMW 5 Series 530d M Sport"/>
        <s v="MG Hector Sharp Diesel MT BSIV"/>
        <s v="Mercedes-Benz C-Class C 250 CDI Elegance"/>
        <s v="Jeep Compass 2.0 Sport Plus BSIV"/>
        <s v="MG Hector Sharp AT BSIV"/>
        <s v="Kia Sonet 1.5 GTX Plus Diesel"/>
        <s v="Hyundai i20 1.4 Asta Option"/>
        <s v="BMW 7 Series 730Ld Sedan"/>
        <s v="Toyota Fortuner 4x2 Manual"/>
        <s v="Hyundai Santa Fe 4X4"/>
        <s v="Hyundai Creta 1.6 VTVT SX Plus"/>
        <s v="Tata Hexa XT"/>
        <s v="Tata Harrier XZA Plus Dark Edition AT 2020-2022"/>
        <s v="Volkswagen Polo Cup Edition Comfortline"/>
        <s v="Maruti Ertiga SHVS ZDI Plus"/>
        <s v="Maruti Alto K10 VXI"/>
        <s v="Volkswagen Polo GT 1.0 TSI"/>
        <s v="Honda Civic 1.8 (E) MT"/>
        <s v="Jeep Compass Model S DCT"/>
        <s v="Mahindra Scorpio SLX 2.6 Turbo 7 Str"/>
        <s v="Mercedes-Benz GLA Class 200 Sport"/>
        <s v="Kia Seltos GTX DCT"/>
        <s v="Hyundai Verna 1.6 SX VTVT"/>
        <s v="Mahindra Scorpio S10 8 Seater"/>
        <s v="Maruti Swift Dzire AMT ZDI Plus"/>
        <s v="Maruti Omni 8 Seater BSIV"/>
        <s v="Toyota Innova 2.5 V Diesel 7-seater"/>
        <s v="Ford Endeavour 3.2 Titanium AT 4X4"/>
        <s v="Ford Freestyle Titanium Petrol BSIV"/>
        <s v="Ford Ecosport 1.5 Diesel Titanium Plus"/>
        <s v="Hyundai Grand i10 Magna Petrol BSIV"/>
        <s v="Skoda Rapid 1.5 TDI Style BSIV"/>
        <s v="Maruti Wagon R LXI DUO BSIII"/>
        <s v="Maruti Alto LXi BSII"/>
        <s v="Hyundai i20 Petrol Asta Option"/>
        <s v="Hyundai i20 1.2 Asta"/>
        <s v="Honda Accord V6 AT"/>
        <s v="Maruti Vitara Brezza ZDi"/>
        <s v="Hyundai Accent Executive"/>
        <s v="Honda CR-V AT With Sun Roof"/>
        <s v="Hyundai Venue SX iMT"/>
        <s v="Honda Amaze VX Petrol BSIV"/>
        <s v="BMW X3 xDrive20d xLine"/>
        <s v="Toyota Corolla Executive (HE)"/>
        <s v="Mercedes-Benz CLA 200 CDI Sport"/>
        <s v="Mahindra Xylo E4"/>
        <s v="Mercedes-Benz C-Class C 200 CGI"/>
        <s v="Skoda Octavia 1.8 TSI AT Style"/>
        <s v="Audi A4 35 TDI Premium Plus"/>
        <s v="Ford Ecosport 1.5 Diesel Trend Plus BSIV"/>
        <s v="Chevrolet Cruze LTZ AT"/>
        <s v="Tata New Safari Dicor VX 4X2"/>
        <s v="Honda City GXi"/>
        <s v="Mahindra XUV500 W6 2WD"/>
        <s v="Mercedes-Benz B Class B200 CDI Sport"/>
        <s v="Audi Q3 35 TDI Quattro Premium Plus"/>
        <s v="Toyota Etios Cross 1.4 GD"/>
        <s v="Ford Fiesta 1.4 Duratec ZXI"/>
        <s v="Maruti Celerio VXI"/>
        <s v="Maruti Celerio ZXI AMT Optional"/>
        <s v="Maruti Wagon R LXI"/>
        <s v="Honda City 1.5 GXI"/>
        <s v="Volkswagen Vento 1.0 TSI Highline Plus"/>
        <s v="Mercedes-Benz GL-Class 350 CDI Blue Efficiency"/>
        <s v="Hyundai Santro Sportz BSIV"/>
        <s v="Renault Duster 85PS Diesel RxS"/>
        <s v="Honda Amaze E i-Vtech"/>
        <s v="Mahindra Thar LX 4-Str Hard Top Diesel"/>
        <s v="Maruti Ertiga SHVS VDI"/>
        <s v="Skoda Rapid 1.6 MPI Style BSIV"/>
        <s v="Volkswagen Vento 1.6 Highline"/>
        <s v="Maruti Zen Estilo VXI BSIII"/>
        <s v="Kia Carnival Limousine"/>
        <s v="Mercedes-Benz GLC 220d 4MATIC Sport"/>
        <s v="Force Gurkha Xplorer"/>
        <s v="Hyundai Creta 1.6 CRDi SX"/>
        <s v="Honda Civic 1.8 S AT"/>
        <s v="Premier Rio Petrol GLX"/>
        <s v="Mahindra Jeep CL 500 MDI"/>
        <s v="Chevrolet Beat LS"/>
        <s v="Maruti Ritz VXI"/>
        <s v="Ford Ecosport 1.5 Petrol Titanium Plus AT"/>
        <s v="Ford Ecosport 1.5 Diesel Titanium"/>
        <s v="Hyundai Creta SX Diesel"/>
        <s v="Maruti Celerio ZXI AT"/>
        <s v="Skoda Rapid 1.5 TDI Ambition BSIV"/>
        <s v="Maruti Esteem Vxi - BSIII"/>
        <s v="Hyundai Grand i10 Nios Sportz"/>
        <s v="Maruti Ertiga ZDI"/>
        <s v="Maruti Swift Dzire VDI"/>
        <s v="Mahindra Bolero ZLX"/>
        <s v="Maruti Swift Dzire AMT ZXI Plus"/>
        <s v="Volkswagen Polo Diesel Highline 1.2L"/>
        <s v="Honda City CVT"/>
        <s v="Hyundai Creta 1.6 E Plus"/>
        <s v="Maruti Vitara Brezza VDi Option"/>
        <s v="Hyundai i20 Magna Plus"/>
        <s v="Hyundai Elantra SX"/>
        <s v="Maruti Zen Estilo 1.1 VXI BSIII"/>
        <s v="Toyota Urban cruiser Mid"/>
        <s v="Maruti Swift Dzire ZXi"/>
        <s v="Renault Scala RxZ AT"/>
        <s v="Honda Brio VX"/>
        <s v="Ford Ecosport 1.5 Ti VCT AT Titanium"/>
        <s v="Hyundai i20 Sportz 1.2"/>
        <s v="Hyundai Verna 1.4 VTVT"/>
        <s v="Hyundai Grand i10 1.2 Kappa Sportz BSIV"/>
        <s v="Hyundai i10 Sportz"/>
        <s v="Hyundai Creta 1.6 VTVT AT SX Plus"/>
        <s v="Maruti Ignis 1.2 Sigma BSIV"/>
        <s v="Hyundai Grand i10 1.2 Kappa Asta"/>
        <s v="Honda Jazz 1.2 V i VTEC"/>
        <s v="Hyundai Verna VTVT 1.6 SX Option"/>
        <s v="Mahindra KUV 100 mFALCON G80 K4 Plus 5str"/>
        <s v="BMW 7 Series 730Ld DPE Signature"/>
        <s v="Mercedes-Benz GLC 220d 4MATIC"/>
        <s v="Hyundai Creta 1.6 VTVT E Plus"/>
        <s v="Maruti Ciaz ZDi Plus SHVS"/>
        <s v="Renault Duster 85PS Diesel RxL"/>
        <s v="Maruti Ignis 1.2 Alpha BSIV"/>
        <s v="Skoda Rapid 1.6 MPI AT Elegance Plus"/>
        <s v="Toyota Corolla Altis G MT"/>
        <s v="Honda City i VTEC V"/>
        <s v="Mahindra XUV500 W7 BSIV"/>
        <s v="Mahindra XUV500 W5 BSIV"/>
        <s v="Mahindra XUV300 W8 Option Diesel BSIV"/>
        <s v="Hyundai Creta 1.6 VTVT SX Plus Dual Tone"/>
        <s v="Hyundai i20 Active 1.4"/>
        <s v="Hyundai Santro Xing GL"/>
        <s v="Hyundai i20 1.2 Asta Option"/>
        <s v="Maruti Ciaz ZXi"/>
        <s v="Maruti SX4 S Cross DDiS 200 Alpha"/>
        <s v="Maruti Baleno 1.2 CVT Zeta"/>
        <s v="Ford Figo Diesel ZXI"/>
        <s v="Maruti Swift Dzire VXi AT"/>
        <s v="Maruti Wagon R LXI CNG Optional"/>
        <s v="Maruti Wagon R AMT VXI"/>
        <s v="Mercedes-Benz CLA 200 Sport Edition"/>
        <s v="Maruti Wagon R CNG LXI"/>
        <s v="Audi A6 35 TDI"/>
        <s v="Honda Civic 1.8 V AT"/>
        <s v="BMW 3 Series 320i Sedan"/>
        <s v="Nissan Sunny XL"/>
        <s v="Chevrolet Beat LT"/>
        <s v="Mercedes-Benz E-Class E 200 CGI"/>
        <s v="Hyundai i20 Asta Option 1.2"/>
        <s v="Maruti SX4 S Cross Alpha DDiS 200 SH"/>
        <s v="Nissan Sunny XE"/>
        <s v="Maruti Swift VVT VXI"/>
        <s v="Maruti Ciaz Alpha AT"/>
        <s v="Hyundai i20 1.2 Asta Option with Sunroof"/>
        <s v="Hyundai Creta 1.6 SX Automatic"/>
        <s v="Maruti Swift VXI"/>
        <s v="Maruti Wagon R LXI CNG"/>
        <s v="Hyundai Creta 1.6 CRDi AT SX Plus"/>
        <s v="Toyota Land Cruiser VX Premium"/>
        <s v="BMW 3 Series GT Luxury Line"/>
        <s v="Hyundai Verna 1.6 VTVT AT SX"/>
        <s v="Hyundai Venue S Turbo"/>
        <s v="Audi Q7 3.0 TDI Quattro Premium Plus"/>
        <s v="Toyota Etios Cross 1.4L VD"/>
        <s v="Maruti Alto K10 2010-2014 VXI"/>
        <s v="Land Rover Range Rover Evoque 2.0 R-Dynamic SE Diesel"/>
        <s v="Volkswagen Polo Petrol Highline 1.2L"/>
        <s v="BMW 3 Series 320d Sport Line"/>
        <s v="Honda City VTEC"/>
        <s v="Nissan Micra XV"/>
        <s v="Volvo S60 D5 Summum"/>
        <s v="Fiat Linea 1.4 Emotion"/>
        <s v="Toyota Camry 2.5 Hybrid"/>
        <s v="Audi A6 3.0 TDI Quattro Technology"/>
        <s v="Hyundai i20 1.2 Sportz"/>
        <s v="Audi Q5 2.0 TDI Premium Plus"/>
        <s v="Honda City i VTEC VX Option"/>
        <s v="Tata Nexon 1.5 Revotorq XM"/>
        <s v="Nissan Sunny XL CVT"/>
        <s v="Tata Nexon EV Prime XZ Plus"/>
        <s v="BMW 7 Series 730Ld M Sport"/>
        <s v="Tata Zest Revotron 1.2T XMS"/>
        <s v="Hyundai Tucson 2.0 e-VGT 2WD AT GL"/>
        <s v="Honda Jazz 1.2 V AT i VTEC Privilege"/>
        <s v="Maruti A-Star Vxi"/>
        <s v="Volkswagen Beetle 2.0"/>
        <s v="Land Rover Discovery Sport Si4 HSE"/>
        <s v="Honda Amaze VX i-Vtech"/>
        <s v="BMW X5 xDrive 30d"/>
        <s v="Maruti Ertiga BSIV ZXI"/>
        <s v="Toyota Corolla Altis VL AT"/>
        <s v="Honda Amaze S CVT Petrol BSIV"/>
        <s v="Mercedes-Benz E-Class E250 CDI"/>
        <s v="Mahindra TUV 300 T8 AMT"/>
        <s v="Honda Mobilio S i-DTEC"/>
        <s v="Maruti Ertiga VXI"/>
        <s v="Hyundai Verna 1.6 VTVT AT S Option"/>
        <s v="Maruti Ignis 1.2 Delta BSIV"/>
        <s v="Tata Nexon XZA Plus (O) AMT"/>
        <s v="Maruti Ertiga BSIV VXI"/>
        <s v="Honda City E"/>
        <s v="Skoda Rapid 1.5 TDI AT Elegance Plus"/>
        <s v="Mahindra Scorpio S10 7 Seater"/>
        <s v="Skoda New Laura L and K AT"/>
        <s v="Volkswagen Vento 1.2 TSI Comfortline AT"/>
        <s v="Maruti Esteem VX - BSII"/>
        <s v="Honda City EXi"/>
        <s v="Toyota Etios Liva G"/>
        <s v="Maruti Swift 1.3 VXi"/>
        <s v="Mercedes-Benz E-Class E 200 CGI Avantgarde"/>
        <s v="Honda City ZX CVT"/>
        <s v="Toyota Fortuner 4x2 AT"/>
        <s v="Toyota Corolla Altis 1.8 G CVT"/>
        <s v="Maruti Zen Estilo LXI BS IV"/>
        <s v="Skoda Octavia Elegance 2.0 TDI AT"/>
        <s v="Mercedes-Benz E-Class E250 CDI Avantgarde"/>
        <s v="Maruti Ciaz VDI SHVS"/>
        <s v="Mahindra TUV 300 T8"/>
        <s v="Toyota Land Cruiser VX"/>
        <s v="Volkswagen Vento Petrol Highline"/>
        <s v="Mahindra Thar AX Opt 4-Str Convert Top Diesel"/>
        <s v="Toyota Etios Liva GD"/>
        <s v="Toyota Fortuner 2.8 2WD AT"/>
        <s v="Honda Jazz 1.2 VX i VTEC"/>
        <s v="Maruti Wagon R VXI"/>
        <s v="Mahindra Thar LX 4-Str Convert Top Diesel AT"/>
        <s v="Hyundai i20 Asta Opt"/>
        <s v="Maruti Baleno RS 1.0 Petrol"/>
        <s v="Toyota prado VX A/T"/>
        <s v="Hyundai Grand i10 Nios AMT Sportz"/>
        <s v="Maruti Wagon R VXI 1.2"/>
        <s v="Maruti Ertiga ZXI"/>
        <s v="Audi A3 35 TDI Premium"/>
        <s v="BMW 7 Series 730Ld"/>
        <s v="Mercedes-Benz M-Class ML 350 4Matic"/>
        <s v="Hyundai i20 Asta 1.2"/>
        <s v="Chevrolet Spark 1.0 LT"/>
        <s v="Kia Seltos HTE D"/>
        <s v="BMW 5 Series 520d Modern Line"/>
        <s v="Renault KWID RXT Optional"/>
        <s v="Maruti Ertiga VXI CNG"/>
        <s v="Maruti Wagon R LXI Minor Duo LPG"/>
        <s v="Maruti Celerio VXI CNG Optional BSIV"/>
        <s v="Hyundai i10 Magna AT"/>
        <s v="Toyota Fortuner Legender 4x4 AT"/>
        <s v="Skoda Slavia 1.0 TSI Ambition"/>
        <s v="Mercedes-Benz E-Class E250 CDI Avantgrade"/>
        <s v="Honda City i DTec V"/>
        <s v="Hyundai i20 Petrol CVT Asta"/>
        <s v="Audi S5 3.0 TFSIq Tiptronic"/>
        <s v="Mahindra Bolero B4"/>
        <s v="Maruti Vitara Brezza ZXI Plus"/>
        <s v="Nissan Sunny Diesel XL"/>
        <s v="Hyundai Verna 1.6 SX VTVT (O) AT"/>
        <s v="Audi A6 3.0 TDI Quattro Premium Plus"/>
        <s v="Toyota Innova 2.5 G4 Diesel 8-seater"/>
        <s v="Kia Seltos HTX Plus D"/>
        <s v="Maruti SX4 Vxi BSIV"/>
        <s v="Mercedes-Benz C-Class Progressive C 200"/>
        <s v="Hyundai i20 1.4 CRDi Asta"/>
        <s v="Maruti SX4 ZXI MT BSIV"/>
        <s v="Renault Duster 110PS Diesel RxL"/>
        <s v="Volkswagen Passat Diesel Highline 2.0 TDI"/>
        <s v="Hyundai Verna 1.6 VTVT S"/>
        <s v="Nissan Kicks 1.3 Turbo XV"/>
        <s v="Maruti Ciaz Alpha BSIV"/>
        <s v="Honda City i-VTEC CVT ZX"/>
        <s v="Hyundai Venue SX Plus Turbo DCT"/>
        <s v="Hyundai Venue SX Turbo"/>
        <s v="Toyota Innova 2.5 EV Diesel MS 7 Str BSIII"/>
        <s v="Jeep Compass 2.0 Limited 4X4 Opt Diesel AT"/>
        <s v="Mercedes-Benz GLC 200"/>
        <s v="Jaguar F-Pace 2.0 R-Dynamic S Diesel"/>
        <s v="BMW X4 xDrive30i M Sport Silver Shadow Edition"/>
        <s v="Maruti Swift Dzire AMT ZDI"/>
        <s v="Toyota Glanza G"/>
        <s v="Hyundai Grand i10 Nios Magna Corp Edition"/>
        <s v="Maruti Vitara Brezza VXI"/>
        <s v="Maruti Ertiga ZXI Plus"/>
        <s v="Honda Amaze S Petrol BSIV"/>
        <s v="Maruti Omni E 8 Str STD"/>
        <s v="Toyota Camry Hybrid 2.5"/>
        <s v="Toyota Innova Crysta 2.4 G MT"/>
        <s v="Mahindra Verito 1.5 D4 BSIII"/>
        <s v="Mahindra Thar LX 4-Str Convert Top Diesel"/>
        <s v="Hyundai Aura SX"/>
        <s v="Mercedes-Benz E-Class Expression E 220 d BSIV"/>
        <s v="Hyundai Venue SX Diesel"/>
        <s v="Volkswagen Polo 1.5 TDI Trendline"/>
        <s v="Mercedes-Benz GLC Coupe 300d 4MATIC"/>
        <s v="Hyundai Verna CRDi 1.6 SX Option"/>
        <s v="Honda Amaze S Petrol"/>
        <s v="Tata Nano Cx"/>
        <s v="Jaguar XF 2.0 Petrol Prestige"/>
        <s v="Mahindra Bolero Pik Up Extra Long FB 1.3T"/>
        <s v="Toyota Innova 2.5 EV (Diesel) MS 7 Seater BS IV"/>
        <s v="Hyundai i20 Sportz 1.4 CRDi"/>
        <s v="Toyota Innova Crysta 2.4 ZX 7 STR AT"/>
        <s v="Mercedes-Benz C-Class C 220d"/>
        <s v="Maruti Baleno Alpha"/>
        <s v="Mahindra TUV 300 T6 Plus"/>
        <s v="Mercedes-Benz S-Class S 350 d"/>
        <s v="Hyundai Accent Executive LPG"/>
        <s v="Mercedes-Benz GLS 400d 4MATIC"/>
        <s v="Audi A6 2.0 TDI"/>
        <s v="Renault KWID 1.0 AMT RXT"/>
        <s v="Honda City V AT"/>
        <s v="BMW X5 xDrive 30d xLine"/>
        <s v="Mahindra XUV500 W8 4WD"/>
        <s v="Maruti Swift LXI"/>
        <s v="Mahindra XUV500 W4"/>
        <s v="Mercedes-Benz GLS 350d Grand Edition"/>
        <s v="Chevrolet Tavera B1-7 seats BSII"/>
        <s v="Honda Amaze VX CVT Diesel BSIV"/>
        <s v="Hyundai Xcent 1.2 Kappa AT SX Option"/>
        <s v="Maruti SX4 S Cross DDiS 200 Zeta"/>
        <s v="Land Rover Range Rover 3.0 Petrol LWB Vogue BSIV"/>
        <s v="Chevrolet Spark 1.0 E"/>
        <s v="Chevrolet Sail Hatchback 1.2 LS"/>
        <s v="Volvo XC60 B5 Inscripition"/>
        <s v="Mercedes-Benz E-Class Exclusive E 220d"/>
        <s v="Hyundai Verna 1.6 CRDI SX Option"/>
        <s v="Maruti Swift LDI BSIV"/>
        <s v="Hyundai i20 Magna"/>
        <s v="Maserati Ghibli Diesel BSIV"/>
        <s v="Mahindra Scorpio 2.6 SLX CRDe"/>
        <s v="Hyundai Venue S"/>
        <s v="Hyundai i20 Sportz Option 1.2"/>
        <s v="Maruti SX4 S Cross Zeta DDiS 200 SH"/>
        <s v="Skoda Rapid 1.5 TDI Ambition"/>
        <s v="Porsche Cayenne Diesel Platinum Edition"/>
        <s v="Hyundai i20 Asta 1.4 CRDi"/>
        <s v="Maruti Baleno Alpha CVT"/>
        <s v="Honda City i DTec S"/>
        <s v="Mercedes-Benz E-Class Exclusive E 200"/>
        <s v="Renault Triber RXZ"/>
        <s v="Tata Altroz XT"/>
        <s v="BMW 5 Series 525d Luxury Line"/>
        <s v="Tata Safari Storme EX"/>
        <s v="Ford Fiesta 1.4 ZXi Duratec"/>
        <s v="Mahindra Bolero EX NON AC"/>
        <s v="Maruti Alto LX"/>
        <s v="Volkswagen Vento Magnific 1.6 Highline"/>
        <s v="BMW X1 sDrive20i xLine"/>
        <s v="Maruti Zen Estilo 1.1 LX BSIII"/>
        <s v="Hyundai Xcent 1.2 VTVT S"/>
        <s v="Audi Q5 2.0 TFSI Quattro"/>
        <s v="Maruti Super Carry STD"/>
        <s v="Mini 3 DOOR John Cooper Works 2019-2020"/>
        <s v="Maruti 800 Std MPFi"/>
        <s v="Maruti Baleno Delta"/>
        <s v="Chevrolet Optra 1.6"/>
        <s v="Volvo XC60 D5 Inscription"/>
        <s v="Maruti 800 DX 5 Speed"/>
        <s v="Mahindra Scorpio S5 BSIV"/>
        <s v="Maruti 800 Std"/>
        <s v="Maruti Swift VXI with ABS"/>
        <s v="Honda Civic ZX"/>
        <s v="Mercedes-Benz S-Class S 350d"/>
        <s v="Honda BR-V i-DTEC E MT"/>
        <s v="Chevrolet Tavera B2 8 Seats BSIII"/>
        <s v="Renault Lodgy Stepway Edition 8 Seater"/>
        <s v="Maruti S-Presso VXI Plus 2019-2022"/>
        <s v="Maruti Alto 800 tour H1 (O)"/>
        <s v="Mahindra Marshal DI"/>
        <s v="Mahindra Scorpio Sle"/>
        <s v="Mahindra Scorpio VLS AT 2.2 mHAWK"/>
        <s v="Skoda Octavia 2.0 TDI AT Style Plus"/>
        <s v="Mahindra Bolero SLX 2WD BSIII"/>
        <s v="Ford Ikon 1.3 CLXi"/>
        <s v="Maruti Alto LX BSIII"/>
        <s v="Honda City 1.5 EXI"/>
        <s v="Maruti Eeco 7 Seater Standard BSIV"/>
        <s v="Maruti Wagon R LX Minor Duo LPG"/>
        <s v="Maruti Swift VDI Optional"/>
        <s v="Maruti Eeco CNG 5 Seater AC"/>
        <s v="Maruti Eeco 5 Seater STD 2020-2022"/>
        <s v="Hyundai Verna 1.6 CRDi SX"/>
        <s v="Hyundai i20 Asta Option"/>
        <s v="Honda Amaze SX i-VTEC"/>
        <s v="Maruti SX4 S Cross DDiS 320 Delta"/>
        <s v="Maruti Baleno Zeta"/>
        <s v="Hyundai Grand i10 CRDi Asta Option"/>
        <s v="Mahindra Scorpio VLX 2WD AT BSIV"/>
        <s v="Honda Amaze S i-VTEC"/>
        <s v="Maruti Omni E MPI STD BSIV"/>
        <s v="Renault Duster 110PS Diesel RxZ Plus"/>
        <s v="Maruti Ciaz ZDi"/>
        <s v="Volkswagen Ameo 1.2 MPI Highline Plus"/>
        <s v="Maruti Brezza Zxi"/>
        <s v="Skoda Rapid 1.6 TDI Elegance"/>
        <s v="Volkswagen Vento Diesel Trendline"/>
        <s v="Toyota Innova 2.5 VX (Diesel) 8 Seater BS IV"/>
        <s v="Nissan Micra XL Option CVT"/>
        <s v="Mahindra Xylo D4"/>
        <s v="BMW X4 M Sport X xDrive20d"/>
        <s v="Honda City ZX MT"/>
        <s v="Skoda Rapid 1.6 MPI Ambition BSIV"/>
        <s v="Hyundai i20 Asta Opt Turbo DCT"/>
        <s v="Volkswagen Polo 1.2 MPI Trendline"/>
        <s v="Hyundai i10 Era 1.1"/>
        <s v="Volkswagen Vento Diesel Comfortline"/>
        <s v="Toyota Yaris G BSIV"/>
        <s v="Mahindra Scorpio S8 7C Seater"/>
        <s v="Maruti Ciaz ZDi Plus"/>
        <s v="Land Rover Freelander 2 SE"/>
        <s v="Toyota Innova Crysta 2.4 G MT 8S BSIV"/>
        <s v="Skoda Rapid 1.0 TSI Ambition"/>
        <s v="Tata Harrier XZ Dark Edition BSIV"/>
        <s v="Hyundai Verna 1.4 EX"/>
        <s v="Maruti Swift Dzire 1.2 Vxi BSIV"/>
        <s v="Hyundai Grand i10 CRDi Magna"/>
        <s v="Tata Nano Twist XT"/>
        <s v="Mahindra Thar CRDe"/>
        <s v="Tata Hexa XE"/>
        <s v="Ford Ecosport 1.5 Petrol Trend BSIV"/>
        <s v="Maruti SX4 S Cross DDiS 200 Sigma"/>
        <s v="Ford Ikon 1.3 Flair"/>
        <s v="Honda Mobilio V i-DTEC"/>
        <s v="Maruti Swift LXI BSIV"/>
        <s v="Chevrolet Sail Hatchback 1.3 TCDi"/>
        <s v="Maruti Baleno 1.2 Delta"/>
        <s v="Volkswagen Polo Diesel Comfortline 1.2L"/>
        <s v="Hyundai Verna 1.6 SX"/>
        <s v="Ford Classic 1.4 Duratorq Titanium"/>
        <s v="Mercedes-Benz G G63 AMG"/>
        <s v="Porsche Panamera GTS"/>
        <s v="Mercedes-Benz E-Class Exclusive E 220 d BSIV"/>
        <s v="Hyundai Santro Xing XG"/>
        <s v="Fiat Avventura MULTIJET Active"/>
        <s v="Renault Duster 110PS Diesel RxL AMT"/>
        <s v="Maruti Ciaz ZDi SHVS"/>
        <s v="Mahindra TUV 300 mHAWK100 T8"/>
        <s v="Maruti Vitara Brezza ZXI"/>
        <s v="Mercedes-Benz S-Class S 350 CDI"/>
        <s v="Mercedes-Benz C-Class 220 CDI AT"/>
        <s v="Hyundai i20 1.2 Magna Opt"/>
        <s v="Maruti Ciaz VDi Option SHVS"/>
        <s v="Mahindra XUV500 W10 1.99 mHawk"/>
        <s v="Renault Kiger RXT AMT"/>
        <s v="Hyundai Venue SX Plus Turbo DCT BSIV"/>
        <s v="Tata Tiago 1.2 Revotron XZ"/>
        <s v="Maruti Swift Dzire 1.2 ZXi BSIV"/>
        <s v="Mahindra Scorpio S7 120"/>
        <s v="Honda City i DTEC VX"/>
        <s v="Toyota Innova Crysta 2.8 GX AT BSIV"/>
        <s v="Kia Seltos HTX IVT G"/>
        <s v="Hyundai EON 1.0 Era Plus"/>
        <s v="BMW 5 Series 520d Sport Line"/>
        <s v="Honda Amaze S Option i-VTEC"/>
        <s v="Hyundai Venue SX Opt Executive Diesel"/>
        <s v="Honda Amaze E Petrol"/>
        <s v="Hyundai Venue SX Opt Diesel BSIV"/>
        <s v="Audi Q5 30 TDI quattro Premium"/>
        <s v="Maruti Ignis Sigma"/>
        <s v="Audi Q5 3.0 TDI Quattro Technology"/>
        <s v="Mahindra Scorpio S5"/>
        <s v="Volvo XC60 Inscription D5"/>
        <s v="Audi Q3 2.0 TDI Quattro Premium Plus"/>
        <s v="Audi A6 35 TFSI Matrix"/>
        <s v="Hyundai Verna CRDi 1.6 AT SX Plus"/>
        <s v="BMW X1 xDrive 20d xLine"/>
        <s v="Mahindra XUV500 R W10 FWD"/>
        <s v="Honda Amaze VX CVT Diesel"/>
        <s v="Hyundai i20 Sportz Diesel"/>
        <s v="Mercedes-Benz E-Class Expression E 200 BSIV"/>
        <s v="BMW 3 Series 320d GT Luxury Line"/>
        <s v="BMW 6 Series GT 620d Luxury Line 2019-2021"/>
        <s v="Mercedes-Benz GLS 350d 4MATIC"/>
        <s v="Hyundai Elantra CRDi S"/>
        <s v="BMW X6 xDrive 40d M Sport"/>
        <s v="BMW X5 xDrive 30d M Sport"/>
        <s v="Mercedes-Benz B Class B180 Sports"/>
        <s v="Maruti Swift ZXI BSIV"/>
        <s v="Audi A8 L 50 TDI Quattro Premium Plus"/>
        <s v="MG Astor Sharp CVT"/>
        <s v="Jaguar XJ 3.0L LWB Ultimate"/>
        <s v="Land Rover Range Rover Vogue SE 4.4 SDV8"/>
        <s v="Audi A6 2.0 TDI Premium Plus"/>
        <s v="Hyundai Creta 1.6 CRDi AT S Plus"/>
        <s v="Honda WR-V i-DTEC VX"/>
        <s v="Maruti Baleno 1.3 Zeta"/>
        <s v="Tata Harrier XM"/>
        <s v="MG ZS EV Exclusive"/>
        <s v="Mini Cooper D"/>
        <s v="Ford Figo Diesel Titanium"/>
        <s v="Honda City Edge Edition SV"/>
        <s v="Renault Duster Petrol RxL"/>
        <s v="Land Rover Range Rover Velar R-Dynamic S Petrol MY21"/>
        <s v="Skoda New Laura Ambiente 2.0 TDI CR AT"/>
        <s v="MG Gloster Savvy 7-Str"/>
        <s v="Maruti Ertiga VXI AT"/>
        <s v="Renault Duster 85PS Diesel RxE"/>
        <s v="Honda Civic ZX BSIV"/>
        <s v="Hyundai Creta SX"/>
        <s v="Tata Nexon 1.5 Revotorq XZA Plus DualTone"/>
        <s v="Hyundai Alcazar Platinum 7-Seater"/>
        <s v="Tata Harrier XZA AT"/>
        <s v="Renault KWID Climber 1.0 AMT Opt"/>
        <s v="Maruti Ciaz VXi"/>
        <s v="Maruti Swift VXI 2018"/>
        <s v="Hyundai Creta SX Turbo Dualtone"/>
        <s v="Tata New Safari XZA Plus AT"/>
        <s v="MG Hector Smart Diesel MT BSIV"/>
        <s v="Skoda Octavia 1.8 TSI AT Style Plus"/>
        <s v="Lexus NX 300h Luxury"/>
        <s v="Maruti XL6 Alpha AT"/>
        <s v="Audi A4 2.0 TDI"/>
        <s v="BMW 5 Series 530i M Sport"/>
        <s v="Renault Duster 110PS Diesel RxS AMT"/>
        <s v="Honda Brio S MT"/>
        <s v="Volkswagen Polo Petrol Comfortline 1.2L"/>
        <s v="Mercedes-Benz GLC 300 4MATIC Sport"/>
        <s v="BMW X3 xDrive 30i Luxury Line"/>
        <s v="Toyota Fortuner 2.8 4WD MT BSIV"/>
        <s v="Nissan Sunny XV"/>
        <s v="Mahindra Thar 4X4"/>
        <s v="Land Rover Range Rover Evoque 2.2L Prestige"/>
        <s v="Bentley Flying Spur W12"/>
        <s v="Toyota Fortuner 2.8 2WD MT BSIV"/>
        <s v="Mercedes-Benz C-Class C 200 CGI Elegance"/>
        <s v="Mitsubishi Pajero Sport 4X2 AT Dual Tone"/>
        <s v="Hyundai Grand i10 Nios Magna"/>
        <s v="Honda Amaze EX i-Vtech"/>
        <s v="Land Rover Discovery Sport TD4 HSE"/>
        <s v="Mercedes-Benz GLS 400 4MATIC"/>
        <s v="BMW X5 xDrive 30d Expedition"/>
        <s v="Maruti Ciaz VDi Plus"/>
        <s v="Mercedes-Benz A Class A180 Sport"/>
        <s v="Maruti Baleno 1.2 CVT Delta"/>
        <s v="Mercedes-Benz S-Class S 500 L"/>
        <s v="Skoda Yeti Ambition 4X2"/>
        <s v="Ford Endeavour Titanium Plus 4X4"/>
        <s v="Hyundai Creta SX Opt Turbo"/>
        <s v="Toyota Innova Crysta 2.7 ZX AT"/>
        <s v="Nissan Terrano XL P"/>
        <s v="Mercedes-Benz GLE 300d"/>
        <s v="Skoda Superb Style 1.8 TSI AT"/>
        <s v="BMW 3 Series Luxury Edition"/>
        <s v="Maruti Vitara Brezza VDi AMT"/>
        <s v="Hyundai Creta EX"/>
        <s v="Hyundai i20 Active 1.4 S"/>
        <s v="Chevrolet Aveo U-VA 1.2"/>
        <s v="Maruti Swift AMT ZXI"/>
        <s v="Hyundai Grand i10 CRDi Sportz"/>
        <s v="Skoda Fabia 1.2 MPI Ambiente"/>
        <s v="Hyundai Grand i10 1.2 CRDi Magna"/>
        <s v="Jeep Compass 1.4 Sport Plus BSIV"/>
        <s v="Mahindra KUV 100 NXT G80 K8 Dual Tone"/>
        <s v="Hyundai Sonata 2.4 GDi MT"/>
        <s v="Ford Figo Petrol ZXI"/>
        <s v="Maruti Wagon R CNG LXI BSIV"/>
        <s v="Land Rover Range Rover 4.4 Diesel LWB Autobiography"/>
        <s v="Mercedes-Benz B Class B180 CDI"/>
        <s v="Maruti Eeco CNG 5 Seater AC BSIV"/>
        <s v="Nissan Micra Active XV"/>
        <s v="Volkswagen Ameo 1.2 MPI Highline"/>
        <s v="Nissan Terrano XL 85 PS"/>
        <s v="Hyundai Venue SX Sport iMT"/>
        <s v="Hyundai Elantra SX AT"/>
        <s v="Toyota Innova 2.5 ZX Diesel 7 Seater BSIII"/>
        <s v="Ford Figo 1.2P Titanium Plus MT"/>
        <s v="Mercedes-Benz C-Class C 200 CGI Grand Edition"/>
        <s v="Maruti Vitara Brezza LDi Option"/>
        <s v="Renault KWID Climber 1.0 AMT BSIV"/>
        <s v="Volkswagen Vento 1.5 TDI Highline AT"/>
        <s v="Maruti Ertiga CNG VXI"/>
        <s v="Maruti Ciaz 1.4 Zeta"/>
        <s v="Toyota Innova 2.5 VX (Diesel) 8 Seater"/>
        <s v="Tata Tiago 1.2 Revotron XM"/>
        <s v="Renault Triber RXL EASY-R AMT"/>
        <s v="Skoda Rapid 1.6 MPI AT Ambition BSIV"/>
        <s v="Maruti Ciaz 1.4 AT Alpha"/>
        <s v="Volvo S60 D4 KINETIC"/>
        <s v="Mahindra XUV300 W8 Diesel BSIV"/>
        <s v="Mahindra Marazzo M2 BSIV"/>
        <s v="Hyundai Creta 1.6 CRDi SX Plus"/>
        <s v="Mahindra TUV 300 T10"/>
        <s v="Honda BR-V i-DTEC V MT"/>
        <s v="Tata Nexon 1.5 Revotorq XZ Plus"/>
        <s v="Maruti SX4 S Cross DDiS 320 Zeta"/>
        <s v="Tata Nexon 1.2 Revotron XM"/>
        <s v="Renault Triber RXZ EASY-R AMT"/>
        <s v="Ford Ecosport 1.5 TDCi Titanium Plus BE BSIV"/>
        <s v="Honda Mobilio V Option i-VTEC"/>
        <s v="Ford Ecosport 1.0 Ecoboost Titanium Optional"/>
        <s v="Volkswagen Vento 1.5 TDI Highline"/>
        <s v="Renault Duster 110PS Diesel RXZ Optional with Nav"/>
        <s v="Land Rover Range Rover Evoque 2.2L Pure"/>
        <s v="Honda Jazz X"/>
        <s v="Honda Jazz 1.2 S i VTEC"/>
        <s v="Maruti Ciaz Alpha"/>
        <s v="Renault Duster 110PS Diesel RxZ"/>
        <s v="Skoda Rapid 1.6 MPI Active BSIV"/>
        <s v="Hyundai i20 Active 1.2 SX"/>
        <s v="Maruti Swift Dzire ZXI 1.2"/>
        <s v="Hyundai Elite i20 2018 Diesel Asta Option"/>
        <s v="Honda Jazz V"/>
        <s v="Hyundai i20 Active S Petrol"/>
        <s v="Hyundai Venue SX Plus Turbo DCT DT"/>
        <s v="Honda BR-V i-VTEC VX MT"/>
        <s v="Skoda Superb Elegance 1.8 TSI AT"/>
        <s v="Tata Tiago XZA"/>
        <s v="Skoda Superb LK 2.0 TDI AT"/>
        <s v="Mahindra TUV 300 T10 AMT"/>
        <s v="Honda Brio V MT"/>
        <s v="Tata Manza Aqua Quadrajet"/>
        <s v="Volkswagen Ameo 1.0 MPI Highline Plus"/>
        <s v="Jeep Compass 1.4 Limited Opt DCT"/>
        <s v="Ford Endeavour 2.2 Titanium AT 4X2"/>
        <s v="Maruti Ciaz Delta Automatic BSIV"/>
        <s v="Skoda Fabia 1.4 TDI Classic"/>
        <s v="Volkswagen Ameo 1.2 MPI Comfortline Plus"/>
        <s v="Hyundai i20 Asta Option BSIV"/>
        <s v="Fiat Palio 1.2 ELX"/>
        <s v="Toyota Etios VXD"/>
        <s v="Honda WR-V i-DTEC S"/>
        <s v="Honda Amaze VX Petrol"/>
        <s v="Hyundai Verna CRDi 1.6 EX"/>
        <s v="Honda Amaze V CVT Petrol BSIV"/>
        <s v="Maruti Zen Estilo VXI BSIV"/>
        <s v="Honda City i-VTEC SV"/>
        <s v="Mercedes-Benz GL-Class 350 CDI Luxury"/>
        <s v="Skoda Rapid 1.5 TDI AT Elegance Black Package"/>
        <s v="Hyundai i20 Asta"/>
        <s v="Renault Duster RXS Turbo CVT"/>
        <s v="Skoda Rapid Ultima 1.6 MPI AT Elegance"/>
        <s v="Mahindra TUV 300 mHAWK100 T8 AMT"/>
        <s v="Honda Amaze VX CVT Petrol BSIV"/>
        <s v="Hyundai Verna SX CRDi AT"/>
        <s v="Mini Cooper Countryman Cooper S"/>
        <s v="Hyundai i10 Asta"/>
        <s v="Tata Altroz XZ Diesel"/>
        <s v="Hyundai Verna SX AT Diesel"/>
        <s v="Ford Figo 1.5D Base MT"/>
        <s v="Mahindra Scorpio SLE BSIV"/>
        <s v="Maruti Ignis Delta AMT"/>
        <s v="Skoda Rapid 1.0 TSI Style AT"/>
        <s v="Ford Ecosport Sports Petrol"/>
        <s v="Toyota Innova Crysta 2.4 ZX MT BSIV"/>
        <s v="Skoda Rapid 1.6 MPI Elegance Plus Black Package"/>
        <s v="Volkswagen Polo 1.0 MPI Comfortline"/>
        <s v="Honda City i-VTEC CVT VX"/>
        <s v="Mahindra Scorpio EX"/>
        <s v="Mahindra Marazzo M6 Plus 8Str"/>
        <s v="Hyundai Verna 1.6 i ABS"/>
        <s v="Toyota Innova Crysta 2.4 VX MT"/>
        <s v="Mercedes-Benz GLE 350d"/>
        <s v="Toyota Etios GD"/>
        <s v="Mahindra XUV500 W11 AT BSIV"/>
        <s v="Mahindra KUV 100 NXT D75 K8 Dual Tone"/>
        <s v="Skoda Rapid 1.6 MPI Elegance"/>
        <s v="Maruti Celerio X ZXI BSIV"/>
        <s v="Hyundai Santa Fe 4x4 AT"/>
        <s v="Skoda Octavia Ambition 1.4 TSI MT"/>
        <s v="Audi A4 2.0 TFSI"/>
        <s v="Toyota Fortuner 4x4 AT"/>
        <s v="Toyota Corolla Altis 1.8 J"/>
        <s v="Toyota Camry Hybrid"/>
        <s v="Volvo XC 90 D5 Inscription"/>
        <s v="Volvo S60 D4 SUMMUM"/>
        <s v="Audi A6 2.7 TDI"/>
        <s v="Audi Q3 2.0 TDI WCI"/>
        <s v="Audi Q7 3.0 TDI quattro"/>
        <s v="BMW 3 Series 320d Sport"/>
        <s v="BMW X3 xDrive30d M Sport"/>
        <s v="Volkswagen Vento 1.5 TDI Highline Plus AT"/>
        <s v="Mercedes-Benz C-Class 200 K AT"/>
        <s v="Toyota Yaris J CVT"/>
        <s v="Hyundai EON Era"/>
        <s v="Renault Kiger RXT Turbo CVT"/>
        <s v="Maruti Alto 800 LXI Anniversary Edition"/>
        <s v="Hyundai Grand i10 Magna AT"/>
        <s v="Renault Triber RXZ BSIV"/>
        <s v="Maruti Wagon R AMT VXI Option"/>
        <s v="Maruti Wagon R VXI Plus"/>
        <s v="Fiat Punto 1.3 Active"/>
        <s v="Maruti Swift Dzire AGS ZDI Plus"/>
        <s v="Ford Endeavour 3.2 Trend AT 4X4"/>
        <s v="Maruti XL6 Alpha"/>
        <s v="Volkswagen Vento 1.6 Comfortline"/>
        <s v="Ford Aspire 1.5 TDCi Titanium Plus"/>
        <s v="Hyundai Santro Magna Corp Edition AMT"/>
        <s v="Maruti SX4 S Cross Alpha"/>
        <s v="Honda BR-V i-VTEC V CVT"/>
        <s v="Hyundai i20 Asta Turbo DCT DT"/>
        <s v="Skoda Rapid 1.5 TDI AT Style BSIV"/>
        <s v="Chevrolet Beat Diesel LS"/>
        <s v="Hyundai i10 Magna 1.2 iTech SE"/>
        <s v="Renault Pulse RxL Optional"/>
        <s v="Hyundai i20 Active 1.2 S"/>
        <s v="Isuzu MU 7 4x2 BS III"/>
        <s v="Hyundai Aura S Diesel"/>
        <s v="Fiat Punto Pure 1.3L Advanced Multi-Jet"/>
        <s v="Tata Safari Storme LX"/>
        <s v="Mahindra XUV500 W8 AWD"/>
        <s v="Honda Jazz ZX"/>
        <s v="Fiat Linea Emotion"/>
        <s v="Renault KWID Climber 1.0 AMT"/>
        <s v="Honda BR-V i-DTEC S MT"/>
        <s v="Nissan Micra Active XV S"/>
        <s v="Tata New Safari DICOR 2.2 EX 4x2"/>
        <s v="Maruti Zen VXI BSII"/>
        <s v="Volkswagen CrossPolo 1.5 TDI"/>
        <s v="Audi RS5 Coupe"/>
        <s v="Maruti Baleno Alpha Diesel"/>
        <s v="Mitsubishi Outlander 2.4"/>
        <s v="Toyota Corolla Altis 1.8 VL AT"/>
        <s v="Mahindra XUV500 W10 AWD"/>
        <s v="Jaguar XJ 5.0 L V8 Supercharged"/>
        <s v="Chevrolet Tavera Neo 3 LS 7 C BSIII"/>
        <s v="Maruti Swift Dzire Ldi BSIV"/>
        <s v="Toyota Fortuner 3.0 Diesel"/>
        <s v="Hyundai Verna SX Opt Turbo"/>
        <s v="Ford Ecosport 1.5 Ti VCT MT Trend"/>
        <s v="Tata Nano Lx"/>
        <s v="Volkswagen Polo Petrol Highline 1.6L"/>
        <s v="Chevrolet Enjoy Petrol LS 8 Seater"/>
        <s v="Hyundai i10 Sportz 1.2 AT"/>
        <s v="Maruti Estilo LXI"/>
        <s v="Honda Civic 1.8 S MT"/>
        <s v="Mahindra Bolero ZLX BSIII"/>
        <s v="Toyota Urban cruiser High AT"/>
        <s v="Honda WR-V Exclusive Petrol"/>
        <s v="Hyundai Elantra CRDi SX"/>
        <s v="Skoda Superb 1.8 TSI MT"/>
        <s v="Maruti SX4 Zxi BSIII"/>
        <s v="Mitsubishi Pajero 2.8 L"/>
        <s v="Nissan Sunny Diesel XV"/>
        <s v="Tata Zest Quadrajet 1.3 XT"/>
        <s v="Hyundai Verna CRDi"/>
        <s v="Hyundai Verna CRDi SX ABS"/>
        <s v="Hyundai i10 Era LPG"/>
        <s v="Tata Indica GLS"/>
        <s v="Renault Kiger RXZ AMT DT"/>
        <s v="Fiat Punto 1.3 Emotion"/>
        <s v="Toyota Corolla Altis 1.8 Limited Edition"/>
        <s v="Hyundai Xcent 1.2 Kappa AT S Option"/>
        <s v="Honda City i-DTEC VX"/>
        <s v="Ford Fusion 1.6 Duratec Petrol"/>
        <s v="Tata Indica Xeta GLS BS IV"/>
        <s v="Volkswagen Polo 1.5 TDI Highline"/>
        <s v="Chevrolet Spark 1.0 LS LPG"/>
        <s v="Ford Figo Petrol Titanium"/>
        <s v="Toyota Innova 2.5 G1 Diesel 8-seater"/>
        <s v="Maruti Wagon R VXI 1.2 BSIV"/>
        <s v="Mercedes-Benz C-Class C 250 CDI Avantgarde"/>
        <s v="BMW X1 sDrive20d"/>
        <s v="Honda Civic 1.8 V MT"/>
        <s v="Tata Tiago 1.2 Revotron XZ Plus"/>
        <s v="Renault KWID 1.0 RXT Opt"/>
        <s v="Skoda Octavia Ambiente 1.9 TDI"/>
        <s v="Maruti Swift Dzire 1.2 Lxi BSIV"/>
        <s v="Toyota Innova 2.5 G (Diesel) 7 Seater"/>
        <s v="Maruti Swift Dzire ZXI 1.2 BS IV"/>
        <s v="Maruti Baleno 1.2 Sigma"/>
        <s v="Maruti Ciaz ZXi Plus"/>
        <s v="Honda Jazz 1.5 VX i DTEC"/>
        <s v="Tata Tigor 1.05 Revotorq XT"/>
        <s v="Hyundai EON LPG Magna Plus"/>
        <s v="Hyundai Verna 1.6 SX CRDi (O)"/>
        <s v="Hyundai i20 Asta Option Diesel"/>
        <s v="Tata Tigor XZ Plus"/>
        <s v="Maruti Alto 800 VXI"/>
        <s v="Mercedes-Benz S-Class 320 CDI"/>
        <s v="Tata Manza Aura (ABS) Quadrajet BS IV"/>
        <s v="Honda Accord 2.4 Inspire M/T"/>
        <s v="Tata Indica Terra TDI BSIII"/>
        <s v="Tata Indigo GLX"/>
        <s v="Toyota Qualis FS B1"/>
        <s v="Hyundai Xcent Prime T Plus CNG"/>
        <s v="Maruti Wagon R LXI Optional"/>
        <s v="Maruti SX4 Vxi BSIII"/>
        <s v="Maruti Super Carry STD CNG"/>
        <s v="Chevrolet Cruze LTZ"/>
        <s v="Datsun GO A"/>
        <s v="Mahindra Supro VX 5 Str"/>
        <s v="Maruti Wagon R VXI Plus Optional"/>
        <s v="Mercedes-Benz C-Class C 220 CDI Elegance AT"/>
        <s v="Mercedes-Benz E-Class E270 CDI"/>
        <s v="Ford Figo Titanium"/>
        <s v="Maruti Baleno RS"/>
        <s v="Volkswagen Virtus Topline AT"/>
        <s v="Volkswagen Virtus Highline AT"/>
        <s v="Volkswagen Virtus Topline"/>
        <s v="Volkswagen Virtus GT Plus"/>
        <s v="Toyota Etios VD"/>
        <s v="Honda Amaze V CVT Petrol"/>
        <s v="Hyundai Aura S CNG"/>
        <s v="Tata Nano CNG XM"/>
        <s v="Hyundai EON Sportz"/>
        <s v="Renault Triber RXT EASY-R AMT"/>
        <s v="Hyundai Verna Transform VTVT"/>
        <s v="Maruti Alto K10 LXI CNG Optional"/>
        <s v="Maruti Swift ZXI BSIII"/>
        <s v="Hyundai Xcent 1.2 VTVT E Plus"/>
        <s v="BMW 5 Series 520d M Sport"/>
        <s v="Toyota Fortuner 2.8 2WD MT"/>
        <s v="Ford Ecosport 1.5 DV5 MT Titanium Optional"/>
        <s v="Jaguar F-Pace Prestige 2.0 AWD"/>
        <s v="Maruti Swift DDiS VDI"/>
        <s v="Maruti Wagon R VXI AMT"/>
        <s v="Datsun GO T Option Petrol"/>
        <s v="Hyundai Creta 1.6 CRDi SX Option"/>
        <s v="Mahindra XUV500 W8 1.99 mHawk"/>
        <s v="Tata Altroz XZ"/>
        <s v="Skoda Rapid 1.6 TDI Ambition"/>
        <s v="Hyundai Verna CRDi ABS"/>
        <s v="Maruti Swift Dzire AMT VDI"/>
        <s v="Tata Aria Pure 4x2"/>
        <s v="Honda Amaze VX Diesel BSIV"/>
        <s v="Hyundai Xcent 1.2 Kappa SX"/>
        <s v="Tata Indigo LX BSIV"/>
        <s v="Honda Amaze VX CVT i-VTEC"/>
        <s v="Hyundai Elantra 1.6 SX Option AT"/>
        <s v="Volkswagen Jetta 2.0 TDI Trendline"/>
        <s v="MG Astor Sharp"/>
        <s v="Hyundai Xcent 1.1 CRDi S"/>
        <s v="Mahindra Scorpio VLX 2WD AIRBAG AT BSIV"/>
        <s v="Mahindra Bolero B6 Opt"/>
        <s v="Tata Indica Aqua 1.4 TDI"/>
        <s v="Mahindra Xylo D2 BS IV"/>
        <s v="Nissan Micra Active XV Petrol"/>
        <s v="Tata Bolt Revotron XT"/>
        <s v="Hyundai Santro Xing XO"/>
        <s v="Hyundai i20 Asta 1.4 CRDi (Diesel)"/>
        <s v="Honda Jazz 1.2 E i VTEC"/>
        <s v="Maruti Celerio ZXI MT BSIV"/>
        <s v="Datsun GO T BSIV"/>
        <s v="Hyundai i20 Magna Plus BSIV"/>
        <s v="Skoda Rapid 1.6 TDI Active"/>
        <s v="Maruti Vitara Brezza ZDi Plus AMT"/>
        <s v="Maruti Swift Dzire VDI Optional"/>
        <s v="Maruti Celerio ZXI AMT BSIV"/>
        <s v="Tata Nexon 1.2 Revotron XZA Plus DualTone"/>
        <s v="Maruti Zen D"/>
        <s v="Maruti Wagon R ZXI 1.2"/>
        <s v="Ford Freestyle Titanium"/>
        <s v="Maruti Celerio ZXI Optional AMT BSIV"/>
        <s v="Toyota Innova 2.5 VX (Diesel) 7 Seater BS IV"/>
        <s v="Mahindra XUV300 W8 Option Diesel"/>
        <s v="Skoda Rapid 1.6 MPI AT Style BSIV"/>
        <s v="Hyundai Santro Xing XL"/>
        <s v="Kia Sonet 1.5 HTX Diesel"/>
        <s v="Hyundai Grand i10 Nios AMT Asta"/>
        <s v="Skoda Octavia L and K 1.9 TDI MT"/>
        <s v="Mercedes-Benz C-Class 180 elegance"/>
        <s v="Ford Freestyle Trend Diesel BSIV"/>
        <s v="Nissan Micra Diesel XV Premium"/>
        <s v="MG Hector Plus Sharp Diesel MT"/>
        <s v="Skoda Kodiaq 2.0 TDI Laurin Klement"/>
        <s v="Mahindra TUV 300 T10 BSIV"/>
        <s v="Renault Koleos 2.0 Diesel"/>
        <s v="Tata Indigo GLX BS III"/>
        <s v="Volkswagen Jetta 2.0L TDI Highline AT"/>
        <s v="Hyundai i10 Sportz Option"/>
        <s v="Hyundai i20 Asta 1.4 AT"/>
        <s v="Maruti Ertiga ZXI Plus Petrol"/>
        <s v="Skoda Octavia 2.0 TDI AT L K"/>
        <s v="Hyundai Accent CRDi"/>
        <s v="Chevrolet Aveo 1.4 E"/>
        <s v="Hyundai Santro LP zipPlus"/>
        <s v="Nissan Magnite Turbo XV Premium"/>
        <s v="Audi A4 New  2.0 TDI Multitronic"/>
        <s v="Tata Indigo LS (TDI) BS III"/>
        <s v="Maruti Zen Estilo 1.1 LXI BSIII"/>
        <s v="Toyota Corolla AE"/>
        <s v="Chevrolet Spark 1.0 LT Option Pack"/>
        <s v="Hyundai Grand i10 CRDi Asta"/>
        <s v="Mahindra XUV300 W6 Diesel"/>
        <s v="Jeep Compass 2.0 Limited Option 4X4"/>
        <s v="Honda Mobilio V i-VTEC"/>
        <s v="Hyundai EON Magna Plus Option"/>
        <s v="Maruti Ciaz Delta 1.5"/>
        <s v="Hyundai Grand i10 1.2 CRDi Era"/>
        <s v="Nissan Magnite XV"/>
        <s v="Renault KWID 1.0 RXT Optional AT 2016-2019"/>
        <s v="Maruti Baleno Delta Diesel"/>
        <s v="Maruti Swift Dzire ZDI"/>
        <s v="Hyundai Santro Xing GLS LPG"/>
        <s v="Skoda Rapid 1.6 MPI AT Style"/>
        <s v="Hyundai Xcent 1.2 Kappa SX Option"/>
        <s v="Hyundai Verna Transform SX VGT CRDi"/>
        <s v="Hyundai Accent GLE"/>
        <s v="Ford Ecosport 1.5 DV5 MT Ambiente"/>
        <s v="Hyundai i10 Magna LPG"/>
        <s v="Land Rover Range Rover Evoque 2.0 S diesel 2020-2021"/>
        <s v="Renault Lodgy 110PS RxZ 8 Seater"/>
        <s v="Tata Indigo eGLX BS IV"/>
        <s v="Maruti Swift Dzire ZDI Plus"/>
        <s v="MG Hector Plus Smart Diesel MT"/>
        <s v="Jeep Compass 2.0 Limited 4X4"/>
        <s v="Tata Bolt Quadrajet XM"/>
        <s v="Ford Fiesta 1.4 SXi TDCi ABS"/>
        <s v="Maruti Celerio X VXI BSIV"/>
        <s v="Tata Nexon XZ Plus Diesel S"/>
        <s v="Chevrolet Beat Diesel LT"/>
        <s v="Hyundai i20 1.4 Sportz"/>
        <s v="Maruti Baleno 1.3 Delta"/>
        <s v="Renault Triber RXT"/>
        <s v="Jeep Compass 2.0 Limited Option"/>
        <s v="Renault Pulse RxZ Optional"/>
        <s v="Ford Endeavour 3.0L 4X4 AT"/>
        <s v="Mahindra XUV500 W11 BSIV"/>
        <s v="Jeep Compass 2.0 Longitude BSIV"/>
        <s v="Toyota Etios Liva G SP"/>
        <s v="Mahindra Scorpio S3 7 Seater"/>
        <s v="Mahindra Scorpio 1.99 S10"/>
        <s v="Mahindra XUV500 1.99 FWD W8"/>
        <s v="Maruti Swift Dzire Tour 1.3 S Diesel"/>
        <s v="Hyundai Accent VIVA CRDi"/>
        <s v="Maruti Omni MPI STD BSIV"/>
        <s v="Hyundai Xcent 1.2 Kappa S"/>
        <s v="Ford Figo Diesel EXI"/>
        <s v="Tata Manza Aqua Quadrajet BS IV"/>
        <s v="Maruti Ciaz AT ZXi"/>
        <s v="Toyota Corolla Altis GL"/>
        <s v="Tata New Safari XT"/>
        <s v="Honda Accord 2.4 MT"/>
        <s v="Toyota Etios 2014-2016 GD"/>
        <s v="Mahindra Marazzo M8 8Str"/>
        <s v="Volkswagen Vento Petrol Comfortline"/>
        <s v="Maruti Ciaz 1.4 Sigma"/>
        <s v="Maruti Ertiga VDI Limited Edition"/>
        <s v="Toyota Corolla Altis JS MT"/>
        <s v="Hyundai EON D Lite Plus"/>
        <s v="Maruti Ertiga 1.5 ZDI"/>
        <s v="Maruti S-Presso VXI 2019-2022"/>
        <s v="Tata Indigo eGLS BS IV"/>
        <s v="Hyundai Xcent Prime T Plus CNG BSIV"/>
        <s v="Toyota Innova 2.5 V Diesel 8-seater"/>
        <s v="Tata Punch Adventure"/>
        <s v="Mahindra Scorpio VLX 2WD 7S BSIV"/>
        <s v="Land Rover Range Rover Velar R-Dynamic S Petrol"/>
        <s v="Nissan Micra XV CVT"/>
        <s v="Volkswagen Ameo 1.5 TDI Highline AT 16 Alloy"/>
        <s v="Maruti Wagon R Stingray VXI Optional"/>
        <s v="Hyundai Xcent 1.2 Kappa S Option"/>
        <s v="Mahindra Bolero Power Plus SLX"/>
        <s v="Renault Scala Diesel RxZ"/>
        <s v="Tata Zest Quadrajet 1.3 75PS XE"/>
        <s v="Chevrolet Spark 1.0 LS"/>
        <s v="Hyundai EON 1.0 Magna Plus Option O"/>
        <s v="Tata New Safari XZ Plus Gold 6 Str"/>
        <s v="Tata Indigo CR4"/>
        <s v="Honda Amaze VX i-VTEC"/>
        <s v="Maruti Wagon R ZXI AMT 1.2"/>
        <s v="Honda Amaze EX i-Dtech"/>
        <s v="Tata Indigo LS TDI BSIII"/>
        <s v="Tata Tiago 1.2 Revotron XB"/>
        <s v="Renault Triber RXE"/>
        <s v="Honda Amaze S i-DTEC"/>
        <s v="Hyundai i20 1.2 Sportz Option"/>
        <s v="Chevrolet Aveo 1.4 LS BSIV"/>
        <s v="Maruti Zen LXi - BS III"/>
        <s v="Hyundai Xcent 1.2 CRDi SX"/>
        <s v="Maruti Zen LX BSII"/>
        <s v="Honda City VX MT Diesel"/>
        <s v="Skoda Superb Elegance 1.8 TSI"/>
        <s v="Maruti Alto 800 VXI Optional"/>
        <s v="Toyota Etios 2014-2016 V"/>
        <s v="Maruti Swift RS VXI"/>
        <s v="Hyundai i10 Magna Optional 1.1L"/>
        <s v="Renault Duster Petrol RXS"/>
        <s v="Fiat Avventura MULTIJET Emotion"/>
        <s v="Mahindra Marazzo M2 8Str BSIV"/>
        <s v="Renault Pulse RxL"/>
        <s v="Hyundai Venue SX Opt Turbo BSIV"/>
        <s v="Tata Tiago 1.2 Revotron XT"/>
        <s v="Hyundai Santro Xing (Non-AC)"/>
        <s v="Maruti Ritz LXI"/>
        <s v="Maruti Swift 1.3 ZXI"/>
        <s v="Tata Hexa XMA"/>
        <s v="Toyota Fortuner 4x4 MT"/>
        <s v="Maruti S-Presso VXI AT 2019-2022"/>
        <s v="MG Hector Sharp CVT"/>
        <s v="Jeep Compass 1.4 Limited"/>
        <s v="Skoda New Laura Ambiente 2.0 TDI CR MT"/>
        <s v="Maruti Wagon R LX Minor"/>
        <s v="Toyota Etios VX"/>
        <s v="Hyundai i20 Active 1.4 SX"/>
        <s v="Datsun GO Plus T Option BSIV"/>
        <s v="Hyundai Creta 1.6 SX Option"/>
        <s v="Maruti Swift AMT VXI BSIV"/>
        <s v="Maruti Wagon R AMT VXI Plus"/>
        <s v="Skoda Rapid 1.6 MPI Ambition"/>
        <s v="MG Hector Plus Sharp CVT"/>
        <s v="Honda BR-V Style Edition V CVT"/>
        <s v="Mahindra KUV 100 NXT G80 K4 Plus 6Str"/>
        <s v="Mercedes-Benz S-Class Maybach S500"/>
        <s v="Audi S5 3.0L TFSI Quattro"/>
        <s v="Mercedes-Benz GLA Class 200"/>
        <s v="Maruti Alto STD"/>
        <s v="Mahindra KUV 100 mFALCON G80 K4"/>
        <s v="Maruti Ritz VDi"/>
        <s v="Ford Ecosport 1.5 Petrol Titanium BSIV"/>
        <s v="Skoda Fabia 1.2 MPI Ambiente Petrol"/>
        <s v="Chevrolet Spark 1.0 PS"/>
        <s v="Tata Nexon XM"/>
        <s v="Mahindra Bolero Plus AC"/>
        <s v="Honda CR-V Special Edition"/>
        <s v="Honda Amaze SX i-DTEC"/>
        <s v="Ford Ecosport 1.5 Petrol Ambiente BSIV"/>
        <s v="Mahindra Xylo E4 BS IV"/>
        <s v="Mahindra Bolero DI - AC BS III"/>
        <s v="Maruti Eeco 7 Seater STD 2020-2022"/>
        <s v="Hyundai Xcent 1.1 CRDi Base"/>
        <s v="Tata Tigor 1.2 Revotron XE"/>
        <s v="Tata Sumo CX"/>
        <s v="Honda Amaze VX i-DTEC"/>
        <s v="Datsun RediGO 1.0 T Option"/>
        <s v="Maruti Alto 800 CNG LXI"/>
        <s v="Maruti Ertiga VXI Limited Edition"/>
        <s v="Mahindra XUV700 AX7 AT"/>
        <s v="Ford Fiesta Petrol Titanium Plus"/>
        <s v="Mahindra XUV500 AT W6 2WD"/>
        <s v="Tata Indigo LX TDI BSIII"/>
        <s v="Ford Ikon 1.4 TDCi DuraTorq"/>
        <s v="Tata Safari Storme VX 4WD Varicor 400"/>
        <s v="Mahindra Bolero SLE"/>
        <s v="Ford Ecosport 1.5 Ti VCT MT Ambiente"/>
        <s v="Maruti SX4 VDI"/>
        <s v="Maruti Swift Dzire LXI"/>
        <s v="Mercedes-Benz C-Class 250 CDI Classic"/>
        <s v="Ford Aspire 1.5 TDCi Trend"/>
        <s v="Mitsubishi Pajero Sport 4X4"/>
        <s v="Hyundai EON LPG Era Plus"/>
        <s v="Tata Zest Quadrajet 1.3 XMA"/>
        <s v="Audi RS7 4.0 TFSI"/>
        <s v="Audi A4 Technology"/>
        <s v="Mahindra Thar LX 4-Str Hard Top"/>
        <s v="Audi Q5 30 TDI quattro Premium Plus"/>
        <s v="Audi A4 35 TDI Technology Edition"/>
        <s v="Audi A6 45 TFSI Technology"/>
        <s v="Jaguar XF 2.0 Diesel Prestige"/>
        <s v="Audi A4 30 TFSI Technology"/>
        <s v="Audi A4 1.8 TFSI"/>
        <s v="Jeep Compass 1.4 Longitude Plus AT"/>
        <s v="Mahindra Quanto C2"/>
        <s v="Audi A4 35 TDI Technology"/>
        <s v="BMW 6 Series GT 630i Luxury Line 2018-2021"/>
        <s v="Audi A4 35 TFSi Premium"/>
        <s v="Ford Freestyle Titanium Diesel BSIV"/>
        <s v="Honda City i DTEC SV"/>
        <s v="Mahindra Bolero SLE BSIII"/>
        <s v="Hyundai Verna 1.6 SX CRDI (O) AT"/>
        <s v="Toyota Innova 2.5 GX (Diesel) 8 Seater"/>
        <s v="Hyundai Verna 1.6 EX VTVT"/>
        <s v="Toyota Innova 2.5 G (Diesel) 7 Seater BS IV"/>
        <s v="Hyundai i10 Sportz 1.2"/>
        <s v="Toyota Urban cruiser Premium"/>
        <s v="Mercedes-Benz CLA 200 D Sport Edition"/>
        <s v="Maruti Wagon R VXI Opt"/>
        <s v="Maruti 800 AC BSIII"/>
        <s v="Honda Amaze VX i DTEC"/>
        <s v="Hyundai Creta SX Opt Diesel AT"/>
        <s v="Ford Fiesta 1.4 ZXi TDCi ABS"/>
        <s v="Tata Zest Quadrajet 1.3 XMS"/>
        <s v="Tata Tigor 1.2 Revotron XZ Option"/>
        <s v="Mahindra TUV 300 T6"/>
        <s v="Maruti Swift Dzire Tour 1.2 S STD"/>
        <s v="Maruti Baleno Sigma"/>
        <s v="Mahindra Scorpio S8 7 Seater"/>
        <s v="Maruti Grand Vitara Delta AT"/>
        <s v="Mercedes-Benz E-Class E240 V6 AT"/>
        <s v="Maruti Zen Estilo LXI BSIII"/>
        <s v="Tata Safari Storme VX"/>
        <s v="Volkswagen Vento IPL II Petrol Trendline"/>
        <s v="Volkswagen Polo Exquisite 1.5 TDI Highline"/>
        <s v="Toyota Innova 2.5 G (Diesel) 8 Seater"/>
        <s v="Mahindra Scorpio 1.99 S10 4WD"/>
        <s v="Maruti 800 AC"/>
        <s v="Mahindra Scorpio 2.6 CRDe"/>
        <s v="Renault Kiger RXZ"/>
        <s v="Toyota Innova 2.5 EV Diesel MS 8 Str BSIII"/>
        <s v="Tata Tiago 1.05 Revotorq XT"/>
        <s v="Maruti A-Star Lxi"/>
        <s v="Hyundai Santro Xing XG AT eRLX Euro III"/>
        <s v="Renault Lodgy 110PS RxZ 7 Seater"/>
        <s v="Maruti Ignis 1.2 AMT Zeta BSIV"/>
        <s v="Maruti 800 Std BSII"/>
        <s v="Hyundai i20 1.4 Asta CRDi with AVN"/>
        <s v="Volkswagen Taigun 1.0 TSI Topline"/>
        <s v="Toyota Innova 2.5 E 7 STR"/>
        <s v="Tata Indigo LX"/>
        <s v="Mercedes-Benz GLE 400d"/>
        <s v="Maruti 800 DUO AC LPG"/>
        <s v="Maruti Esteem Lxi"/>
        <s v="Maruti Swift Ldi BSIII"/>
        <s v="Tata Indica eV2 eL"/>
        <s v="Ford Aspire Titanium Plus Diesel"/>
        <s v="Land Rover Range Rover Sport 2.0 Petrol HSE"/>
        <s v="Mahindra Scorpio 2.6 CRDe SLE"/>
        <s v="Tata Altroz XM plus"/>
        <s v="Hyundai Venue SX Opt Diesel"/>
        <s v="Toyota Etios Cross 1.2L G"/>
        <s v="Ford Ecosport 1.0 Ecoboost Titanium"/>
        <s v="Hyundai Creta E Diesel"/>
        <s v="Mahindra Scorpio S11"/>
        <s v="Hyundai Santro Magna"/>
        <s v="Mahindra Scorpio S9 BSIV"/>
        <s v="Toyota Innova 2.5 GX (Diesel) 8 Seater BS IV"/>
        <s v="Fiat Grande Punto EVO 1.2 Active"/>
        <s v="Hyundai EON Era Plus Option"/>
        <s v="Maruti Ciaz Zeta"/>
        <s v="Toyota Platinum Etios 1.4 GD"/>
        <s v="Honda City i-DTEC V"/>
        <s v="Maruti Ertiga VXI Petrol"/>
        <s v="Tata Nano Twist XTA"/>
        <s v="Renault Triber RXL BSIV"/>
        <s v="Mahindra XUV500 W7 AT BSIV"/>
        <s v="Datsun GO Plus T BSIV"/>
        <s v="Hyundai Creta 1.6 Gamma SX Plus"/>
        <s v="Renault KWID 1.0 RXT AMT Opt"/>
        <s v="Kia Sonet HTX Turbo iMT"/>
        <s v="Hyundai i20 1.4 CRDi Sportz"/>
        <s v="Ford Fiesta Petrol Titanium"/>
        <s v="Toyota Innova Crysta 2.4 GX 7 STR AT"/>
        <s v="Chevrolet Sail Hatchback LS ABS"/>
        <s v="Ford Endeavour 2.2 Trend AT 4X2"/>
        <s v="Tata Indigo Emax CNG GLS"/>
        <s v="Ford Ecosport 1.5 DV5 MT Trend"/>
        <s v="Tata Tigor EV XM"/>
        <s v="Volkswagen CrossPolo 1.2 TDI"/>
        <s v="Maruti Wagon R VXI Minor"/>
        <s v="Tata Harrier XT plus Dark Edition"/>
        <s v="Toyota Innova Crysta 2.4 G MT BSIV"/>
        <s v="Kia Seltos HTK Plus D"/>
        <s v="Mahindra Scorpio S11 BSIV"/>
        <s v="Toyota Innova Crysta 2.4 VX MT 8S BSIV"/>
        <s v="Land Rover Discovery Sport TD4 HSE Luxury"/>
        <s v="Audi Q8 55 TFSI Quattro"/>
        <s v="Mercedes-Benz C-Class C300 Cabriolet"/>
        <s v="Mercedes-Benz V-Class Exclusive"/>
        <s v="Ford Ecosport Titanium Diesel"/>
        <s v="Tata Nexon XMA AMT S"/>
        <s v="Audi Q7 4.2 TDI quattro"/>
        <s v="Toyota Fortuner 2.8 4WD AT BSIV"/>
        <s v="Jeep Compass 2.0 Sport"/>
        <s v="MG Hector Sharp Diesel MT"/>
        <s v="Tata Safari Storme VX Varicor 400"/>
        <s v="Nissan Terrano XL Plus 85 PS"/>
        <s v="Mahindra Bolero Power Plus ZLX"/>
        <s v="Tata New Safari Dicor EX 4X2 BS IV"/>
        <s v="Porsche Cayenne Diesel"/>
        <s v="Toyota Innova 2.5 VX (Diesel) 7 Seater"/>
        <s v="Tata Indica eV2 LS"/>
        <s v="Hyundai Xcent 1.2 VTVT E"/>
        <s v="BMW 5 Series 520i"/>
        <s v="Mahindra Thar LX 4-Str Hard Top AT"/>
        <s v="Maruti Swift VDI BSIV W ABS"/>
        <s v="Hyundai Santro Era"/>
        <s v="Tata Zest Revotron 1.2T XM"/>
        <s v="Hyundai Verna 1.6 CRDI"/>
        <s v="Maruti Esteem Vxi"/>
        <s v="Honda City 1.5 S Inspire"/>
        <s v="Skoda New Laura Ambiente 1.9 PD"/>
        <s v="Volkswagen Ameo 1.5 TDI Highline Plus 16"/>
        <s v="Tata New Safari XZ Plus"/>
        <s v="Mahindra Bolero Pik Up Extra Long CBC 1.7T"/>
        <s v="Isuzu D-Max S CAB"/>
        <s v="Hyundai Creta 1.4 CRDi Base"/>
        <s v="Mahindra Verito Vibe 1.5 dCi D6"/>
        <s v="Honda CR-V MT With Sun Roof"/>
        <s v="Maruti SX4 Zxi with Leather BSIII"/>
        <s v="Hyundai Santro GLS I - Euro II"/>
        <s v="Hyundai Creta SX Opt Knight Diesel AT DT"/>
        <s v="Maruti Wagon R LXI BSIII"/>
        <s v="BMW X1 sDrive 18i"/>
        <s v="Tata Harrier XT"/>
        <s v="Mahindra Scorpio SLE 7S BSIII"/>
        <s v="Toyota Innova 2.5 ZX Diesel 7 Seater"/>
        <s v="MG Astor Super CVT"/>
        <s v="Kia Carnival Prestige"/>
        <s v="Ford Endeavour 2.5L 4X2 MT"/>
        <s v="Maruti Celerio VXI CNG BSIV"/>
        <s v="Honda City i DTEC E"/>
        <s v="Audi A6 35 TDI Technology"/>
        <s v="Hyundai Santa Fe 4WD AT"/>
        <s v="Renault KWID RXE"/>
        <s v="Tata Sumo MKII GX BS IV"/>
        <s v="Honda City V MT AVN"/>
        <s v="Maruti Ciaz Delta BSIV"/>
        <s v="Hyundai Verna CRDi 1.6 AT SX Option"/>
        <s v="Toyota Urban cruiser Premium AT"/>
        <s v="Tata Nexon XM Diesel S"/>
        <s v="Maruti Alto 800 LXI CNG"/>
        <s v="Volkswagen Taigun 1.0 TSI Highline AT"/>
        <s v="Ford Fiesta 1.4 SXi TDCi"/>
        <s v="Ford Figo 1.5D Trend MT"/>
        <s v="Ford Ecosport 1.5 TDCi Titanium Plus BSIV"/>
        <s v="Toyota Innova Crysta 2.4 GX 8 STR"/>
        <s v="Nissan Terrano XV 110 PS"/>
        <s v="Mahindra KUV 100 mFALCON G80 K6 Plus"/>
        <s v="Toyota Fortuner 4x2 4 Speed AT"/>
        <s v="Mahindra XUV700 MX Diesel"/>
        <s v="Maruti Alto K10 VXI AGS Optional"/>
        <s v="Hyundai Verna CRDi SX"/>
        <s v="Renault KWID 1.0 RXT Optional"/>
        <s v="Tata Harrier XT plus 2020-2022"/>
        <s v="MG Hector Plus Sharp Hybrid MT"/>
        <s v="Toyota Innova 2.5 GX (Diesel) 7 Seater"/>
        <s v="BMW 5 Series 525d Sedan"/>
        <s v="Maruti Celerio VXI CNG"/>
        <s v="Honda Amaze E i-VTEC"/>
        <s v="Mahindra Xylo E8"/>
        <s v="Volvo S 80 D5"/>
        <s v="Hyundai Santro Xing XP"/>
        <s v="Nissan X-Trail Comfort"/>
        <s v="Tata Nexon 1.2 Revotron XE"/>
        <s v="Maruti Wagon R LXI Avnace Edition"/>
        <s v="Hyundai i20 1.4 CRDi Era"/>
        <s v="Tata Harrier XT BSIV"/>
        <s v="Ford Figo Diesel LXI"/>
        <s v="Honda City V MT Diesel"/>
        <s v="Maruti Swift ZDI Plus"/>
        <s v="Maruti Celerio VDi"/>
        <s v="Tata Indica DLG TC"/>
        <s v="Ford Aspire Titanium Diesel"/>
        <s v="Hyundai Creta 1.4 E Plus"/>
        <s v="Chevrolet Optra 1.6 LS Petrol"/>
        <s v="Hyundai EON LPG Era Plus Option"/>
        <s v="Mahindra Scorpio LX BSIV"/>
        <s v="Tata Tigor 1.05 Revotorq XZ Option"/>
        <s v="Skoda Rapid 1.5 TDI AT Ambition"/>
        <s v="Mahindra XUV500 W7"/>
        <s v="Ford Freestyle Ambiente Petrol BSIV"/>
        <s v="Maruti Swift Dzire Tour 1.2 S STD CNG"/>
        <s v="Ford Ecosport Thunder Edition Diesel"/>
        <s v="Kia Seltos Anniversary Edition IVT"/>
        <s v="Maruti Wagon R VXi BSII"/>
        <s v="Honda Jazz VX Diesel"/>
        <s v="Tata Indica Quadrajet VX"/>
        <s v="Tata Indigo LX (TDI) BS-III"/>
        <s v="Hyundai Venue S BSIV"/>
        <s v="Maruti Wagon R LXI DUO BS IV"/>
        <s v="Jeep Compass 1.4 Longitude Option BSIV"/>
        <s v="Hyundai Getz GLS"/>
        <s v="Tata Safari Storme Explorer Edition"/>
        <s v="Maruti Alto K10 LXI CNG"/>
        <s v="Maruti Ritz ZXi"/>
        <s v="Audi Q5 40 TDI Premium Plus"/>
        <s v="Audi A4 30 TFSI Premium Plus"/>
        <s v="Lexus ES 300h"/>
        <s v="Mercedes-Benz GLC 300 4MATIC"/>
        <s v="Ford Ecosport 1.5 Ti VCT MT Titanium BSIV"/>
        <s v="Mercedes-Benz CLA 200 CDI Style"/>
        <s v="Honda Amaze S Diesel"/>
        <s v="Mercedes-Benz C-Class C 220 CDI BE Avantgare"/>
        <s v="Hyundai Creta S"/>
        <s v="Mahindra Bolero B6"/>
        <s v="Maruti Wagon R CNG LXI Opt"/>
        <s v="Maruti Wagon R Stingray LXI"/>
        <s v="Nissan Magnite XL"/>
        <s v="Maruti Alto XCITE"/>
        <s v="Hyundai Creta 1.6 SX Option Executive"/>
        <s v="Tata Tigor XZ Plus Diesel"/>
        <s v="Mahindra Scorpio VLX 2WD BSIV"/>
        <s v="Maruti Celerio LXI Optional"/>
        <s v="Hyundai Santro Xing GL LPG"/>
        <s v="Mercedes-Benz S-Class S 300"/>
        <s v="Toyota Etios Cross 1.4L GD"/>
        <s v="Mahindra KUV 100 NXT D75 K2"/>
        <s v="Honda BR-V i-DTEC VX MT"/>
        <s v="Kia Seltos HTK Plus AT D"/>
        <s v="Tata New Safari XT Plus"/>
        <s v="Maruti Ciaz Sigma BSIV"/>
        <s v="Renault Duster 85PS Diesel RxL Optional"/>
        <s v="Maruti Ertiga SHVS VDI Limited Edition"/>
        <s v="Tata Zest Revotron 1.2T XE"/>
        <s v="Skoda Rapid 1.5 TDI AT Ambition Plus"/>
        <s v="Volvo XC60 Inscription D5 BSIV"/>
        <s v="Ford Fiesta 1.6 Duratec EXI Ltd"/>
        <s v="Hyundai Venue S Plus"/>
        <s v="Maruti Wagon R Stingray VXI"/>
        <s v="Mahindra XUV500 AT W10 AWD"/>
        <s v="Tata New Safari XTA Plus"/>
        <s v="Chevrolet Sail Hatchback Petrol LT ABS"/>
        <s v="Hyundai Xcent 1.2 VTVT SX"/>
        <s v="Chevrolet Aveo U-VA 1.2 LS"/>
        <s v="Hyundai Xcent Prime T Plus"/>
        <s v="Hyundai Santro Sportz AMT BSIV"/>
        <s v="Ford Figo 1.5P Titanium AT"/>
        <s v="Hyundai Aura SX Plus AMT"/>
        <s v="Maruti Ciaz Delta AT"/>
        <s v="Ford Ecosport 1.5 Diesel Trend BSIV"/>
        <s v="Toyota Etios V"/>
        <s v="Mahindra XUV300 W8"/>
        <s v="Renault Kiger RXT"/>
        <s v="Fiat Linea Active"/>
        <s v="Tata Indica Lei"/>
        <s v="Mitsubishi Pajero 2.8 SFX"/>
        <s v="Maruti Wagon R ZXI Plus"/>
        <s v="Maruti S-Presso VXI Opt AT 2019-2022"/>
        <s v="Hyundai Grand i10 1.2 CRDi Asta"/>
        <s v="Tata Indica DLS BSIII"/>
        <s v="Honda Amaze E i-DTEC"/>
        <s v="Renault Duster RXS"/>
        <s v="Renault Duster 110PS Diesel RxZ AWD"/>
        <s v="Hyundai Accent GLE 2"/>
        <s v="Hyundai Grand i10 Nios Sportz Dual Tone"/>
        <s v="Hyundai Elantra 2.0 SX"/>
        <s v="Maruti S-Presso VXI Opt 2019-2022"/>
        <s v="Hyundai i20 Magna 1.4 CRDi (Diesel)"/>
        <s v="Tata Nano Lx BSIII"/>
        <s v="Hyundai i20 1.4 CRDi Magna"/>
        <s v="Ford Fiesta 1.6 SXi ABS"/>
        <s v="Maruti Ciaz 1.4 Alpha"/>
        <s v="Honda City 1.5 E MT"/>
        <s v="Hyundai Elantra 1.6 SX Option"/>
        <s v="Toyota Glanza V"/>
        <s v="Fiat Linea Classic 1.4 Petrol"/>
        <s v="Skoda Rapid 1.0 TSI Rider"/>
        <s v="Nissan Sunny XV D"/>
        <s v="Mahindra XUV500 W9 2WD"/>
        <s v="Maruti Swift ZXI"/>
        <s v="Hyundai EON Magna Optional"/>
        <s v="Maruti Ignis Delta"/>
        <s v="Honda Jazz VX"/>
        <s v="Hyundai Verna 1.6 CRDI AT SX Option"/>
        <s v="Tata Tiago XZA Plus"/>
        <s v="Skoda Fabia 1.2 MPI Elegance"/>
        <s v="Tata Nexon 1.2 Revotron XZ Plus"/>
        <s v="Maruti Swift Dzire ZXI Plus AT"/>
        <s v="Skoda Fabia 1.2L Diesel Elegance"/>
        <s v="Ford Aspire 1.5 TDCi Titanium"/>
        <s v="Ford Freestyle Titanium Plus Petrol BSIV"/>
        <s v="Mahindra KUV 100 mFALCON D75 K4"/>
        <s v="Mahindra Scorpio VLX 2WD 7 Str BSIII"/>
        <s v="Volkswagen Jetta 1.4 TSI Comfortline"/>
        <s v="Renault Triber RXT BSIV"/>
        <s v="Mahindra KUV 100 mFALCON G80 K8 AW"/>
        <s v="Kia Sonet HTK Plus Turbo DCT"/>
        <s v="Hyundai Xcent 1.1 CRDi SX"/>
        <s v="Hyundai Verna VTVT 1.6 EX"/>
        <s v="Honda Brio E MT"/>
        <s v="BMW 5 Series 520d Sedan"/>
        <s v="Renault Duster RXZ AWD"/>
        <s v="BMW X3 xDrive20d"/>
        <s v="Maruti Wagon R VXI BSIII"/>
        <s v="Maruti Swift Dzire Tour S CNG"/>
        <s v="Hyundai Santro Xing XG eRLX Euro II"/>
        <s v="Mahindra Xylo D2"/>
        <s v="Mercedes-Benz E-Class 220 CDI"/>
        <s v="Honda CR-V 2.4L 2WD AT"/>
        <s v="Hyundai i20 Asta Option 1.4 CRDi"/>
        <s v="Hyundai Santro Xing GL Plus LPG"/>
        <s v="Hyundai i20 Sportz Plus CVT BSIV"/>
        <s v="Tata Harrier Camo XZ Plus"/>
        <s v="Renault KWID 1.0 RXL"/>
        <s v="Jeep Compass 2.0 Limited Plus"/>
        <s v="Toyota Urban cruiser High"/>
        <s v="Maruti Swift Dzire LDI Optional"/>
        <s v="Ford Aspire Titanium Plus"/>
        <s v="Hyundai Xcent 1.1 CRDi SX Option"/>
        <s v="Chevrolet Sail LS ABS"/>
        <s v="Honda Amaze V Diesel BSIV"/>
        <s v="Hyundai Alcazar Platinum 7-Seater Diesel AT"/>
        <s v="Land Rover Range Rover 3.0 Vogue"/>
        <s v="Honda Jazz 1.5 S i DTEC"/>
        <s v="Volkswagen Polo GT TDI"/>
        <s v="Land Rover Freelander 2 HSE"/>
        <s v="Hyundai i10 Asta Sunroof AT"/>
        <s v="Ford Aspire 1.2 Ti-VCT Trend"/>
        <s v="Kia Seltos X-Line AT D"/>
        <s v="Hyundai i20 Asta Opt Diesel"/>
        <s v="Honda Amaze V CVT Diesel BSIV"/>
        <s v="Hyundai Verna S Plus Diesel"/>
        <s v="Chevrolet Enjoy TCDi LTZ 7 Seater"/>
        <s v="Maruti Ertiga ZXI AT"/>
        <s v="Renault Duster 1.5 Petrol RXL"/>
        <s v="Ford Aspire Titanium Automatic"/>
        <s v="Nissan Micra XL"/>
        <s v="Hyundai Grand i10 AT Sportz"/>
        <s v="Volkswagen Vento 1.5 TDI Comfortline"/>
        <s v="Maruti Brezza VXi"/>
        <s v="Hyundai i20 Magna 1.4 CRDi"/>
        <s v="Mahindra XUV300 W4 Diesel"/>
        <s v="Hyundai Xcent 1.1 CRDi S Option"/>
        <s v="Toyota Platinum Etios 1.4 GXD"/>
        <s v="Tata Nano Cx BSII"/>
        <s v="Honda City i-VTEC CVT V"/>
        <s v="Honda Amaze VX"/>
        <s v="Mercedes-Benz GLA Class Urban Edition 200"/>
        <s v="Honda City VX CVT"/>
        <s v="Tata Nexon 1.2 Revotron XZ Plus Dual Tone"/>
        <s v="Nissan Sunny XE D"/>
        <s v="Nissan Micra Active XL Petrol"/>
        <s v="Honda BR-V i-VTEC E MT"/>
        <s v="Mercedes-Benz E-Class E 200 CGI Elegance"/>
        <s v="Maruti Ertiga LXI CNG"/>
        <s v="Skoda Superb Petrol Ambition"/>
        <s v="Tata Manza Aura (ABS) Quadrajet"/>
        <s v="Tata Hexa XM Plus"/>
        <s v="Audi A6 3.0 TDI quattro"/>
        <s v="Hyundai Verna SX Opt AT Diesel"/>
        <s v="Mahindra KUV 100 NXT D75 K8 5Str"/>
        <s v="Maruti Eeco 5 STR With AC Plus HTR CNG"/>
        <s v="Tata Nano LX SE"/>
        <s v="Tata Indica Aqua 1.3 Quadrajet"/>
        <s v="Maruti Eeco CNG HTR 5-STR"/>
        <s v="Ford Endeavour 3.0 4x4 Thunder Plus"/>
        <s v="Hyundai Grand i10 1.2 Kappa Magna CNG BSIV"/>
        <s v="Hyundai i20 Era 1.2"/>
        <s v="Hyundai Santro AT"/>
        <s v="Hyundai Verna 1.6 Xi ABS"/>
        <s v="Volvo V40 Cross Country D3"/>
        <s v="Hyundai i20 Asta Option CVT"/>
        <s v="Maruti Swift VXI Optional"/>
        <s v="Renault Koleos 4X4 MT"/>
        <s v="Toyota Fortuner 2.8 4WD AT"/>
        <s v="Hyundai Creta SX Opt Diesel"/>
        <s v="BMW X1 sDrive20d Expedition"/>
        <s v="Maruti Swift DDiS LDI"/>
        <s v="Tata Harrier XZA Plus Dark Edition AT"/>
        <s v="Ford Endeavour 2.2 Titanium AT 4X2 Sunroof"/>
        <s v="Maruti Alto 800 LXI Opt BSIV"/>
        <s v="Renault Kiger RXZ Turbo"/>
        <s v="Renault Fluence Diesel E4"/>
        <s v="Maruti Ignis 1.2 Zeta BSIV"/>
        <s v="Hyundai Verna VTVT 1.4 E"/>
        <s v="Hyundai Getz 1.1 GVS"/>
        <s v="Honda Brio EX MT"/>
        <s v="Fiat Linea T Jet Active"/>
        <s v="Volvo XC60 D5 Summum"/>
        <s v="Maruti Eeco 5 Seater AC 2020-2022"/>
        <s v="Tata Tiago XTA AMT"/>
        <s v="Fiat Punto 1.2 Active"/>
        <s v="Hyundai Santro Xing XE"/>
        <s v="Hyundai Creta SX Opt IVT"/>
        <s v="Datsun RediGO T Option"/>
        <s v="Hyundai Santro Xing XG AT eRLX Euro II"/>
        <s v="Maruti Eeco 5 Seater Standard BSIV"/>
        <s v="Hyundai Accent Executive CNG"/>
        <s v="Skoda Rapid 1.5 TDI AT Style Plus"/>
        <s v="Skoda Rapid 1.6 MPI AT Elegance Black Package"/>
        <s v="Mahindra Bolero Neo N10"/>
        <s v="Maruti Swift RS VDI"/>
        <s v="Skoda Superb 1.8 TSI"/>
        <s v="Mahindra Renault Logan 1.4 GLX"/>
        <s v="Honda Accord 2.4 A/T"/>
        <s v="Maruti Baleno LXI - BSIII"/>
        <s v="Maruti Baleno LXI"/>
        <s v="Tata Indica Quadrajet LS"/>
        <s v="Hyundai i10 Magna 1.1"/>
        <s v="Hyundai i20 Sportz Petrol"/>
        <s v="Tata Altroz XE Diesel"/>
        <s v="Skoda Rapid 1.5 TDI Elegance"/>
        <s v="Hyundai Verna Transform Xi"/>
        <s v="Tata Nexon EV Prime XZ Plus Dark Edition"/>
        <s v="Skoda Fabia 1.4 TDI Ambiente"/>
        <s v="Hyundai i20 Sportz Plus"/>
        <s v="Maruti Eeco 5 Seater AC"/>
        <s v="Volkswagen Vento 1.5 TDI Highline Plus"/>
        <s v="Honda Accord 2.4 AT"/>
        <s v="Mahindra Marazzo M8"/>
        <s v="Honda Brio 1.2 S MT"/>
        <s v="Volkswagen Tiguan 2.0 TDI Highline"/>
        <s v="Tata Tiago 1.05 Revotorq XZ"/>
        <s v="Hyundai i20 Magna Plus Diesel"/>
        <s v="Mahindra Alturas G4 4X4 AT"/>
        <s v="Skoda Rapid 1.5 TDI Style Plus"/>
        <s v="Mahindra KUV 100 mFALCON D75 K8 Dual Tone"/>
        <s v="Volkswagen Vento 1.5 TDI Comfortline AT"/>
        <s v="Hyundai Santa Fe 2WD AT"/>
        <s v="Renault Scala Diesel RxL"/>
        <s v="Hyundai Grand i10 1.2 CRDi Sportz Option"/>
        <s v="Hyundai Grand i10 1.2 Kappa Sportz Dual Tone"/>
        <s v="Tata Harrier XZ Dual Tone"/>
        <s v="Tata Harrier XZ"/>
        <s v="Honda City i-DTEC ZX"/>
        <s v="Jeep Compass 2.0 Limited Option 4X4 Black"/>
        <s v="Toyota Innova 2.5 G (Diesel) 8 Seater BS IV"/>
        <s v="Tata Indica Aura 1.3 Quadrajet"/>
        <s v="Renault Triber RXL"/>
        <s v="Toyota Etios GD SP"/>
        <s v="Jeep Compass 2.0 Longitude Option"/>
        <s v="Maruti Ciaz Delta"/>
        <s v="Maruti Celerio ZXI"/>
        <s v="Datsun RediGO 1.0 S"/>
        <s v="Nissan Kicks XV D BSIV"/>
        <s v="Tata Nano Lx BSIV"/>
        <s v="Renault Lodgy Stepway 110PS RXZ 7S"/>
        <s v="Skoda Kushaq 1.0 TSI Style"/>
        <s v="Tata Indica Terra 1.4 TDI"/>
        <s v="Mahindra TUV 300 Plus P6 BSIV"/>
        <s v="Ford Ecosport 1.5 Petrol Titanium"/>
        <s v="Isuzu MU-X 2WD"/>
        <s v="Maruti Ciaz Sigma"/>
        <s v="Maruti Swift Dzire ZXI AT"/>
        <s v="Mahindra Marazzo M4"/>
        <s v="Chevrolet Beat PS"/>
        <s v="Volkswagen Polo Petrol Trendline 1.2L"/>
        <s v="Maruti Ciaz 1.4 S"/>
        <s v="Skoda Slavia 1.0 TSI Ambition AT"/>
        <s v="Hyundai Santro Sportz"/>
        <s v="Tata Nexon XM S"/>
        <s v="Mahindra XUV300 W8 Option Dual Tone Diesel"/>
        <s v="Hyundai Santro Sportz AMT"/>
        <s v="Volkswagen Touareg 3.6 V6 FSI"/>
        <s v="Fiat Linea Emotion Pack (Diesel)"/>
        <s v="Maruti Swift Dzire ZXI Plus"/>
        <s v="Mercedes-Benz E-Class E250 CDI Blue Efficiency"/>
        <s v="Maruti Celerio LXI"/>
        <s v="Fiat Grande Punto 1.2 Emotion"/>
        <s v="Ford Ecosport 1.5 Petrol Ambiente"/>
        <s v="Tata Punch Creative DT"/>
        <s v="Maruti Ertiga LXI"/>
        <s v="Toyota Corolla H2"/>
        <s v="Tata Bolt Quadrajet XE"/>
        <s v="Volkswagen Jetta 1.9 Highline TDI"/>
        <s v="Maruti Ciaz 1.3 Delta"/>
        <s v="Volkswagen Polo 1.0 MPI Trendline"/>
        <s v="Hyundai Grand i10 Sportz Celebration Edition"/>
        <s v="Maruti Baleno Zeta CVT"/>
        <s v="Mahindra XUV300 W6 AMT Diesel BSIV"/>
        <s v="Maruti Alto Green LXi (CNG)"/>
        <s v="Mahindra Scorpio LX 2.6 Turbo 9 Str"/>
        <s v="MG Astor Style"/>
        <s v="Tata Nexon 1.2 Revotron XZA Plus"/>
        <s v="Honda City Corporate Edition"/>
        <s v="Tata Indica TDI LS"/>
        <s v="Hyundai Verna XXi (Petrol)"/>
        <s v="Maruti Celerio VXI Optional"/>
        <s v="Renault Duster 85PS Diesel RxZ"/>
        <s v="Tata Indigo LS BSIV"/>
        <s v="Hyundai Venue SX Dual Tone Turbo BSIV"/>
        <s v="Tata Harrier XZ Plus Dual Tone"/>
        <s v="Volkswagen Vento 1.0 TSI Comfortline"/>
        <s v="MG Hector Sharp DCT Dualtone"/>
        <s v="Tata Harrier XZA Plus Dual Tone AT"/>
        <s v="Hyundai i20 Asta IVT"/>
        <s v="Chevrolet Beat LT Option"/>
        <s v="Chevrolet Beat Diesel"/>
        <s v="Tata Tiago 1.2 Revotron XZ WO Alloy"/>
        <s v="Volvo XC 90 D5 Inscription BSIV"/>
        <s v="Hyundai Alcazar Prestige AT"/>
        <s v="Volkswagen Passat Highline DSG S"/>
        <s v="Mitsubishi Montero 3.2 GLS"/>
        <s v="Hyundai Verna CRDi 1.4 EX"/>
        <s v="Kia Sonet GTX Plus Turbo DCT"/>
        <s v="Honda Mobilio S i-VTEC"/>
        <s v="Mini Cooper S"/>
        <s v="BMW 7 Series 730Ld Eminence"/>
        <s v="Mercedes-Benz S-Class S 350 L"/>
        <s v="Tata Indica Aqua 1.3 Quadrajet (ABS)"/>
        <s v="Tata Nexon 1.2 Revotron XZ"/>
        <s v="Maruti Celerio VXI MT BSIV"/>
        <s v="Nissan Magnite XV DT"/>
        <s v="Maruti Ertiga ZXI AT Petrol"/>
        <s v="Audi Q5 2.0 TDI"/>
        <s v="Chevrolet Enjoy TCDi LS 7 Seater"/>
        <s v="Maruti Alto Vxi 1.1"/>
        <s v="Hyundai Creta 1.6 CRDi SX Plus Dual Tone"/>
        <s v="Kia Seltos GTX Option"/>
        <s v="Hyundai Venue SX Opt Turbo iMT"/>
        <s v="Volkswagen Vento 1.5 TDI Trendline"/>
        <s v="Toyota Innova 2.5 GX 7 STR"/>
        <s v="Maruti Ciaz 1.3 Zeta"/>
        <s v="Kia Seltos GTK"/>
        <s v="Mahindra Logan Diesel 1.5 DLE"/>
        <s v="Jaguar XE Prestige"/>
        <s v="Jaguar F-Pace Prestige 2.0 Petrol"/>
        <s v="Mercedes-Benz A-Class Limousine A 200"/>
        <s v="Volvo XC 90 D5 Momentum BSIV"/>
        <s v="Mercedes-Benz E-Class E250 Edition E"/>
        <s v="BMW M Series M4 Coupe"/>
      </sharedItems>
    </cacheField>
    <cacheField name="car_prices_in_rupee" numFmtId="0">
      <sharedItems containsMixedTypes="1" containsNumber="1" containsInteger="1" minValue="35000" maxValue="99999" count="1300">
        <s v="10.03 Lakh"/>
        <s v="12.83 Lakh"/>
        <s v="16.40 Lakh"/>
        <s v="7.77 Lakh"/>
        <s v="5.15 Lakh"/>
        <s v="7.66 Lakh"/>
        <s v="7.58 Lakh"/>
        <s v="11.60 Lakh"/>
        <s v="6.99 Lakh"/>
        <s v="7.53 Lakh"/>
        <s v="6.43 Lakh"/>
        <s v="5.43 Lakh"/>
        <s v="8.62 Lakh"/>
        <s v="16.78 Lakh"/>
        <s v="5.63 Lakh"/>
        <s v="6.67 Lakh"/>
        <s v="6.73 Lakh"/>
        <s v="3.21 Lakh"/>
        <s v="8.50 Lakh"/>
        <s v="4.34 Lakh"/>
        <s v="3.11 Lakh"/>
        <s v="3.70 Lakh"/>
        <s v="15.88 Lakh"/>
        <s v="5.41 Lakh"/>
        <s v="2.23 Lakh"/>
        <s v="5.88 Lakh"/>
        <s v="22.78 Lakh"/>
        <s v="6.12 Lakh"/>
        <s v="7.44 Lakh"/>
        <s v="8.39 Lakh"/>
        <s v="4.20 Lakh"/>
        <s v="4.91 Lakh"/>
        <s v="2.93 Lakh"/>
        <s v="2.98 Lakh"/>
        <s v="2.60 Lakh"/>
        <s v="2.38 Lakh"/>
        <s v="6.05 Lakh"/>
        <s v="3.23 Lakh"/>
        <s v="3.26 Lakh"/>
        <s v="4.21 Lakh"/>
        <s v="15.53 Lakh"/>
        <s v="12.43 Lakh"/>
        <s v="18.50 Lakh"/>
        <s v="15.90 Lakh"/>
        <s v="8.90 Lakh"/>
        <s v="43 Lakh"/>
        <s v="6 Lakh"/>
        <s v="27 Lakh"/>
        <s v="10.90 Lakh"/>
        <s v="5.90 Lakh"/>
        <s v="6.50 Lakh"/>
        <s v="6.75 Lakh"/>
        <s v="5.25 Lakh"/>
        <s v="7.25 Lakh"/>
        <s v="14 Lakh"/>
        <s v="15 Lakh"/>
        <s v="13.90 Lakh"/>
        <s v="16.90 Lakh"/>
        <s v="45 Lakh"/>
        <s v="1.53 Lakh"/>
        <s v="5.09 Lakh"/>
        <s v="5.46 Lakh"/>
        <s v="2.73 Lakh"/>
        <s v="1.80 Lakh"/>
        <s v="1.10 Lakh"/>
        <s v="3.69 Lakh"/>
        <s v="13.50 Lakh"/>
        <s v="2.75 Lakh"/>
        <s v="5.50 Lakh"/>
        <s v="9.75 Lakh"/>
        <s v="4 Lakh"/>
        <s v="4.75 Lakh"/>
        <s v="1.90 Lakh"/>
        <s v="4.65 Lakh"/>
        <s v="4.60 Lakh"/>
        <s v="3.25 Lakh"/>
        <s v="6.25 Lakh"/>
        <s v="40 Lakh"/>
        <s v="16.75 Lakh"/>
        <s v="10 Lakh"/>
        <s v="17.90 Lakh"/>
        <s v="6.10 Lakh"/>
        <s v="7.75 Lakh"/>
        <s v="20.91 Lakh"/>
        <s v="3.10 Lakh"/>
        <s v="5.65 Lakh"/>
        <s v="9 Lakh"/>
        <s v="42 Lakh"/>
        <s v="28.50 Lakh"/>
        <s v="4.50 Lakh"/>
        <s v="24 Lakh"/>
        <s v="13.25 Lakh"/>
        <s v="11 Lakh"/>
        <s v="10.50 Lakh"/>
        <s v="25 Lakh"/>
        <s v="31 Lakh"/>
        <s v="15.75 Lakh"/>
        <s v="14.50 Lakh"/>
        <s v="3.80 Lakh"/>
        <s v="21 Lakh"/>
        <s v="2.61 Lakh"/>
        <s v="1.10 Crore"/>
        <s v="22.50 Lakh"/>
        <s v="19.75 Lakh"/>
        <s v="9.50 Lakh"/>
        <s v="14.51 Lakh"/>
        <s v="3 Lakh"/>
        <s v="9.15 Lakh"/>
        <s v="17 Lakh"/>
        <s v="9.90 Lakh"/>
        <s v="8.51 Lakh"/>
        <s v="27.50 Lakh"/>
        <s v="9.51 Lakh"/>
        <s v="19.90 Lakh"/>
        <s v="35.50 Lakh"/>
        <s v="3.90 Lakh"/>
        <s v="4.51 Lakh"/>
        <s v="12.75 Lakh"/>
        <s v="6.90 Lakh"/>
        <s v="2.80 Lakh"/>
        <s v="4.30 Lakh"/>
        <s v="4.90 Lakh"/>
        <s v="6.51 Lakh"/>
        <s v="17.51 Lakh"/>
        <s v="3.91 Lakh"/>
        <s v="3.75 Lakh"/>
        <s v="18.25 Lakh"/>
        <s v="33 Lakh"/>
        <s v="56 Lakh"/>
        <s v="14.99 Lakh"/>
        <s v="11.99 Lakh"/>
        <s v="16.51 Lakh"/>
        <s v="2.25 Lakh"/>
        <s v="1.30 Lakh"/>
        <s v="12.50 Lakh"/>
        <s v="9.25 Lakh"/>
        <s v="42.50 Lakh"/>
        <s v="2.90 Lakh"/>
        <s v="4.80 Lakh"/>
        <s v="8.75 Lakh"/>
        <s v="6.15 Lakh"/>
        <s v="20.50 Lakh"/>
        <s v="1 Lakh"/>
        <s v="5.75 Lakh"/>
        <s v="23.50 Lakh"/>
        <s v="1.35 Lakh"/>
        <s v="2.10 Lakh"/>
        <s v="1.25 Lakh"/>
        <s v="3.49 Lakh"/>
        <s v="70 Lakh"/>
        <s v="10.25 Lakh"/>
        <s v="11.25 Lakh"/>
        <s v="34.50 Lakh"/>
        <s v="19.50 Lakh"/>
        <s v="34 Lakh"/>
        <s v="3.50 Lakh"/>
        <s v="4.25 Lakh"/>
        <s v="22 Lakh"/>
        <s v="2.11 Lakh"/>
        <s v="72 Lakh"/>
        <s v="17.50 Lakh"/>
        <s v="3.40 Lakh"/>
        <s v="26.90 Lakh"/>
        <s v="7.90 Lakh"/>
        <n v="99999"/>
        <s v="2 Lakh"/>
        <s v="2.15 Lakh"/>
        <s v="2.37 Lakh"/>
        <n v="55000"/>
        <s v="8.25 Lakh"/>
        <s v="14.90 Lakh"/>
        <s v="17.25 Lakh"/>
        <s v="37 Lakh"/>
        <s v="2.30 Lakh"/>
        <s v="7.50 Lakh"/>
        <s v="6.95 Lakh"/>
        <s v="7.85 Lakh"/>
        <s v="3.30 Lakh"/>
        <s v="5.40 Lakh"/>
        <s v="2.70 Lakh"/>
        <s v="4.95 Lakh"/>
        <s v="12 Lakh"/>
        <s v="5.70 Lakh"/>
        <s v="18 Lakh"/>
        <s v="43.50 Lakh"/>
        <s v="46.50 Lakh"/>
        <s v="53.95 Lakh"/>
        <s v="61.75 Lakh"/>
        <s v="27.95 Lakh"/>
        <s v="16.50 Lakh"/>
        <s v="72.50 Lakh"/>
        <s v="13 Lakh"/>
        <s v="1.54 Lakh"/>
        <s v="4.18 Lakh"/>
        <s v="3.92 Lakh"/>
        <s v="5.94 Lakh"/>
        <s v="37.24 Lakh"/>
        <s v="4.52 Lakh"/>
        <s v="7.74 Lakh"/>
        <s v="8.44 Lakh"/>
        <s v="21.99 Lakh"/>
        <s v="9.95 Lakh"/>
        <s v="18.75 Lakh"/>
        <s v="7.45 Lakh"/>
        <s v="2.04 Lakh"/>
        <s v="4.70 Lakh"/>
        <s v="8.20 Lakh"/>
        <s v="13.49 Lakh"/>
        <s v="1.23 Crore"/>
        <s v="3.45 Lakh"/>
        <s v="20.75 Lakh"/>
        <s v="8.92 Lakh"/>
        <s v="18.90 Lakh"/>
        <s v="8.58 Lakh"/>
        <s v="4.53 Lakh"/>
        <s v="39 Lakh"/>
        <s v="33.65 Lakh"/>
        <s v="6.58 Lakh"/>
        <s v="25.80 Lakh"/>
        <s v="1.20 Lakh"/>
        <s v="11.85 Lakh"/>
        <s v="3.88 Lakh"/>
        <s v="6.35 Lakh"/>
        <s v="2.44 Lakh"/>
        <s v="2.72 Lakh"/>
        <s v="2.86 Lakh"/>
        <s v="1.63 Lakh"/>
        <s v="1.78 Lakh"/>
        <n v="84778"/>
        <s v="1.11 Lakh"/>
        <s v="48 Lakh"/>
        <s v="45.50 Lakh"/>
        <s v="5.47 Lakh"/>
        <s v="3.15 Lakh"/>
        <s v="4.99 Lakh"/>
        <s v="32 Lakh"/>
        <s v="9.65 Lakh"/>
        <s v="8.55 Lakh"/>
        <s v="7.10 Lakh"/>
        <s v="5.72 Lakh"/>
        <s v="59.75 Lakh"/>
        <s v="14.65 Lakh"/>
        <s v="54 Lakh"/>
        <s v="14.75 Lakh"/>
        <s v="9.45 Lakh"/>
        <s v="22.75 Lakh"/>
        <s v="58.75 Lakh"/>
        <s v="19.40 Lakh"/>
        <s v="18.10 Lakh"/>
        <s v="17.75 Lakh"/>
        <s v="16.95 Lakh"/>
        <s v="15.65 Lakh"/>
        <s v="14.45 Lakh"/>
        <s v="14.25 Lakh"/>
        <s v="13.95 Lakh"/>
        <s v="49.50 Lakh"/>
        <s v="7 Lakh"/>
        <s v="23.75 Lakh"/>
        <s v="3.95 Lakh"/>
        <s v="12.35 Lakh"/>
        <s v="25.75 Lakh"/>
        <s v="6.85 Lakh"/>
        <s v="11.45 Lakh"/>
        <s v="27.25 Lakh"/>
        <s v="18.20 Lakh"/>
        <s v="34.25 Lakh"/>
        <s v="24.50 Lakh"/>
        <s v="7.95 Lakh"/>
        <s v="35.90 Lakh"/>
        <s v="17.95 Lakh"/>
        <s v="33.75 Lakh"/>
        <s v="9.85 Lakh"/>
        <s v="8.65 Lakh"/>
        <s v="10.45 Lakh"/>
        <s v="39.95 Lakh"/>
        <s v="2.95 Lakh"/>
        <s v="32.95 Lakh"/>
        <s v="33.95 Lakh"/>
        <s v="34.45 Lakh"/>
        <s v="19.49 Lakh"/>
        <s v="32.45 Lakh"/>
        <s v="2.50 Lakh"/>
        <s v="17.45 Lakh"/>
        <s v="1.40 Lakh"/>
        <s v="1.85 Lakh"/>
        <s v="30 Lakh"/>
        <s v="5 Lakh"/>
        <s v="3.62 Lakh"/>
        <s v="8 Lakh"/>
        <s v="10.75 Lakh"/>
        <s v="48.75 Lakh"/>
        <s v="9.20 Lakh"/>
        <s v="10.85 Lakh"/>
        <s v="2.66 Lakh"/>
        <s v="5.35 Lakh"/>
        <s v="56.50 Lakh"/>
        <s v="6.48 Lakh"/>
        <s v="5.95 Lakh"/>
        <s v="7.35 Lakh"/>
        <s v="7.55 Lakh"/>
        <s v="15.95 Lakh"/>
        <s v="9.96 Lakh"/>
        <s v="5.20 Lakh"/>
        <s v="5.85 Lakh"/>
        <s v="2.92 Lakh"/>
        <s v="4.45 Lakh"/>
        <s v="5.33 Lakh"/>
        <s v="5.36 Lakh"/>
        <s v="5.64 Lakh"/>
        <s v="2.78 Lakh"/>
        <s v="5.83 Lakh"/>
        <s v="6.01 Lakh"/>
        <s v="5.30 Lakh"/>
        <s v="10.28 Lakh"/>
        <s v="3.99 Lakh"/>
        <s v="63.50 Lakh"/>
        <s v="47.75 Lakh"/>
        <s v="8.11 Lakh"/>
        <s v="48.50 Lakh"/>
        <s v="2.28 Lakh"/>
        <s v="5.14 Lakh"/>
        <s v="5.53 Lakh"/>
        <s v="3.20 Lakh"/>
        <s v="5.32 Lakh"/>
        <s v="8.52 Lakh"/>
        <s v="11.10 Lakh"/>
        <s v="11.83 Lakh"/>
        <s v="10.60 Lakh"/>
        <s v="6.03 Lakh"/>
        <s v="6.30 Lakh"/>
        <s v="8.23 Lakh"/>
        <s v="6.18 Lakh"/>
        <s v="2.85 Lakh"/>
        <s v="20.90 Lakh"/>
        <s v="24.11 Lakh"/>
        <s v="7.70 Lakh"/>
        <s v="5.45 Lakh"/>
        <s v="3.60 Lakh"/>
        <s v="2.45 Lakh"/>
        <s v="12.25 Lakh"/>
        <s v="19.21 Lakh"/>
        <s v="91 Lakh"/>
        <s v="25.50 Lakh"/>
        <s v="39.50 Lakh"/>
        <s v="1.58 Lakh"/>
        <s v="1.34 Lakh"/>
        <s v="2.64 Lakh"/>
        <s v="2.24 Lakh"/>
        <s v="4.63 Lakh"/>
        <s v="26.74 Lakh"/>
        <s v="6.04 Lakh"/>
        <s v="2.52 Lakh"/>
        <s v="43.75 Lakh"/>
        <s v="15.50 Lakh"/>
        <s v="16.25 Lakh"/>
        <s v="1.60 Lakh"/>
        <s v="11.75 Lakh"/>
        <s v="8.35 Lakh"/>
        <s v="3.98 Lakh"/>
        <s v="7.11 Lakh"/>
        <s v="7.81 Lakh"/>
        <s v="20.25 Lakh"/>
        <s v="9.11 Lakh"/>
        <s v="5.99 Lakh"/>
        <s v="4.36 Lakh"/>
        <s v="26.50 Lakh"/>
        <s v="3.93 Lakh"/>
        <s v="1.99 Lakh"/>
        <s v="14.95 Lakh"/>
        <s v="11.15 Lakh"/>
        <s v="10.35 Lakh"/>
        <s v="6.24 Lakh"/>
        <n v="59000"/>
        <s v="1.65 Lakh"/>
        <s v="1.55 Lakh"/>
        <s v="15.11 Lakh"/>
        <s v="1.45 Lakh"/>
        <s v="9.13 Lakh"/>
        <s v="18.65 Lakh"/>
        <s v="5.93 Lakh"/>
        <s v="7.65 Lakh"/>
        <s v="4.35 Lakh"/>
        <s v="29.25 Lakh"/>
        <s v="2.01 Lakh"/>
        <s v="3.41 Lakh"/>
        <s v="95 Lakh"/>
        <s v="3.52 Lakh"/>
        <s v="2.71 Lakh"/>
        <s v="2.54 Lakh"/>
        <s v="15.45 Lakh"/>
        <s v="2.82 Lakh"/>
        <s v="12.15 Lakh"/>
        <s v="8.81 Lakh"/>
        <s v="29.29 Lakh"/>
        <s v="17.40 Lakh"/>
        <s v="5.80 Lakh"/>
        <s v="6.36 Lakh"/>
        <s v="3.85 Lakh"/>
        <s v="3.31 Lakh"/>
        <s v="3.17 Lakh"/>
        <s v="4.62 Lakh"/>
        <s v="29.50 Lakh"/>
        <n v="90000"/>
        <s v="24.18 Lakh"/>
        <s v="6.66 Lakh"/>
        <s v="4.79 Lakh"/>
        <s v="65.75 Lakh"/>
        <n v="99205"/>
        <s v="11.82 Lakh"/>
        <s v="2.36 Lakh"/>
        <s v="3.67 Lakh"/>
        <s v="3.13 Lakh"/>
        <s v="21.74 Lakh"/>
        <s v="4.86 Lakh"/>
        <s v="1.21 Lakh"/>
        <s v="9.41 Lakh"/>
        <s v="1.79 Lakh"/>
        <s v="44.45 Lakh"/>
        <s v="12.70 Lakh"/>
        <s v="6.65 Lakh"/>
        <s v="24.74 Lakh"/>
        <s v="19.25 Lakh"/>
        <s v="7.15 Lakh"/>
        <s v="65 Lakh"/>
        <s v="3.05 Lakh"/>
        <s v="21.85 Lakh"/>
        <s v="10.08 Lakh"/>
        <s v="11.65 Lakh"/>
        <s v="5.66 Lakh"/>
        <s v="17.85 Lakh"/>
        <s v="19.11 Lakh"/>
        <s v="3.61 Lakh"/>
        <s v="3.65 Lakh"/>
        <s v="8.40 Lakh"/>
        <s v="35.75 Lakh"/>
        <s v="6.49 Lakh"/>
        <s v="8.30 Lakh"/>
        <s v="9.80 Lakh"/>
        <s v="9.40 Lakh"/>
        <s v="9.26 Lakh"/>
        <s v="12.60 Lakh"/>
        <s v="9.69 Lakh"/>
        <s v="9.99 Lakh"/>
        <s v="8.99 Lakh"/>
        <s v="61 Lakh"/>
        <s v="74 Lakh"/>
        <s v="74.50 Lakh"/>
        <s v="6.39 Lakh"/>
        <s v="7.99 Lakh"/>
        <s v="6.69 Lakh"/>
        <s v="5.78 Lakh"/>
        <s v="3.28 Lakh"/>
        <s v="3.68 Lakh"/>
        <s v="8.74 Lakh"/>
        <s v="6.76 Lakh"/>
        <s v="9.79 Lakh"/>
        <s v="6.70 Lakh"/>
        <s v="19.55 Lakh"/>
        <s v="10.74 Lakh"/>
        <s v="40.90 Lakh"/>
        <s v="44 Lakh"/>
        <s v="58 Lakh"/>
        <s v="8.45 Lakh"/>
        <s v="60 Lakh"/>
        <s v="11.50 Lakh"/>
        <s v="4.10 Lakh"/>
        <s v="71.50 Lakh"/>
        <s v="10.95 Lakh"/>
        <s v="6.40 Lakh"/>
        <n v="60000"/>
        <s v="47 Lakh"/>
        <s v="1.58 Crore"/>
        <s v="30.50 Lakh"/>
        <s v="1.51 Lakh"/>
        <s v="62 Lakh"/>
        <s v="1.70 Lakh"/>
        <s v="1.17 Crore"/>
        <s v="83 Lakh"/>
        <s v="46 Lakh"/>
        <s v="59.50 Lakh"/>
        <s v="1.29 Lakh"/>
        <s v="2.40 Lakh"/>
        <s v="1.92 Crore"/>
        <s v="1.05 Lakh"/>
        <s v="68.50 Lakh"/>
        <s v="66 Lakh"/>
        <s v="21.50 Lakh"/>
        <s v="67 Lakh"/>
        <s v="1.50 Lakh"/>
        <s v="5.10 Lakh"/>
        <s v="1.69 Crore"/>
        <n v="65000"/>
        <n v="89000"/>
        <s v="7.20 Lakh"/>
        <s v="54.50 Lakh"/>
        <n v="45000"/>
        <n v="95000"/>
        <s v="1.77 Crore"/>
        <n v="39000"/>
        <s v="3.78 Lakh"/>
        <s v="4.26 Lakh"/>
        <s v="1.75 Lakh"/>
        <s v="4.03 Lakh"/>
        <s v="16 Lakh"/>
        <s v="7.40 Lakh"/>
        <s v="1.81 Lakh"/>
        <s v="9.47 Lakh"/>
        <n v="63803"/>
        <s v="7.82 Lakh"/>
        <s v="3.02 Lakh"/>
        <s v="7.23 Lakh"/>
        <s v="3.44 Lakh"/>
        <s v="4.40 Lakh"/>
        <s v="1.15 Lakh"/>
        <s v="4.96 Lakh"/>
        <s v="11.21 Lakh"/>
        <s v="1.28 Lakh"/>
        <s v="2.48 Lakh"/>
        <s v="5.16 Lakh"/>
        <s v="10.43 Lakh"/>
        <s v="2.51 Lakh"/>
        <s v="2.76 Lakh"/>
        <s v="3.01 Lakh"/>
        <s v="4.69 Lakh"/>
        <s v="4.93 Lakh"/>
        <s v="2.59 Lakh"/>
        <s v="12.92 Lakh"/>
        <s v="6.44 Lakh"/>
        <s v="10.93 Lakh"/>
        <s v="4.33 Lakh"/>
        <n v="98497"/>
        <s v="2.46 Lakh"/>
        <s v="2.69 Lakh"/>
        <s v="5.37 Lakh"/>
        <s v="7.32 Lakh"/>
        <s v="2.21 Lakh"/>
        <s v="3.87 Lakh"/>
        <s v="13.28 Lakh"/>
        <s v="11.30 Lakh"/>
        <s v="9.04 Lakh"/>
        <s v="1.31 Lakh"/>
        <n v="98429"/>
        <s v="14.52 Lakh"/>
        <s v="3.86 Lakh"/>
        <s v="2.47 Lakh"/>
        <s v="2.65 Lakh"/>
        <s v="1.07 Lakh"/>
        <s v="2.96 Lakh"/>
        <n v="86503"/>
        <s v="7.29 Lakh"/>
        <s v="5.82 Lakh"/>
        <s v="3.19 Lakh"/>
        <n v="80902"/>
        <s v="2.31 Lakh"/>
        <s v="4.43 Lakh"/>
        <s v="8.22 Lakh"/>
        <s v="3.37 Lakh"/>
        <s v="2.58 Lakh"/>
        <s v="4.07 Lakh"/>
        <s v="1.52 Crore"/>
        <s v="1.75 Crore"/>
        <s v="2.55 Lakh"/>
        <n v="84637"/>
        <s v="3.47 Lakh"/>
        <s v="7.72 Lakh"/>
        <s v="8.72 Lakh"/>
        <s v="12.61 Lakh"/>
        <s v="10.53 Lakh"/>
        <s v="7.46 Lakh"/>
        <s v="2.68 Lakh"/>
        <s v="13.75 Lakh"/>
        <s v="4.78 Lakh"/>
        <s v="2.43 Lakh"/>
        <s v="11.24 Lakh"/>
        <s v="3.51 Lakh"/>
        <s v="4.56 Lakh"/>
        <s v="5.02 Lakh"/>
        <s v="10.46 Lakh"/>
        <s v="3.77 Lakh"/>
        <s v="11.78 Lakh"/>
        <s v="4.27 Lakh"/>
        <s v="9.98 Lakh"/>
        <s v="3.76 Lakh"/>
        <s v="6.23 Lakh"/>
        <s v="16.13 Lakh"/>
        <s v="28.75 Lakh"/>
        <s v="19.45 Lakh"/>
        <s v="40.50 Lakh"/>
        <s v="4.71 Lakh"/>
        <s v="10.24 Lakh"/>
        <s v="5.89 Lakh"/>
        <s v="17.10 Lakh"/>
        <s v="9.82 Lakh"/>
        <s v="5.60 Lakh"/>
        <s v="6.31 Lakh"/>
        <s v="3.81 Lakh"/>
        <s v="15.85 Lakh"/>
        <s v="36.75 Lakh"/>
        <s v="41 Lakh"/>
        <s v="1 Crore"/>
        <s v="29 Lakh"/>
        <s v="60.50 Lakh"/>
        <s v="3.07 Lakh"/>
        <s v="52 Lakh"/>
        <n v="85671"/>
        <s v="37.90 Lakh"/>
        <s v="11.90 Lakh"/>
        <s v="12.90 Lakh"/>
        <s v="36.50 Lakh"/>
        <s v="4.41 Lakh"/>
        <s v="22.90 Lakh"/>
        <s v="21.90 Lakh"/>
        <s v="51 Lakh"/>
        <s v="35.25 Lakh"/>
        <s v="39.75 Lakh"/>
        <s v="28.10 Lakh"/>
        <s v="8.95 Lakh"/>
        <s v="6.20 Lakh"/>
        <s v="21.10 Lakh"/>
        <s v="76.25 Lakh"/>
        <s v="4.83 Lakh"/>
        <s v="4.31 Lakh"/>
        <s v="49.90 Lakh"/>
        <s v="1.93 Lakh"/>
        <s v="47.90 Lakh"/>
        <s v="6.06 Lakh"/>
        <s v="85 Lakh"/>
        <s v="7.16 Lakh"/>
        <s v="2.53 Lakh"/>
        <s v="39.65 Lakh"/>
        <s v="3.24 Lakh"/>
        <s v="44.75 Lakh"/>
        <s v="16.19 Lakh"/>
        <s v="4.06 Lakh"/>
        <s v="10.63 Lakh"/>
        <s v="3.27 Lakh"/>
        <s v="2.67 Lakh"/>
        <s v="13.39 Lakh"/>
        <s v="29.75 Lakh"/>
        <s v="15.56 Lakh"/>
        <s v="13.87 Lakh"/>
        <s v="15.25 Lakh"/>
        <s v="18.95 Lakh"/>
        <s v="11.49 Lakh"/>
        <s v="12.45 Lakh"/>
        <s v="36 Lakh"/>
        <s v="48.10 Lakh"/>
        <s v="48.25 Lakh"/>
        <s v="24.45 Lakh"/>
        <s v="25.90 Lakh"/>
        <s v="29.90 Lakh"/>
        <s v="34.90 Lakh"/>
        <s v="68.90 Lakh"/>
        <s v="38.90 Lakh"/>
        <s v="16.45 Lakh"/>
        <s v="7.51 Lakh"/>
        <s v="62.50 Lakh"/>
        <s v="19 Lakh"/>
        <s v="49 Lakh"/>
        <s v="15.89 Lakh"/>
        <s v="58.85 Lakh"/>
        <s v="9.49 Lakh"/>
        <s v="31.49 Lakh"/>
        <s v="3.94 Lakh"/>
        <s v="20 Lakh"/>
        <s v="89 Lakh"/>
        <s v="21.75 Lakh"/>
        <s v="44.50 Lakh"/>
        <s v="12.73 Lakh"/>
        <s v="5.18 Lakh"/>
        <s v="12.62 Lakh"/>
        <s v="3.39 Lakh"/>
        <s v="15.76 Lakh"/>
        <s v="4.44 Lakh"/>
        <s v="1.17 Lakh"/>
        <s v="4.76 Lakh"/>
        <s v="3.32 Lakh"/>
        <s v="33.50 Lakh"/>
        <s v="1.91 Lakh"/>
        <s v="1.90 Crore"/>
        <s v="1.15 Crore"/>
        <s v="10.15 Lakh"/>
        <s v="35 Lakh"/>
        <s v="3.55 Lakh"/>
        <s v="4.55 Lakh"/>
        <s v="6.45 Lakh"/>
        <s v="1.30 Crore"/>
        <s v="6.80 Lakh"/>
        <s v="28.05 Lakh"/>
        <s v="16.80 Lakh"/>
        <s v="16.10 Lakh"/>
        <s v="32.50 Lakh"/>
        <s v="9.70 Lakh"/>
        <s v="9.55 Lakh"/>
        <s v="9.30 Lakh"/>
        <s v="8.93 Lakh"/>
        <s v="7.43 Lakh"/>
        <s v="7.30 Lakh"/>
        <s v="7.05 Lakh"/>
        <s v="11.95 Lakh"/>
        <s v="8.60 Lakh"/>
        <s v="23.90 Lakh"/>
        <s v="8.10 Lakh"/>
        <s v="7.80 Lakh"/>
        <s v="5.79 Lakh"/>
        <s v="4.15 Lakh"/>
        <s v="7.89 Lakh"/>
        <s v="1.89 Lakh"/>
        <s v="1.95 Lakh"/>
        <s v="29.99 Lakh"/>
        <s v="6.89 Lakh"/>
        <s v="40.99 Lakh"/>
        <n v="99000"/>
        <s v="3.35 Lakh"/>
        <s v="22.05 Lakh"/>
        <s v="4.85 Lakh"/>
        <s v="14.85 Lakh"/>
        <s v="47.50 Lakh"/>
        <s v="8.80 Lakh"/>
        <s v="23 Lakh"/>
        <s v="37.50 Lakh"/>
        <s v="50 Lakh"/>
        <s v="4.49 Lakh"/>
        <s v="12.20 Lakh"/>
        <s v="24.90 Lakh"/>
        <s v="5.76 Lakh"/>
        <s v="8.15 Lakh"/>
        <s v="31.50 Lakh"/>
        <s v="10.39 Lakh"/>
        <s v="3.54 Lakh"/>
        <s v="5.01 Lakh"/>
        <s v="4.47 Lakh"/>
        <s v="32.75 Lakh"/>
        <s v="5.96 Lakh"/>
        <s v="7.12 Lakh"/>
        <s v="15.46 Lakh"/>
        <s v="1.13 Lakh"/>
        <s v="3.03 Lakh"/>
        <s v="2.57 Lakh"/>
        <s v="8.79 Lakh"/>
        <s v="14.32 Lakh"/>
        <n v="54613"/>
        <s v="2.49 Lakh"/>
        <s v="2.99 Lakh"/>
        <s v="10.30 Lakh"/>
        <s v="10.48 Lakh"/>
        <s v="9.21 Lakh"/>
        <s v="2.35 Lakh"/>
        <n v="61000"/>
        <n v="85000"/>
        <s v="24.75 Lakh"/>
        <s v="17.11 Lakh"/>
        <s v="11.70 Lakh"/>
        <s v="28 Lakh"/>
        <s v="1.39 Lakh"/>
        <s v="9.60 Lakh"/>
        <n v="75000"/>
        <n v="80000"/>
        <n v="50000"/>
        <s v="14.20 Lakh"/>
        <s v="11.13 Lakh"/>
        <s v="1.14 Lakh"/>
        <s v="18.28 Lakh"/>
        <s v="1.66 Lakh"/>
        <s v="6.94 Lakh"/>
        <s v="3.16 Lakh"/>
        <s v="1.83 Lakh"/>
        <s v="5.28 Lakh"/>
        <s v="36.56 Lakh"/>
        <s v="3.64 Lakh"/>
        <s v="18.80 Lakh"/>
        <n v="40000"/>
        <s v="27.30 Lakh"/>
        <s v="2.39 Lakh"/>
        <s v="2.18 Lakh"/>
        <s v="7.52 Lakh"/>
        <s v="12.80 Lakh"/>
        <s v="11.20 Lakh"/>
        <s v="7.86 Lakh"/>
        <s v="1.49 Lakh"/>
        <s v="11.80 Lakh"/>
        <s v="10.80 Lakh"/>
        <s v="7.60 Lakh"/>
        <s v="32.60 Lakh"/>
        <s v="20.95 Lakh"/>
        <n v="70000"/>
        <s v="8.04 Lakh"/>
        <s v="8.32 Lakh"/>
        <s v="8.31 Lakh"/>
        <s v="7.84 Lakh"/>
        <s v="3.18 Lakh"/>
        <s v="17.70 Lakh"/>
        <s v="2.20 Lakh"/>
        <s v="5.05 Lakh"/>
        <s v="5.49 Lakh"/>
        <s v="5.42 Lakh"/>
        <s v="2.56 Lakh"/>
        <s v="16.31 Lakh"/>
        <s v="11.91 Lakh"/>
        <s v="4.84 Lakh"/>
        <s v="5.81 Lakh"/>
        <s v="2.81 Lakh"/>
        <s v="3.34 Lakh"/>
        <n v="94058"/>
        <s v="50.52 Lakh"/>
        <s v="7.88 Lakh"/>
        <s v="4.01 Lakh"/>
        <s v="3.38 Lakh"/>
        <s v="13.45 Lakh"/>
        <s v="11.43 Lakh"/>
        <s v="7.37 Lakh"/>
        <s v="6.46 Lakh"/>
        <s v="10.52 Lakh"/>
        <s v="8.84 Lakh"/>
        <s v="2.89 Lakh"/>
        <s v="8.97 Lakh"/>
        <s v="13.52 Lakh"/>
        <s v="6.83 Lakh"/>
        <s v="6.68 Lakh"/>
        <s v="5.86 Lakh"/>
        <s v="9.05 Lakh"/>
        <s v="16.54 Lakh"/>
        <s v="10.99 Lakh"/>
        <s v="16.99 Lakh"/>
        <s v="3.57 Lakh"/>
        <s v="4.61 Lakh"/>
        <s v="7.41 Lakh"/>
        <s v="4.05 Lakh"/>
        <s v="7.38 Lakh"/>
        <s v="4.28 Lakh"/>
        <s v="2.16 Lakh"/>
        <s v="3.22 Lakh"/>
        <s v="4.17 Lakh"/>
        <s v="2.32 Lakh"/>
        <s v="5.55 Lakh"/>
        <s v="1.08 Lakh"/>
        <s v="2.07 Lakh"/>
        <s v="1.56 Lakh"/>
        <s v="1.61 Lakh"/>
        <s v="7.13 Lakh"/>
        <s v="7.06 Lakh"/>
        <s v="6.21 Lakh"/>
        <s v="33.90 Lakh"/>
        <s v="1.98 Lakh"/>
        <s v="8.46 Lakh"/>
        <s v="3.56 Lakh"/>
        <s v="1.46 Lakh"/>
        <s v="10.37 Lakh"/>
        <s v="1.23 Lakh"/>
        <s v="13.47 Lakh"/>
        <s v="5.51 Lakh"/>
        <s v="4.88 Lakh"/>
        <s v="17.56 Lakh"/>
        <s v="6.55 Lakh"/>
        <n v="90174"/>
        <n v="98754"/>
        <s v="1.86 Lakh"/>
        <s v="2.03 Lakh"/>
        <s v="6.77 Lakh"/>
        <s v="11.46 Lakh"/>
        <s v="2.08 Lakh"/>
        <s v="6.71 Lakh"/>
        <s v="19.89 Lakh"/>
        <s v="5.12 Lakh"/>
        <s v="1.19 Crore"/>
        <s v="69 Lakh"/>
        <s v="47.99 Lakh"/>
        <s v="5.69 Lakh"/>
        <n v="63046"/>
        <s v="1.92 Lakh"/>
        <s v="1.12 Lakh"/>
        <s v="6.87 Lakh"/>
        <s v="13.62 Lakh"/>
        <s v="9.84 Lakh"/>
        <s v="1.44 Lakh"/>
        <s v="6.34 Lakh"/>
        <n v="87629"/>
        <s v="2.02 Lakh"/>
        <s v="6.60 Lakh"/>
        <s v="15.70 Lakh"/>
        <n v="98000"/>
        <s v="9.59 Lakh"/>
        <s v="1.02 Lakh"/>
        <s v="5.38 Lakh"/>
        <s v="41.80 Lakh"/>
        <s v="14.80 Lakh"/>
        <s v="57.80 Lakh"/>
        <s v="45.90 Lakh"/>
        <s v="29.80 Lakh"/>
        <s v="33.80 Lakh"/>
        <s v="3.29 Lakh"/>
        <s v="1.97 Lakh"/>
        <s v="32.80 Lakh"/>
        <s v="4.02 Lakh"/>
        <s v="55.80 Lakh"/>
        <s v="20.80 Lakh"/>
        <s v="2.94 Lakh"/>
        <s v="3.72 Lakh"/>
        <n v="79484"/>
        <s v="19.80 Lakh"/>
        <s v="14.27 Lakh"/>
        <s v="3.73 Lakh"/>
        <s v="5.58 Lakh"/>
        <s v="1.64 Lakh"/>
        <s v="5.92 Lakh"/>
        <s v="13.80 Lakh"/>
        <s v="6.53 Lakh"/>
        <s v="4.73 Lakh"/>
        <s v="5.57 Lakh"/>
        <s v="2.09 Lakh"/>
        <s v="4.59 Lakh"/>
        <s v="1.69 Lakh"/>
        <s v="5.22 Lakh"/>
        <s v="4.68 Lakh"/>
        <s v="7.93 Lakh"/>
        <s v="4.11 Lakh"/>
        <s v="17.61 Lakh"/>
        <s v="6.64 Lakh"/>
        <s v="9.28 Lakh"/>
        <s v="19.29 Lakh"/>
        <s v="4.13 Lakh"/>
        <n v="54430"/>
        <s v="5.61 Lakh"/>
        <s v="17.73 Lakh"/>
        <s v="1.74 Lakh"/>
        <s v="4.14 Lakh"/>
        <s v="4.97 Lakh"/>
        <s v="3.09 Lakh"/>
        <s v="1.26 Lakh"/>
        <s v="6.02 Lakh"/>
        <s v="2.87 Lakh"/>
        <s v="9.07 Lakh"/>
        <s v="6.08 Lakh"/>
        <n v="84000"/>
        <s v="1.04 Crore"/>
        <s v="5.21 Lakh"/>
        <s v="3.46 Lakh"/>
        <s v="1.14 Crore"/>
        <s v="4.54 Lakh"/>
        <s v="2.05 Lakh"/>
        <s v="8.49 Lakh"/>
        <s v="13.03 Lakh"/>
        <s v="3.96 Lakh"/>
        <s v="1.76 Lakh"/>
        <s v="7.18 Lakh"/>
        <s v="5.87 Lakh"/>
        <s v="2.97 Lakh"/>
        <s v="2.63 Lakh"/>
        <s v="7.92 Lakh"/>
        <s v="15.62 Lakh"/>
        <s v="12.03 Lakh"/>
        <s v="1.33 Lakh"/>
        <s v="2.83 Lakh"/>
        <s v="18.07 Lakh"/>
        <s v="6.11 Lakh"/>
        <s v="3.04 Lakh"/>
        <s v="3.79 Lakh"/>
        <s v="6.59 Lakh"/>
        <n v="72494"/>
        <s v="6.13 Lakh"/>
        <n v="50718"/>
        <s v="9.54 Lakh"/>
        <s v="29.32 Lakh"/>
        <s v="22.16 Lakh"/>
        <s v="5.29 Lakh"/>
        <s v="3.48 Lakh"/>
        <s v="13.38 Lakh"/>
        <s v="1.72 Lakh"/>
        <s v="1.43 Lakh"/>
        <s v="1.06 Lakh"/>
        <s v="3.33 Lakh"/>
        <s v="9.06 Lakh"/>
        <s v="8.05 Lakh"/>
        <s v="5.23 Lakh"/>
        <s v="12.51 Lakh"/>
        <s v="1.67 Lakh"/>
        <s v="15.05 Lakh"/>
        <s v="3.74 Lakh"/>
        <s v="5.19 Lakh"/>
        <s v="1.02 Crore"/>
        <s v="68 Lakh"/>
        <s v="59 Lakh"/>
        <s v="17.26 Lakh"/>
        <s v="10.62 Lakh"/>
        <s v="5.74 Lakh"/>
        <s v="74.75 Lakh"/>
        <s v="9.46 Lakh"/>
        <s v="8.83 Lakh"/>
        <s v="7.31 Lakh"/>
        <s v="22.13 Lakh"/>
        <s v="10.21 Lakh"/>
        <s v="17.30 Lakh"/>
        <s v="7.69 Lakh"/>
        <s v="3.66 Lakh"/>
        <s v="4.12 Lakh"/>
        <n v="35000"/>
        <n v="98900"/>
        <s v="2.13 Lakh"/>
        <s v="20.65 Lakh"/>
        <s v="7.76 Lakh"/>
        <s v="15.42 Lakh"/>
        <s v="4.89 Lakh"/>
        <s v="1.48 Lakh"/>
        <s v="1.84 Lakh"/>
        <s v="11.02 Lakh"/>
        <s v="5.11 Lakh"/>
        <s v="5.24 Lakh"/>
        <s v="2.27 Lakh"/>
        <s v="8.29 Lakh"/>
        <s v="12.27 Lakh"/>
        <s v="28.21 Lakh"/>
        <s v="18.35 Lakh"/>
        <s v="6.86 Lakh"/>
        <s v="8.47 Lakh"/>
        <n v="90316"/>
        <s v="10.59 Lakh"/>
        <s v="9.38 Lakh"/>
        <s v="2.19 Lakh"/>
        <s v="8.03 Lakh"/>
        <s v="1.62 Lakh"/>
        <s v="18.89 Lakh"/>
        <s v="12.97 Lakh"/>
        <s v="6.26 Lakh"/>
        <s v="8.86 Lakh"/>
        <s v="25.48 Lakh"/>
        <s v="9.93 Lakh"/>
        <s v="11.36 Lakh"/>
        <s v="10.72 Lakh"/>
        <s v="4.66 Lakh"/>
        <s v="9.81 Lakh"/>
        <s v="14.43 Lakh"/>
        <s v="19.13 Lakh"/>
        <s v="6.41 Lakh"/>
        <s v="13.51 Lakh"/>
        <s v="1.03 Lakh"/>
        <s v="1.41 Lakh"/>
        <s v="8.08 Lakh"/>
        <s v="4.82 Lakh"/>
        <s v="3.14 Lakh"/>
        <s v="11.04 Lakh"/>
        <s v="14.13 Lakh"/>
        <s v="10.73 Lakh"/>
        <s v="5.27 Lakh"/>
        <s v="17.77 Lakh"/>
        <s v="4.23 Lakh"/>
        <s v="3.58 Lakh"/>
        <s v="19.30 Lakh"/>
        <s v="11.57 Lakh"/>
        <s v="12.46 Lakh"/>
        <s v="3.12 Lakh"/>
        <s v="12.95 Lakh"/>
        <s v="3.89 Lakh"/>
        <s v="6.96 Lakh"/>
        <s v="16.70 Lakh"/>
        <s v="14.82 Lakh"/>
        <s v="15.99 Lakh"/>
        <s v="9.48 Lakh"/>
        <s v="7.57 Lakh"/>
        <n v="94726"/>
        <s v="4.29 Lakh"/>
        <s v="2.79 Lakh"/>
        <n v="68373"/>
        <s v="3.83 Lakh"/>
        <s v="9.10 Lakh"/>
        <s v="5.34 Lakh"/>
        <s v="14.37 Lakh"/>
        <s v="51.75 Lakh"/>
        <s v="54.75 Lakh"/>
        <s v="45.75 Lakh"/>
        <n v="76085"/>
        <s v="9.12 Lakh"/>
        <s v="10.55 Lakh"/>
        <s v="12.38 Lakh"/>
        <s v="9.17 Lakh"/>
        <s v="1.68 Lakh"/>
        <s v="1.88 Lakh"/>
        <n v="86608"/>
        <s v="13.31 Lakh"/>
        <s v="8.14 Lakh"/>
        <s v="5.97 Lakh"/>
        <n v="76394"/>
        <s v="7.24 Lakh"/>
        <s v="1.59 Lakh"/>
        <s v="2.74 Lakh"/>
        <s v="13.26 Lakh"/>
        <s v="11.94 Lakh"/>
        <s v="3.06 Lakh"/>
        <s v="4.08 Lakh"/>
        <s v="3.84 Lakh"/>
        <s v="6.22 Lakh"/>
        <s v="6.57 Lakh"/>
        <s v="12.36 Lakh"/>
        <s v="17.94 Lakh"/>
        <s v="7.17 Lakh"/>
        <s v="1.52 Lakh"/>
        <s v="6.14 Lakh"/>
        <s v="4.38 Lakh"/>
        <s v="9.76 Lakh"/>
        <s v="1.71 Lakh"/>
        <s v="56.75 Lakh"/>
        <s v="3.97 Lakh"/>
        <n v="50500"/>
        <s v="7.67 Lakh"/>
        <s v="4.64 Lakh"/>
        <s v="10.19 Lakh"/>
        <s v="13.09 Lakh"/>
        <s v="2.06 Lakh"/>
        <s v="7.08 Lakh"/>
        <s v="8.53 Lakh"/>
        <s v="4.77 Lakh"/>
        <s v="1.18 Lakh"/>
        <s v="14.57 Lakh"/>
        <s v="9.74 Lakh"/>
        <s v="3.36 Lakh"/>
        <s v="9.24 Lakh"/>
        <s v="7.42 Lakh"/>
        <s v="5.77 Lakh"/>
        <s v="17.87 Lakh"/>
        <s v="1.27 Lakh"/>
        <s v="4.22 Lakh"/>
        <s v="5.84 Lakh"/>
        <s v="1.73 Lakh"/>
        <s v="7.54 Lakh"/>
        <s v="6.91 Lakh"/>
        <s v="5.73 Lakh"/>
        <s v="8.24 Lakh"/>
        <s v="6.16 Lakh"/>
        <s v="5.62 Lakh"/>
        <s v="9.91 Lakh"/>
        <s v="4.72 Lakh"/>
        <s v="14.19 Lakh"/>
        <s v="4.92 Lakh"/>
        <s v="7.02 Lakh"/>
        <s v="5.17 Lakh"/>
        <s v="5.31 Lakh"/>
        <s v="5.08 Lakh"/>
        <s v="5.44 Lakh"/>
        <s v="8.01 Lakh"/>
        <s v="22.25 Lakh"/>
        <s v="9.73 Lakh"/>
        <s v="9.89 Lakh"/>
        <s v="26 Lakh"/>
        <s v="14.14 Lakh"/>
        <s v="4.09 Lakh"/>
        <s v="15.61 Lakh"/>
        <s v="7.03 Lakh"/>
        <s v="17.21 Lakh"/>
        <s v="15.58 Lakh"/>
        <n v="98414"/>
        <s v="6.17 Lakh"/>
        <s v="5.98 Lakh"/>
        <s v="16.29 Lakh"/>
        <s v="4.39 Lakh"/>
        <s v="18.54 Lakh"/>
        <s v="10.20 Lakh"/>
        <s v="13.65 Lakh"/>
        <s v="17.58 Lakh"/>
        <s v="2.12 Lakh"/>
        <s v="13.83 Lakh"/>
        <s v="4.58 Lakh"/>
        <s v="5.07 Lakh"/>
        <s v="19.22 Lakh"/>
        <s v="5.39 Lakh"/>
        <s v="2.17 Lakh"/>
        <s v="10.66 Lakh"/>
        <s v="6.88 Lakh"/>
        <s v="1.82 Lakh"/>
        <s v="1.96 Lakh"/>
        <s v="3.59 Lakh"/>
        <s v="2.88 Lakh"/>
        <s v="9.09 Lakh"/>
        <s v="4.67 Lakh"/>
        <s v="7.98 Lakh"/>
        <s v="4.46 Lakh"/>
        <s v="9.23 Lakh"/>
        <s v="2.62 Lakh"/>
        <s v="3.71 Lakh"/>
        <s v="1.37 Lakh"/>
        <s v="18.55 Lakh"/>
        <n v="53250"/>
        <s v="5.54 Lakh"/>
        <s v="10.02 Lakh"/>
        <s v="6.82 Lakh"/>
        <s v="5.48 Lakh"/>
        <s v="7.48 Lakh"/>
        <s v="10.64 Lakh"/>
        <s v="8.16 Lakh"/>
        <s v="12.12 Lakh"/>
        <s v="26.46 Lakh"/>
        <s v="1.36 Lakh"/>
        <s v="3.08 Lakh"/>
        <s v="27.01 Lakh"/>
        <s v="10.40 Lakh"/>
        <s v="6.52 Lakh"/>
        <s v="16.15 Lakh"/>
        <n v="87256"/>
        <s v="3.63 Lakh"/>
        <s v="5.68 Lakh"/>
        <s v="2.14 Lakh"/>
        <s v="4.16 Lakh"/>
        <s v="4.04 Lakh"/>
        <s v="15.68 Lakh"/>
        <s v="2.41 Lakh"/>
        <s v="9.57 Lakh"/>
        <s v="2.77 Lakh"/>
        <n v="95157"/>
        <s v="16.36 Lakh"/>
        <s v="1.38 Lakh"/>
        <s v="12.87 Lakh"/>
        <s v="4.19 Lakh"/>
        <n v="90698"/>
        <s v="4.24 Lakh"/>
        <s v="7.71 Lakh"/>
        <n v="56000"/>
        <s v="10.51 Lakh"/>
        <n v="84602"/>
        <s v="7.49 Lakh"/>
        <s v="2.33 Lakh"/>
        <s v="6.38 Lakh"/>
        <s v="7.07 Lakh"/>
        <s v="40.98 Lakh"/>
        <s v="6.27 Lakh"/>
        <s v="1.16 Lakh"/>
        <n v="73784"/>
        <s v="20.23 Lakh"/>
        <s v="6.62 Lakh"/>
        <s v="2.42 Lakh"/>
        <s v="5.26 Lakh"/>
        <s v="25.25 Lakh"/>
        <s v="15.21 Lakh"/>
        <s v="4.94 Lakh"/>
        <s v="11.09 Lakh"/>
        <s v="12.63 Lakh"/>
        <s v="10.89 Lakh"/>
        <s v="17.55 Lakh"/>
        <s v="10.58 Lakh"/>
        <s v="9.03 Lakh"/>
        <s v="1.47 Lakh"/>
        <s v="7.73 Lakh"/>
        <s v="5.06 Lakh"/>
        <s v="8.57 Lakh"/>
        <s v="12.58 Lakh"/>
        <s v="16.57 Lakh"/>
        <s v="9.16 Lakh"/>
        <s v="7.27 Lakh"/>
        <s v="19.67 Lakh"/>
        <s v="15.02 Lakh"/>
        <s v="26.71 Lakh"/>
        <s v="4.32 Lakh"/>
        <s v="3.42 Lakh"/>
        <s v="7.59 Lakh"/>
        <s v="7.91 Lakh"/>
        <s v="6.47 Lakh"/>
        <s v="15.30 Lakh"/>
        <s v="5.71 Lakh"/>
        <s v="8.77 Lakh"/>
        <n v="82642"/>
        <s v="6.84 Lakh"/>
        <s v="32.19 Lakh"/>
        <s v="10.61 Lakh"/>
        <s v="7.21 Lakh"/>
        <n v="73582"/>
        <s v="6.98 Lakh"/>
        <s v="7.87 Lakh"/>
        <s v="14.76 Lakh"/>
        <s v="9.68 Lakh"/>
        <s v="9.27 Lakh"/>
        <s v="6.72 Lakh"/>
        <s v="8.34 Lakh"/>
        <s v="5.59 Lakh"/>
        <s v="4.57 Lakh"/>
        <n v="59736"/>
        <s v="18.14 Lakh"/>
        <s v="9.77 Lakh"/>
        <s v="7.94 Lakh"/>
        <n v="95633"/>
        <s v="19.71 Lakh"/>
        <s v="6.09 Lakh"/>
        <s v="1.32 Lakh"/>
        <s v="1.42 Lakh"/>
        <s v="14.98 Lakh"/>
        <s v="1.77 Lakh"/>
        <s v="22.06 Lakh"/>
        <s v="8.64 Lakh"/>
        <s v="20.14 Lakh"/>
        <s v="9.29 Lakh"/>
        <s v="10.70 Lakh"/>
        <s v="16.20 Lakh"/>
        <s v="14.15 Lakh"/>
        <s v="78 Lakh"/>
        <s v="53 Lakh"/>
        <s v="24.25 Lakh"/>
        <s v="22.10 Lakh"/>
        <s v="27.90 Lakh"/>
        <s v="53.75 Lakh"/>
        <s v="36.90 Lakh"/>
        <s v="32.90 Lakh"/>
        <s v="28.90 Lakh"/>
        <s v="64.90 Lakh"/>
        <s v="31.90 Lakh"/>
      </sharedItems>
    </cacheField>
    <cacheField name="kms_driven" numFmtId="0">
      <sharedItems count="2610">
        <s v="86,226 kms"/>
        <s v="13,248 kms"/>
        <s v="60,343 kms"/>
        <s v="26,696 kms"/>
        <s v="69,414 kms"/>
        <s v="49,719 kms"/>
        <s v="43,688 kms"/>
        <s v="14,470 kms"/>
        <s v="21,429 kms"/>
        <s v="31,750 kms"/>
        <s v="38,203 kms"/>
        <s v="1,10,284 kms"/>
        <s v="10,381 kms"/>
        <s v="32,378 kms"/>
        <s v="38,906 kms"/>
        <s v="59,313 kms"/>
        <s v="85,672 kms"/>
        <s v="34,971 kms"/>
        <s v="35,894 kms"/>
        <s v="56,000 kms"/>
        <s v="56,568 kms"/>
        <s v="48,872 kms"/>
        <s v="17,346 kms"/>
        <s v="15,414 kms"/>
        <s v="21,239 kms"/>
        <s v="62,361 kms"/>
        <s v="79,329 kms"/>
        <s v="11,945 kms"/>
        <s v="51,324 kms"/>
        <s v="5,717 kms"/>
        <s v="46,417 kms"/>
        <s v="1,00,161 kms"/>
        <s v="35,424 kms"/>
        <s v="51,085 kms"/>
        <s v="30,983 kms"/>
        <s v="32,681 kms"/>
        <s v="57,581 kms"/>
        <s v="39,821 kms"/>
        <s v="21,186 kms"/>
        <s v="34,972 kms"/>
        <s v="46,623 kms"/>
        <s v="18,557 kms"/>
        <s v="58,463 kms"/>
        <s v="5,000 kms"/>
        <s v="66,000 kms"/>
        <s v="14,000 kms"/>
        <s v="61,000 kms"/>
        <s v="65,392 kms"/>
        <s v="37,000 kms"/>
        <s v="9,000 kms"/>
        <s v="32,000 kms"/>
        <s v="68,000 kms"/>
        <s v="13,000 kms"/>
        <s v="30,000 kms"/>
        <s v="34,300 kms"/>
        <s v="45,000 kms"/>
        <s v="50,000 kms"/>
        <s v="1,05,241 kms"/>
        <s v="54,000 kms"/>
        <s v="19,600 kms"/>
        <s v="48,000 kms"/>
        <s v="69,500 kms"/>
        <s v="71,000 kms"/>
        <s v="48,894 kms"/>
        <s v="46,257 kms"/>
        <s v="78,264 kms"/>
        <s v="42,451 kms"/>
        <s v="1,31,861 kms"/>
        <s v="1,28,004 kms"/>
        <s v="1,50,349 kms"/>
        <s v="29,033 kms"/>
        <s v="99,000 kms"/>
        <s v="47,000 kms"/>
        <s v="35,000 kms"/>
        <s v="58,000 kms"/>
        <s v="60,000 kms"/>
        <s v="23,000 kms"/>
        <s v="18,000 kms"/>
        <s v="16,000 kms"/>
        <s v="24,000 kms"/>
        <s v="36,000 kms"/>
        <s v="64,000 kms"/>
        <s v="72,000 kms"/>
        <s v="29,900 kms"/>
        <s v="20,000 kms"/>
        <s v="1,60,000 kms"/>
        <s v="17,000 kms"/>
        <s v="1,11,000 kms"/>
        <s v="38,000 kms"/>
        <s v="67,000 kms"/>
        <s v="1,10,000 kms"/>
        <s v="51,000 kms"/>
        <s v="83,000 kms"/>
        <s v="23,500 kms"/>
        <s v="36,500 kms"/>
        <s v="25,000 kms"/>
        <s v="20,500 kms"/>
        <s v="59,000 kms"/>
        <s v="80,000 kms"/>
        <s v="1,20,000 kms"/>
        <s v="33,000 kms"/>
        <s v="6,900 kms"/>
        <s v="4,500 kms"/>
        <s v="12,000 kms"/>
        <s v="10,000 kms"/>
        <s v="59,385 kms"/>
        <s v="74,000 kms"/>
        <s v="29,000 kms"/>
        <s v="12,200 kms"/>
        <s v="40,000 kms"/>
        <s v="75,000 kms"/>
        <s v="23,400 kms"/>
        <s v="59,300 kms"/>
        <s v="33,500 kms"/>
        <s v="49,000 kms"/>
        <s v="26,000 kms"/>
        <s v="14,500 kms"/>
        <s v="15,001 kms"/>
        <s v="55,000 kms"/>
        <s v="65,413 kms"/>
        <s v="44,000 kms"/>
        <s v="19,000 kms"/>
        <s v="65,000 kms"/>
        <s v="27,680 kms"/>
        <s v="27,305 kms"/>
        <s v="10,793 kms"/>
        <s v="63,000 kms"/>
        <s v="87,000 kms"/>
        <s v="70,000 kms"/>
        <s v="90,000 kms"/>
        <s v="72,159 kms"/>
        <s v="78,000 kms"/>
        <s v="73,000 kms"/>
        <s v="28,840 kms"/>
        <s v="51,500 kms"/>
        <s v="41,370 kms"/>
        <s v="41,266 kms"/>
        <s v="31,740 kms"/>
        <s v="77,876 kms"/>
        <s v="9,500 kms"/>
        <s v="28,387 kms"/>
        <s v="30,686 kms"/>
        <s v="1,84,000 kms"/>
        <s v="1,43,000 kms"/>
        <s v="19,500 kms"/>
        <s v="91,000 kms"/>
        <s v="44,153 kms"/>
        <s v="21,000 kms"/>
        <s v="27,300 kms"/>
        <s v="31,001 kms"/>
        <s v="77,000 kms"/>
        <s v="53,000 kms"/>
        <s v="69,619 kms"/>
        <s v="31,000 kms"/>
        <s v="7,700 kms"/>
        <s v="51,001 kms"/>
        <s v="56,207 kms"/>
        <s v="73,290 kms"/>
        <s v="44,283 kms"/>
        <s v="1,07,500 kms"/>
        <s v="46,000 kms"/>
        <s v="28,000 kms"/>
        <s v="24,300 kms"/>
        <s v="6,000 kms"/>
        <s v="12,600 kms"/>
        <s v="3,500 kms"/>
        <s v="96,000 kms"/>
        <s v="89,000 kms"/>
        <s v="42,000 kms"/>
        <s v="86,500 kms"/>
        <s v="15,000 kms"/>
        <s v="13,700 kms"/>
        <s v="26,629 kms"/>
        <s v="55,291 kms"/>
        <s v="58,500 kms"/>
        <s v="1,32,596 kms"/>
        <s v="99,673 kms"/>
        <s v="24,374 kms"/>
        <s v="69,828 kms"/>
        <s v="72,820 kms"/>
        <s v="20,785 kms"/>
        <s v="31,172 kms"/>
        <s v="24,395 kms"/>
        <s v="11,050 kms"/>
        <s v="1,23,394 kms"/>
        <s v="1,05,053 kms"/>
        <s v="10,283 kms"/>
        <s v="2,443 kms"/>
        <s v="43,000 kms"/>
        <s v="52,000 kms"/>
        <s v="1,17,000 kms"/>
        <s v="84,000 kms"/>
        <s v="45,080 kms"/>
        <s v="39,341 kms"/>
        <s v="1,33,000 kms"/>
        <s v="54,112 kms"/>
        <s v="14,824 kms"/>
        <s v="82,500 kms"/>
        <s v="17,922 kms"/>
        <s v="85,000 kms"/>
        <s v="598 kms"/>
        <s v="75,727 kms"/>
        <s v="7,000 kms"/>
        <s v="62,403 kms"/>
        <s v="44,487 kms"/>
        <s v="31,212 kms"/>
        <s v="17,776 kms"/>
        <s v="31,837 kms"/>
        <s v="39,000 kms"/>
        <s v="1,15,986 kms"/>
        <s v="73,029 kms"/>
        <s v="74,809 kms"/>
        <s v="33,560 kms"/>
        <s v="40,821 kms"/>
        <s v="75,991 kms"/>
        <s v="1,36,432 kms"/>
        <s v="70,229 kms"/>
        <s v="51,915 kms"/>
        <s v="63,100 kms"/>
        <s v="46,833 kms"/>
        <s v="78,744 kms"/>
        <s v="79,542 kms"/>
        <s v="44,521 kms"/>
        <s v="29,927 kms"/>
        <s v="48,019 kms"/>
        <s v="27,311 kms"/>
        <s v="64,640 kms"/>
        <s v="96,505 kms"/>
        <s v="90,479 kms"/>
        <s v="42,374 kms"/>
        <s v="45,879 kms"/>
        <s v="89,680 kms"/>
        <s v="27,000 kms"/>
        <s v="79,776 kms"/>
        <s v="1,08,000 kms"/>
        <s v="32,067 kms"/>
        <s v="52,187 kms"/>
        <s v="17,100 kms"/>
        <s v="9,562 kms"/>
        <s v="36,388 kms"/>
        <s v="36,149 kms"/>
        <s v="20,155 kms"/>
        <s v="51,904 kms"/>
        <s v="31,727 kms"/>
        <s v="73,986 kms"/>
        <s v="7,100 kms"/>
        <s v="5,397 kms"/>
        <s v="69,000 kms"/>
        <s v="95,254 kms"/>
        <s v="62,000 kms"/>
        <s v="2,000 kms"/>
        <s v="22,248 kms"/>
        <s v="1,55,000 kms"/>
        <s v="29,366 kms"/>
        <s v="28,211 kms"/>
        <s v="82,000 kms"/>
        <s v="4,000 kms"/>
        <s v="2,90,000 kms"/>
        <s v="16,975 kms"/>
        <s v="11,000 kms"/>
        <s v="54,801 kms"/>
        <s v="1,30,000 kms"/>
        <s v="14,115 kms"/>
        <s v="63,170 kms"/>
        <s v="47,253 kms"/>
        <s v="56,117 kms"/>
        <s v="14,324 kms"/>
        <s v="27,600 kms"/>
        <s v="38,391 kms"/>
        <s v="1,00,000 kms"/>
        <s v="79,000 kms"/>
        <s v="28,217 kms"/>
        <s v="1,57,000 kms"/>
        <s v="15,550 kms"/>
        <s v="59,432 kms"/>
        <s v="53,047 kms"/>
        <s v="46,464 kms"/>
        <s v="22,000 kms"/>
        <s v="95,000 kms"/>
        <s v="15,509 kms"/>
        <s v="43,203 kms"/>
        <s v="2,20,000 kms"/>
        <s v="11,717 kms"/>
        <s v="66,968 kms"/>
        <s v="81,000 kms"/>
        <s v="12,662 kms"/>
        <s v="2,95,000 kms"/>
        <s v="33,389 kms"/>
        <s v="17,526 kms"/>
        <s v="15,757 kms"/>
        <s v="8,183 kms"/>
        <s v="32,590 kms"/>
        <s v="45,423 kms"/>
        <s v="52,481 kms"/>
        <s v="22,915 kms"/>
        <s v="72,123 kms"/>
        <s v="37,965 kms"/>
        <s v="27,651 kms"/>
        <s v="92,771 kms"/>
        <s v="51,956 kms"/>
        <s v="34,048 kms"/>
        <s v="58,596 kms"/>
        <s v="50,152 kms"/>
        <s v="62,164 kms"/>
        <s v="49,929 kms"/>
        <s v="60,393 kms"/>
        <s v="46,281 kms"/>
        <s v="53,201 kms"/>
        <s v="80,056 kms"/>
        <s v="76,175 kms"/>
        <s v="51,493 kms"/>
        <s v="63,141 kms"/>
        <s v="37,057 kms"/>
        <s v="60,865 kms"/>
        <s v="45,407 kms"/>
        <s v="52,652 kms"/>
        <s v="42,923 kms"/>
        <s v="56,052 kms"/>
        <s v="32,733 kms"/>
        <s v="62,207 kms"/>
        <s v="48,352 kms"/>
        <s v="57,080 kms"/>
        <s v="43,168 kms"/>
        <s v="69,517 kms"/>
        <s v="54,166 kms"/>
        <s v="67,200 kms"/>
        <s v="1,15,000 kms"/>
        <s v="41,000 kms"/>
        <s v="40,008 kms"/>
        <s v="38,170 kms"/>
        <s v="42,332 kms"/>
        <s v="34,000 kms"/>
        <s v="1,29,000 kms"/>
        <s v="94,000 kms"/>
        <s v="1,199 kms"/>
        <s v="83,800 kms"/>
        <s v="43,136 kms"/>
        <s v="18,100 kms"/>
        <s v="86,108 kms"/>
        <s v="55,630 kms"/>
        <s v="63,723 kms"/>
        <s v="75,270 kms"/>
        <s v="80,502 kms"/>
        <s v="39,520 kms"/>
        <s v="1,16,509 kms"/>
        <s v="76,398 kms"/>
        <s v="64,803 kms"/>
        <s v="34,453 kms"/>
        <s v="17,348 kms"/>
        <s v="1,02,732 kms"/>
        <s v="90,592 kms"/>
        <s v="42,306 kms"/>
        <s v="19,062 kms"/>
        <s v="28,148 kms"/>
        <s v="83,634 kms"/>
        <s v="36,845 kms"/>
        <s v="57,000 kms"/>
        <s v="43,417 kms"/>
        <s v="4,800 kms"/>
        <s v="58,955 kms"/>
        <s v="45,005 kms"/>
        <s v="42,032 kms"/>
        <s v="89,653 kms"/>
        <s v="75,765 kms"/>
        <s v="74,007 kms"/>
        <s v="63,457 kms"/>
        <s v="52,217 kms"/>
        <s v="71,033 kms"/>
        <s v="92,860 kms"/>
        <s v="76,000 kms"/>
        <s v="77,132 kms"/>
        <s v="1,18,971 kms"/>
        <s v="1,03,000 kms"/>
        <s v="48,150 kms"/>
        <s v="78,598 kms"/>
        <s v="53,633 kms"/>
        <s v="6,701 kms"/>
        <s v="71,760 kms"/>
        <s v="84,612 kms"/>
        <s v="1,24,183 kms"/>
        <s v="33,647 kms"/>
        <s v="12,800 kms"/>
        <s v="72,504 kms"/>
        <s v="47,756 kms"/>
        <s v="80,425 kms"/>
        <s v="41,643 kms"/>
        <s v="37,125 kms"/>
        <s v="34,511 kms"/>
        <s v="87,013 kms"/>
        <s v="1,49,232 kms"/>
        <s v="82,145 kms"/>
        <s v="75,805 kms"/>
        <s v="13,093 kms"/>
        <s v="47,330 kms"/>
        <s v="48,230 kms"/>
        <s v="69,240 kms"/>
        <s v="1,09,100 kms"/>
        <s v="900 kms"/>
        <s v="17,700 kms"/>
        <s v="55,700 kms"/>
        <s v="1,02,000 kms"/>
        <s v="1,01,000 kms"/>
        <s v="91,717 kms"/>
        <s v="61,828 kms"/>
        <s v="98,554 kms"/>
        <s v="1,12,696 kms"/>
        <s v="9,329 kms"/>
        <s v="64,419 kms"/>
        <s v="91,892 kms"/>
        <s v="50,827 kms"/>
        <s v="69,167 kms"/>
        <s v="84,489 kms"/>
        <s v="35,343 kms"/>
        <s v="1,00,527 kms"/>
        <s v="54,239 kms"/>
        <s v="26,457 kms"/>
        <s v="97,000 kms"/>
        <s v="67,231 kms"/>
        <s v="74,228 kms"/>
        <s v="55,362 kms"/>
        <s v="80,896 kms"/>
        <s v="36,398 kms"/>
        <s v="50,227 kms"/>
        <s v="17,359 kms"/>
        <s v="2,263 kms"/>
        <s v="81,437 kms"/>
        <s v="80,228 kms"/>
        <s v="65,911 kms"/>
        <s v="39,898 kms"/>
        <s v="10,218 kms"/>
        <s v="88,119 kms"/>
        <s v="14,572 kms"/>
        <s v="66,512 kms"/>
        <s v="66,357 kms"/>
        <s v="91,865 kms"/>
        <s v="31,409 kms"/>
        <s v="76,247 kms"/>
        <s v="48,267 kms"/>
        <s v="31,441 kms"/>
        <s v="59,564 kms"/>
        <s v="65,115 kms"/>
        <s v="46,149 kms"/>
        <s v="65,598 kms"/>
        <s v="72,350 kms"/>
        <s v="18,959 kms"/>
        <s v="80,078 kms"/>
        <s v="49,613 kms"/>
        <s v="80,002 kms"/>
        <s v="16,194 kms"/>
        <s v="55,617 kms"/>
        <s v="38,409 kms"/>
        <s v="68,045 kms"/>
        <s v="7,342 kms"/>
        <s v="27,914 kms"/>
        <s v="8,639 kms"/>
        <s v="11,069 kms"/>
        <s v="73,971 kms"/>
        <s v="70,379 kms"/>
        <s v="19,108 kms"/>
        <s v="37,842 kms"/>
        <s v="35,500 kms"/>
        <s v="9,900 kms"/>
        <s v="7,600 kms"/>
        <s v="57,826 kms"/>
        <s v="91,216 kms"/>
        <s v="13,731 kms"/>
        <s v="60,477 kms"/>
        <s v="1,05,911 kms"/>
        <s v="18,072 kms"/>
        <s v="53,608 kms"/>
        <s v="17,790 kms"/>
        <s v="24,154 kms"/>
        <s v="24,744 kms"/>
        <s v="38,985 kms"/>
        <s v="41,050 kms"/>
        <s v="61,714 kms"/>
        <s v="20,092 kms"/>
        <s v="74,811 kms"/>
        <s v="8,702 kms"/>
        <s v="34,039 kms"/>
        <s v="98,285 kms"/>
        <s v="76,813 kms"/>
        <s v="43,200 kms"/>
        <s v="1,95,000 kms"/>
        <s v="72,521 kms"/>
        <s v="37,233 kms"/>
        <s v="2,682 kms"/>
        <s v="24,900 kms"/>
        <s v="25,102 kms"/>
        <s v="16,700 kms"/>
        <s v="7,500 kms"/>
        <s v="1,13,000 kms"/>
        <s v="37,800 kms"/>
        <s v="250 kms"/>
        <s v="3,731 kms"/>
        <s v="4,028 kms"/>
        <s v="77,200 kms"/>
        <s v="45,200 kms"/>
        <s v="75,200 kms"/>
        <s v="65,150 kms"/>
        <s v="1,39,000 kms"/>
        <s v="80,105 kms"/>
        <s v="72,568 kms"/>
        <s v="18,770 kms"/>
        <s v="85,680 kms"/>
        <s v="61,548 kms"/>
        <s v="84,250 kms"/>
        <s v="80,250 kms"/>
        <s v="48,763 kms"/>
        <s v="34,142 kms"/>
        <s v="8,900 kms"/>
        <s v="65,500 kms"/>
        <s v="1,79,000 kms"/>
        <s v="29,081 kms"/>
        <s v="6,200 kms"/>
        <s v="1,400 kms"/>
        <s v="3,80,000 kms"/>
        <s v="1,16,000 kms"/>
        <s v="2,63,000 kms"/>
        <s v="1,37,535 kms"/>
        <s v="73,200 kms"/>
        <s v="88,500 kms"/>
        <s v="1,14,862 kms"/>
        <s v="1,47,947 kms"/>
        <s v="4,391 kms"/>
        <s v="1,15,549 kms"/>
        <s v="38,738 kms"/>
        <s v="85,762 kms"/>
        <s v="27,987 kms"/>
        <s v="1,41,918 kms"/>
        <s v="39,558 kms"/>
        <s v="68,456 kms"/>
        <s v="86,000 kms"/>
        <s v="29,782 kms"/>
        <s v="95,046 kms"/>
        <s v="1,33,053 kms"/>
        <s v="1,51,537 kms"/>
        <s v="91,437 kms"/>
        <s v="11,615 kms"/>
        <s v="85,471 kms"/>
        <s v="82,591 kms"/>
        <s v="73,592 kms"/>
        <s v="1,14,361 kms"/>
        <s v="84,193 kms"/>
        <s v="48,727 kms"/>
        <s v="6,510 kms"/>
        <s v="33,088 kms"/>
        <s v="1,51,434 kms"/>
        <s v="21,166 kms"/>
        <s v="1,06,647 kms"/>
        <s v="37,930 kms"/>
        <s v="1,28,281 kms"/>
        <s v="1,68,062 kms"/>
        <s v="13,333 kms"/>
        <s v="1,51,026 kms"/>
        <s v="1,34,521 kms"/>
        <s v="1,32,996 kms"/>
        <s v="19,534 kms"/>
        <s v="88,673 kms"/>
        <s v="32,272 kms"/>
        <s v="26,850 kms"/>
        <s v="1,20,426 kms"/>
        <s v="21,796 kms"/>
        <s v="1,18,881 kms"/>
        <s v="32,039 kms"/>
        <s v="1,24,763 kms"/>
        <s v="2,01,197 kms"/>
        <s v="81,672 kms"/>
        <s v="20,248 kms"/>
        <s v="73,639 kms"/>
        <s v="82,028 kms"/>
        <s v="32,375 kms"/>
        <s v="1,82,048 kms"/>
        <s v="1,58,108 kms"/>
        <s v="74,176 kms"/>
        <s v="17,805 kms"/>
        <s v="1,05,209 kms"/>
        <s v="72,792 kms"/>
        <s v="93,411 kms"/>
        <s v="51,954 kms"/>
        <s v="1,99,085 kms"/>
        <s v="2,13,709 kms"/>
        <s v="1,34,698 kms"/>
        <s v="82,983 kms"/>
        <s v="81,678 kms"/>
        <s v="50,789 kms"/>
        <s v="46,994 kms"/>
        <s v="19,528 kms"/>
        <s v="68,315 kms"/>
        <s v="69,720 kms"/>
        <s v="1,10,655 kms"/>
        <s v="87,100 kms"/>
        <s v="1,24,012 kms"/>
        <s v="92,251 kms"/>
        <s v="61,127 kms"/>
        <s v="1,41,083 kms"/>
        <s v="61,802 kms"/>
        <s v="1,47,215 kms"/>
        <s v="74,295 kms"/>
        <s v="66,290 kms"/>
        <s v="92,485 kms"/>
        <s v="57,563 kms"/>
        <s v="30,675 kms"/>
        <s v="58,835 kms"/>
        <s v="1,22,571 kms"/>
        <s v="1,16,064 kms"/>
        <s v="1,28,396 kms"/>
        <s v="37,275 kms"/>
        <s v="97,767 kms"/>
        <s v="53,931 kms"/>
        <s v="73,818 kms"/>
        <s v="27,200 kms"/>
        <s v="46,365 kms"/>
        <s v="82,496 kms"/>
        <s v="73,656 kms"/>
        <s v="92,530 kms"/>
        <s v="68,364 kms"/>
        <s v="30,224 kms"/>
        <s v="88,658 kms"/>
        <s v="26,396 kms"/>
        <s v="60,020 kms"/>
        <s v="55,107 kms"/>
        <s v="3,925 kms"/>
        <s v="21,949 kms"/>
        <s v="41,899 kms"/>
        <s v="39,356 kms"/>
        <s v="30,555 kms"/>
        <s v="1,19,878 kms"/>
        <s v="84,557 kms"/>
        <s v="96,528 kms"/>
        <s v="44,081 kms"/>
        <s v="6,494 kms"/>
        <s v="1,18,631 kms"/>
        <s v="47,133 kms"/>
        <s v="94,025 kms"/>
        <s v="68,841 kms"/>
        <s v="31,952 kms"/>
        <s v="66,518 kms"/>
        <s v="26,684 kms"/>
        <s v="38,280 kms"/>
        <s v="96,392 kms"/>
        <s v="92,613 kms"/>
        <s v="40,011 kms"/>
        <s v="98,772 kms"/>
        <s v="38,931 kms"/>
        <s v="82,392 kms"/>
        <s v="96,805 kms"/>
        <s v="68,307 kms"/>
        <s v="30,404 kms"/>
        <s v="36,438 kms"/>
        <s v="1,15,206 kms"/>
        <s v="1,04,537 kms"/>
        <s v="29,827 kms"/>
        <s v="67,885 kms"/>
        <s v="48,421 kms"/>
        <s v="6,357 kms"/>
        <s v="24,237 kms"/>
        <s v="10,282 kms"/>
        <s v="1,11,337 kms"/>
        <s v="64,104 kms"/>
        <s v="42,234 kms"/>
        <s v="2,294 kms"/>
        <s v="38,736 kms"/>
        <s v="1,30,432 kms"/>
        <s v="12,001 kms"/>
        <s v="56,500 kms"/>
        <s v="63,500 kms"/>
        <s v="26,500 kms"/>
        <s v="38,500 kms"/>
        <s v="44,500 kms"/>
        <s v="15,500 kms"/>
        <s v="64,593 kms"/>
        <s v="63,203 kms"/>
        <s v="60,500 kms"/>
        <s v="31,458 kms"/>
        <s v="70,372 kms"/>
        <s v="1,29,325 kms"/>
        <s v="59,290 kms"/>
        <s v="94,002 kms"/>
        <s v="90,004 kms"/>
        <s v="83,005 kms"/>
        <s v="62,500 kms"/>
        <s v="39,889 kms"/>
        <s v="81,250 kms"/>
        <s v="2,400 kms"/>
        <s v="79,004 kms"/>
        <s v="99,300 kms"/>
        <s v="87,002 kms"/>
        <s v="82,005 kms"/>
        <s v="95,004 kms"/>
        <s v="68,753 kms"/>
        <s v="55,500 kms"/>
        <s v="32,500 kms"/>
        <s v="16,500 kms"/>
        <s v="37,229 kms"/>
        <s v="90,928 kms"/>
        <s v="86,483 kms"/>
        <s v="40,252 kms"/>
        <s v="97,947 kms"/>
        <s v="1,50,715 kms"/>
        <s v="1,02,820 kms"/>
        <s v="1,09,403 kms"/>
        <s v="37,377 kms"/>
        <s v="84,728 kms"/>
        <s v="53,548 kms"/>
        <s v="29,397 kms"/>
        <s v="30,346 kms"/>
        <s v="42,119 kms"/>
        <s v="1,20,450 kms"/>
        <s v="1,48,393 kms"/>
        <s v="21,549 kms"/>
        <s v="90,468 kms"/>
        <s v="20,900 kms"/>
        <s v="19,234 kms"/>
        <s v="73,269 kms"/>
        <s v="48,101 kms"/>
        <s v="24,001 kms"/>
        <s v="9,701 kms"/>
        <s v="27,133 kms"/>
        <s v="18,270 kms"/>
        <s v="50,001 kms"/>
        <s v="56,681 kms"/>
        <s v="2,755 kms"/>
        <s v="46,201 kms"/>
        <s v="85,001 kms"/>
        <s v="64,836 kms"/>
        <s v="24,057 kms"/>
        <s v="49,559 kms"/>
        <s v="10,289 kms"/>
        <s v="54,001 kms"/>
        <s v="27,779 kms"/>
        <s v="3,900 kms"/>
        <s v="25,500 kms"/>
        <s v="60,625 kms"/>
        <s v="70,011 kms"/>
        <s v="67,011 kms"/>
        <s v="28,500 kms"/>
        <s v="8,000 kms"/>
        <s v="13,001 kms"/>
        <s v="9,200 kms"/>
        <s v="1,000 kms"/>
        <s v="94,944 kms"/>
        <s v="1,27,429 kms"/>
        <s v="61,034 kms"/>
        <s v="76,036 kms"/>
        <s v="1,16,378 kms"/>
        <s v="49,812 kms"/>
        <s v="94,679 kms"/>
        <s v="57,122 kms"/>
        <s v="25,122 kms"/>
        <s v="68,500 kms"/>
        <s v="1,50,000 kms"/>
        <s v="8,800 kms"/>
        <s v="49,036 kms"/>
        <s v="12,023 kms"/>
        <s v="59,534 kms"/>
        <s v="63,001 kms"/>
        <s v="1,53,000 kms"/>
        <s v="92,195 kms"/>
        <s v="13,780 kms"/>
        <s v="24,700 kms"/>
        <s v="39,600 kms"/>
        <s v="39,500 kms"/>
        <s v="11,800 kms"/>
        <s v="1,77,000 kms"/>
        <s v="61,985 kms"/>
        <s v="6,834 kms"/>
        <s v="1,12,160 kms"/>
        <s v="16,118 kms"/>
        <s v="63,759 kms"/>
        <s v="1,56,596 kms"/>
        <s v="98,778 kms"/>
        <s v="1,45,000 kms"/>
        <s v="5,60,000 kms"/>
        <s v="51,366 kms"/>
        <s v="77,331 kms"/>
        <s v="77,783 kms"/>
        <s v="56,276 kms"/>
        <s v="44,408 kms"/>
        <s v="73,500 kms"/>
        <s v="28,783 kms"/>
        <s v="1,17,500 kms"/>
        <s v="46,352 kms"/>
        <s v="84,123 kms"/>
        <s v="22,773 kms"/>
        <s v="77,075 kms"/>
        <s v="19,521 kms"/>
        <s v="19,800 kms"/>
        <s v="10,700 kms"/>
        <s v="31,800 kms"/>
        <s v="32,400 kms"/>
        <s v="4,700 kms"/>
        <s v="54,800 kms"/>
        <s v="12,900 kms"/>
        <s v="22,700 kms"/>
        <s v="81,721 kms"/>
        <s v="1,09,656 kms"/>
        <s v="87,955 kms"/>
        <s v="12,990 kms"/>
        <s v="75,099 kms"/>
        <s v="29,500 kms"/>
        <s v="81,200 kms"/>
        <s v="1,41,383 kms"/>
        <s v="34,392 kms"/>
        <s v="47,681 kms"/>
        <s v="25,900 kms"/>
        <s v="68,952 kms"/>
        <s v="41,525 kms"/>
        <s v="29,990 kms"/>
        <s v="99,990 kms"/>
        <s v="50,599 kms"/>
        <s v="54,431 kms"/>
        <s v="65,855 kms"/>
        <s v="1,13,706 kms"/>
        <s v="36,700 kms"/>
        <s v="1,35,000 kms"/>
        <s v="46,952 kms"/>
        <s v="19,400 kms"/>
        <s v="30,900 kms"/>
        <s v="1,96,000 kms"/>
        <s v="48,632 kms"/>
        <s v="63,463 kms"/>
        <s v="69,852 kms"/>
        <s v="29,584 kms"/>
        <s v="27,514 kms"/>
        <s v="30,339 kms"/>
        <s v="39,386 kms"/>
        <s v="64,671 kms"/>
        <s v="30,670 kms"/>
        <s v="46,086 kms"/>
        <s v="70,346 kms"/>
        <s v="58,365 kms"/>
        <s v="58,182 kms"/>
        <s v="3,25,000 kms"/>
        <s v="1,27,152 kms"/>
        <s v="98,492 kms"/>
        <s v="1,40,000 kms"/>
        <s v="79,100 kms"/>
        <s v="65,232 kms"/>
        <s v="1,06,865 kms"/>
        <s v="49,900 kms"/>
        <s v="93,500 kms"/>
        <s v="18,999 kms"/>
        <s v="1,58,763 kms"/>
        <s v="97,320 kms"/>
        <s v="1,18,393 kms"/>
        <s v="24,774 kms"/>
        <s v="13,800 kms"/>
        <s v="1,47,000 kms"/>
        <s v="56,001 kms"/>
        <s v="32,976 kms"/>
        <s v="6,830 kms"/>
        <s v="76,018 kms"/>
        <s v="65,841 kms"/>
        <s v="29,943 kms"/>
        <s v="35,383 kms"/>
        <s v="98,000 kms"/>
        <s v="36,109 kms"/>
        <s v="2,12,171 kms"/>
        <s v="73,079 kms"/>
        <s v="47,791 kms"/>
        <s v="89,982 kms"/>
        <s v="1,00,694 kms"/>
        <s v="42,788 kms"/>
        <s v="53,127 kms"/>
        <s v="47,832 kms"/>
        <s v="1,19,570 kms"/>
        <s v="13,251 kms"/>
        <s v="10,514 kms"/>
        <s v="58,613 kms"/>
        <s v="46,883 kms"/>
        <s v="2,10,000 kms"/>
        <s v="21,300 kms"/>
        <s v="11,400 kms"/>
        <s v="90,786 kms"/>
        <s v="14,801 kms"/>
        <s v="1,75,000 kms"/>
        <s v="1,70,000 kms"/>
        <s v="8,500 kms"/>
        <s v="1,26,000 kms"/>
        <s v="22,045 kms"/>
        <s v="1,41,292 kms"/>
        <s v="93,313 kms"/>
        <s v="20,798 kms"/>
        <s v="91,849 kms"/>
        <s v="15,758 kms"/>
        <s v="1,21,000 kms"/>
        <s v="83,114 kms"/>
        <s v="76,357 kms"/>
        <s v="1,07,000 kms"/>
        <s v="69,146 kms"/>
        <s v="99,452 kms"/>
        <s v="28,330 kms"/>
        <s v="50,960 kms"/>
        <s v="13,575 kms"/>
        <s v="7,020 kms"/>
        <s v="3,638 kms"/>
        <s v="4,792 kms"/>
        <s v="11,193 kms"/>
        <s v="67,008 kms"/>
        <s v="32,935 kms"/>
        <s v="72,224 kms"/>
        <s v="35,667 kms"/>
        <s v="58,602 kms"/>
        <s v="40,102 kms"/>
        <s v="70,518 kms"/>
        <s v="1,33,876 kms"/>
        <s v="7,309 kms"/>
        <s v="2,09,362 kms"/>
        <s v="1,05,685 kms"/>
        <s v="58,415 kms"/>
        <s v="69,411 kms"/>
        <s v="31,356 kms"/>
        <s v="1,12,640 kms"/>
        <s v="49,289 kms"/>
        <s v="86,208 kms"/>
        <s v="40,530 kms"/>
        <s v="44,877 kms"/>
        <s v="92,170 kms"/>
        <s v="94,301 kms"/>
        <s v="5,140 kms"/>
        <s v="86,261 kms"/>
        <s v="2,40,521 kms"/>
        <s v="19,900 kms"/>
        <s v="1,05,014 kms"/>
        <s v="27,174 kms"/>
        <s v="68,671 kms"/>
        <s v="78,452 kms"/>
        <s v="51,200 kms"/>
        <s v="1,38,314 kms"/>
        <s v="66,614 kms"/>
        <s v="4,595 kms"/>
        <s v="58,503 kms"/>
        <s v="79,369 kms"/>
        <s v="21,321 kms"/>
        <s v="8,826 kms"/>
        <s v="98,725 kms"/>
        <s v="59,632 kms"/>
        <s v="71,230 kms"/>
        <s v="1,17,302 kms"/>
        <s v="78,318 kms"/>
        <s v="98,836 kms"/>
        <s v="88,235 kms"/>
        <s v="84,738 kms"/>
        <s v="38,238 kms"/>
        <s v="1,14,996 kms"/>
        <s v="68,269 kms"/>
        <s v="90,623 kms"/>
        <s v="38,431 kms"/>
        <s v="2,49,535 kms"/>
        <s v="59,858 kms"/>
        <s v="89,506 kms"/>
        <s v="76,365 kms"/>
        <s v="98,328 kms"/>
        <s v="52,548 kms"/>
        <s v="27,726 kms"/>
        <s v="1,80,000 kms"/>
        <s v="80,252 kms"/>
        <s v="57,988 kms"/>
        <s v="1,42,366 kms"/>
        <s v="42,550 kms"/>
        <s v="50,540 kms"/>
        <s v="33,783 kms"/>
        <s v="68,414 kms"/>
        <s v="91,777 kms"/>
        <s v="79,399 kms"/>
        <s v="70,683 kms"/>
        <s v="37,820 kms"/>
        <s v="25,943 kms"/>
        <s v="63,470 kms"/>
        <s v="46,364 kms"/>
        <s v="1,38,571 kms"/>
        <s v="44,357 kms"/>
        <s v="60,152 kms"/>
        <s v="44,599 kms"/>
        <s v="2,89,000 kms"/>
        <s v="1,56,000 kms"/>
        <s v="77,450 kms"/>
        <s v="1,32,000 kms"/>
        <s v="55,726 kms"/>
        <s v="92,916 kms"/>
        <s v="60,400 kms"/>
        <s v="69,824 kms"/>
        <s v="35,700 kms"/>
        <s v="38,800 kms"/>
        <s v="20,439 kms"/>
        <s v="2,00,000 kms"/>
        <s v="52,552 kms"/>
        <s v="63,565 kms"/>
        <s v="1,54,659 kms"/>
        <s v="27,850 kms"/>
        <s v="96,384 kms"/>
        <s v="66,070 kms"/>
        <s v="77,500 kms"/>
        <s v="76,504 kms"/>
        <s v="75,763 kms"/>
        <s v="58,028 kms"/>
        <s v="96,909 kms"/>
        <s v="49,229 kms"/>
        <s v="82,113 kms"/>
        <s v="50,140 kms"/>
        <s v="89,034 kms"/>
        <s v="1,41,692 kms"/>
        <s v="76,407 kms"/>
        <s v="1,03,535 kms"/>
        <s v="10,048 kms"/>
        <s v="1,93,707 kms"/>
        <s v="20,987 kms"/>
        <s v="88,000 kms"/>
        <s v="1,19,000 kms"/>
        <s v="70,354 kms"/>
        <s v="46,865 kms"/>
        <s v="77,932 kms"/>
        <s v="1,18,215 kms"/>
        <s v="45,873 kms"/>
        <s v="1,15,596 kms"/>
        <s v="69,218 kms"/>
        <s v="26,192 kms"/>
        <s v="90,992 kms"/>
        <s v="42,322 kms"/>
        <s v="20,064 kms"/>
        <s v="37,418 kms"/>
        <s v="86,102 kms"/>
        <s v="1,05,192 kms"/>
        <s v="46,895 kms"/>
        <s v="94,135 kms"/>
        <s v="84,278 kms"/>
        <s v="19,150 kms"/>
        <s v="22,803 kms"/>
        <s v="35,864 kms"/>
        <s v="48,007 kms"/>
        <s v="98,057 kms"/>
        <s v="17,222 kms"/>
        <s v="77,960 kms"/>
        <s v="1,05,812 kms"/>
        <s v="47,180 kms"/>
        <s v="1,21,761 kms"/>
        <s v="44,540 kms"/>
        <s v="27,713 kms"/>
        <s v="83,354 kms"/>
        <s v="1,18,587 kms"/>
        <s v="72,318 kms"/>
        <s v="88,579 kms"/>
        <s v="69,509 kms"/>
        <s v="68,012 kms"/>
        <s v="71,250 kms"/>
        <s v="76,268 kms"/>
        <s v="1,18,649 kms"/>
        <s v="19,319 kms"/>
        <s v="69,826 kms"/>
        <s v="43,274 kms"/>
        <s v="45,950 kms"/>
        <s v="91,649 kms"/>
        <s v="56,936 kms"/>
        <s v="1,20,422 kms"/>
        <s v="1,33,659 kms"/>
        <s v="80,295 kms"/>
        <s v="55,259 kms"/>
        <s v="54,996 kms"/>
        <s v="30,903 kms"/>
        <s v="77,385 kms"/>
        <s v="38,733 kms"/>
        <s v="51,242 kms"/>
        <s v="79,385 kms"/>
        <s v="57,304 kms"/>
        <s v="1,06,188 kms"/>
        <s v="57,778 kms"/>
        <s v="64,011 kms"/>
        <s v="35,315 kms"/>
        <s v="21,461 kms"/>
        <s v="42,512 kms"/>
        <s v="53,580 kms"/>
        <s v="1,619 kms"/>
        <s v="17,001 kms"/>
        <s v="1,76,000 kms"/>
        <s v="55,352 kms"/>
        <s v="56,231 kms"/>
        <s v="4,30,000 kms"/>
        <s v="42,130 kms"/>
        <s v="74,988 kms"/>
        <s v="24,494 kms"/>
        <s v="44,304 kms"/>
        <s v="24,531 kms"/>
        <s v="56,150 kms"/>
        <s v="3,00,000 kms"/>
        <s v="52,314 kms"/>
        <s v="16,937 kms"/>
        <s v="17,500 kms"/>
        <s v="6,400 kms"/>
        <s v="19,493 kms"/>
        <s v="78,527 kms"/>
        <s v="53,128 kms"/>
        <s v="39,959 kms"/>
        <s v="4,768 kms"/>
        <s v="54,004 kms"/>
        <s v="16,570 kms"/>
        <s v="7,869 kms"/>
        <s v="67,640 kms"/>
        <s v="8,934 kms"/>
        <s v="20,241 kms"/>
        <s v="67,343 kms"/>
        <s v="10,065 kms"/>
        <s v="57,628 kms"/>
        <s v="72,375 kms"/>
        <s v="19,328 kms"/>
        <s v="24,941 kms"/>
        <s v="56,441 kms"/>
        <s v="89,865 kms"/>
        <s v="25,919 kms"/>
        <s v="17,363 kms"/>
        <s v="60,726 kms"/>
        <s v="54,842 kms"/>
        <s v="31,916 kms"/>
        <s v="35,457 kms"/>
        <s v="34,640 kms"/>
        <s v="39,398 kms"/>
        <s v="42,919 kms"/>
        <s v="38,359 kms"/>
        <s v="1,01,875 kms"/>
        <s v="21,976 kms"/>
        <s v="65,531 kms"/>
        <s v="5,044 kms"/>
        <s v="66,906 kms"/>
        <s v="47,547 kms"/>
        <s v="25,347 kms"/>
        <s v="49,712 kms"/>
        <s v="4,781 kms"/>
        <s v="21,716 kms"/>
        <s v="55,160 kms"/>
        <s v="50,788 kms"/>
        <s v="58,475 kms"/>
        <s v="94,321 kms"/>
        <s v="23,907 kms"/>
        <s v="42,060 kms"/>
        <s v="25,258 kms"/>
        <s v="31,043 kms"/>
        <s v="39,057 kms"/>
        <s v="20,484 kms"/>
        <s v="55,517 kms"/>
        <s v="53,234 kms"/>
        <s v="51,007 kms"/>
        <s v="53,755 kms"/>
        <s v="62,144 kms"/>
        <s v="45,130 kms"/>
        <s v="1,55,124 kms"/>
        <s v="30,730 kms"/>
        <s v="1,07,488 kms"/>
        <s v="86,336 kms"/>
        <s v="31,253 kms"/>
        <s v="33,235 kms"/>
        <s v="2,258 kms"/>
        <s v="1,00,169 kms"/>
        <s v="5,900 kms"/>
        <s v="27,398 kms"/>
        <s v="43,259 kms"/>
        <s v="15,016 kms"/>
        <s v="39,543 kms"/>
        <s v="93,913 kms"/>
        <s v="27,729 kms"/>
        <s v="51,501 kms"/>
        <s v="90,147 kms"/>
        <s v="16,419 kms"/>
        <s v="48,368 kms"/>
        <s v="33,193 kms"/>
        <s v="39,260 kms"/>
        <s v="55,212 kms"/>
        <s v="81,674 kms"/>
        <s v="27,321 kms"/>
        <s v="42,815 kms"/>
        <s v="39,977 kms"/>
        <s v="64,669 kms"/>
        <s v="12,603 kms"/>
        <s v="7,169 kms"/>
        <s v="10,482 kms"/>
        <s v="48,111 kms"/>
        <s v="63,210 kms"/>
        <s v="35,289 kms"/>
        <s v="27,352 kms"/>
        <s v="25,572 kms"/>
        <s v="67,967 kms"/>
        <s v="10,834 kms"/>
        <s v="1,58,066 kms"/>
        <s v="22,543 kms"/>
        <s v="46,767 kms"/>
        <s v="7,848 kms"/>
        <s v="71,245 kms"/>
        <s v="1,923 kms"/>
        <s v="38,463 kms"/>
        <s v="24,500 kms"/>
        <s v="10,400 kms"/>
        <s v="1,00,004 kms"/>
        <s v="25,373 kms"/>
        <s v="25,635 kms"/>
        <s v="46,982 kms"/>
        <s v="94,989 kms"/>
        <s v="18,322 kms"/>
        <s v="34,364 kms"/>
        <s v="17,893 kms"/>
        <s v="15,224 kms"/>
        <s v="90,228 kms"/>
        <s v="76,279 kms"/>
        <s v="68,861 kms"/>
        <s v="52,816 kms"/>
        <s v="3,14,273 kms"/>
        <s v="5,439 kms"/>
        <s v="64,164 kms"/>
        <s v="60,834 kms"/>
        <s v="14,700 kms"/>
        <s v="75,656 kms"/>
        <s v="4,00,000 kms"/>
        <s v="72,310 kms"/>
        <s v="1,05,000 kms"/>
        <s v="70,600 kms"/>
        <s v="37,200 kms"/>
        <s v="1,46,000 kms"/>
        <s v="95,105 kms"/>
        <s v="1,62,000 kms"/>
        <s v="11,500 kms"/>
        <s v="5,500 kms"/>
        <s v="45,500 kms"/>
        <s v="44,600 kms"/>
        <s v="57,500 kms"/>
        <s v="84,703 kms"/>
        <s v="26,562 kms"/>
        <s v="93,021 kms"/>
        <s v="43,900 kms"/>
        <s v="1,07,813 kms"/>
        <s v="64,299 kms"/>
        <s v="25,424 kms"/>
        <s v="20,800 kms"/>
        <s v="80,046 kms"/>
        <s v="1,04,724 kms"/>
        <s v="91,693 kms"/>
        <s v="84,280 kms"/>
        <s v="72,947 kms"/>
        <s v="38,507 kms"/>
        <s v="60,033 kms"/>
        <s v="35,355 kms"/>
        <s v="24,027 kms"/>
        <s v="57,256 kms"/>
        <s v="62,029 kms"/>
        <s v="97,811 kms"/>
        <s v="54,910 kms"/>
        <s v="69,271 kms"/>
        <s v="1,22,619 kms"/>
        <s v="23,976 kms"/>
        <s v="1,59,147 kms"/>
        <s v="75,384 kms"/>
        <s v="61,500 kms"/>
        <s v="39,477 kms"/>
        <s v="67,261 kms"/>
        <s v="8,201 kms"/>
        <s v="98,105 kms"/>
        <s v="93,147 kms"/>
        <s v="1,39,257 kms"/>
        <s v="1,40,511 kms"/>
        <s v="68,266 kms"/>
        <s v="80,283 kms"/>
        <s v="55,133 kms"/>
        <s v="58,437 kms"/>
        <s v="1,17,816 kms"/>
        <s v="2,12,661 kms"/>
        <s v="67,918 kms"/>
        <s v="18,636 kms"/>
        <s v="1,11,556 kms"/>
        <s v="1,41,834 kms"/>
        <s v="24,920 kms"/>
        <s v="1,15,042 kms"/>
        <s v="57,189 kms"/>
        <s v="10,188 kms"/>
        <s v="55,892 kms"/>
        <s v="38,285 kms"/>
        <s v="26,523 kms"/>
        <s v="35,986 kms"/>
        <s v="51,609 kms"/>
        <s v="42,561 kms"/>
        <s v="30,778 kms"/>
        <s v="30,819 kms"/>
        <s v="77,464 kms"/>
        <s v="55,142 kms"/>
        <s v="64,705 kms"/>
        <s v="83,013 kms"/>
        <s v="91,817 kms"/>
        <s v="76,012 kms"/>
        <s v="20,507 kms"/>
        <s v="1,18,039 kms"/>
        <s v="1,69,306 kms"/>
        <s v="51,841 kms"/>
        <s v="10,098 kms"/>
        <s v="58,328 kms"/>
        <s v="94,128 kms"/>
        <s v="38,979 kms"/>
        <s v="54,087 kms"/>
        <s v="71,969 kms"/>
        <s v="59,609 kms"/>
        <s v="94,509 kms"/>
        <s v="52,254 kms"/>
        <s v="36,006 kms"/>
        <s v="94,264 kms"/>
        <s v="14,976 kms"/>
        <s v="1,63,605 kms"/>
        <s v="74,200 kms"/>
        <s v="1,69,000 kms"/>
        <s v="1,28,000 kms"/>
        <s v="1,11,408 kms"/>
        <s v="56,040 kms"/>
        <s v="69,305 kms"/>
        <s v="66,974 kms"/>
        <s v="2,27,904 kms"/>
        <s v="40,670 kms"/>
        <s v="17,535 kms"/>
        <s v="80,243 kms"/>
        <s v="61,549 kms"/>
        <s v="89,345 kms"/>
        <s v="95,790 kms"/>
        <s v="77,173 kms"/>
        <s v="1,69,917 kms"/>
        <s v="46,224 kms"/>
        <s v="23,947 kms"/>
        <s v="50,546 kms"/>
        <s v="61,229 kms"/>
        <s v="85,122 kms"/>
        <s v="46,286 kms"/>
        <s v="8,110 kms"/>
        <s v="64,712 kms"/>
        <s v="52,698 kms"/>
        <s v="1,20,797 kms"/>
        <s v="39,109 kms"/>
        <s v="21,046 kms"/>
        <s v="34,794 kms"/>
        <s v="33,614 kms"/>
        <s v="9,630 kms"/>
        <s v="72,153 kms"/>
        <s v="78,172 kms"/>
        <s v="64,313 kms"/>
        <s v="74,787 kms"/>
        <s v="92,045 kms"/>
        <s v="48,259 kms"/>
        <s v="21,197 kms"/>
        <s v="13,814 kms"/>
        <s v="85,890 kms"/>
        <s v="1,01,935 kms"/>
        <s v="26,012 kms"/>
        <s v="1,17,699 kms"/>
        <s v="31,437 kms"/>
        <s v="14,458 kms"/>
        <s v="55,744 kms"/>
        <s v="10,411 kms"/>
        <s v="43,627 kms"/>
        <s v="31,306 kms"/>
        <s v="3,08,768 kms"/>
        <s v="55,209 kms"/>
        <s v="18,732 kms"/>
        <s v="30,273 kms"/>
        <s v="47,841 kms"/>
        <s v="3,707 kms"/>
        <s v="1,04,596 kms"/>
        <s v="60,162 kms"/>
        <s v="72,434 kms"/>
        <s v="96,906 kms"/>
        <s v="4,603 kms"/>
        <s v="63,740 kms"/>
        <s v="53,827 kms"/>
        <s v="13,997 kms"/>
        <s v="1,20,949 kms"/>
        <s v="42,189 kms"/>
        <s v="34,341 kms"/>
        <s v="18,881 kms"/>
        <s v="1,27,335 kms"/>
        <s v="26,201 kms"/>
        <s v="1,07,263 kms"/>
        <s v="58,245 kms"/>
        <s v="1,42,740 kms"/>
        <s v="51,755 kms"/>
        <s v="84,284 kms"/>
        <s v="94,087 kms"/>
        <s v="56,292 kms"/>
        <s v="91,604 kms"/>
        <s v="56,290 kms"/>
        <s v="41,086 kms"/>
        <s v="38,137 kms"/>
        <s v="11,724 kms"/>
        <s v="1,11,023 kms"/>
        <s v="63,936 kms"/>
        <s v="2,29,289 kms"/>
        <s v="21,292 kms"/>
        <s v="99,561 kms"/>
        <s v="1,03,066 kms"/>
        <s v="1,02,141 kms"/>
        <s v="49,320 kms"/>
        <s v="43,239 kms"/>
        <s v="1,12,051 kms"/>
        <s v="7,999 kms"/>
        <s v="86,269 kms"/>
        <s v="15,166 kms"/>
        <s v="25,882 kms"/>
        <s v="57,209 kms"/>
        <s v="94,848 kms"/>
        <s v="9,669 kms"/>
        <s v="1,11,246 kms"/>
        <s v="55,118 kms"/>
        <s v="1,28,924 kms"/>
        <s v="55,842 kms"/>
        <s v="96,732 kms"/>
        <s v="38,370 kms"/>
        <s v="1,26,401 kms"/>
        <s v="60,545 kms"/>
        <s v="1,32,004 kms"/>
        <s v="36,096 kms"/>
        <s v="9,264 kms"/>
        <s v="1,12,870 kms"/>
        <s v="56,522 kms"/>
        <s v="74,206 kms"/>
        <s v="50,924 kms"/>
        <s v="55,681 kms"/>
        <s v="13,308 kms"/>
        <s v="27,420 kms"/>
        <s v="1,43,696 kms"/>
        <s v="1,17,792 kms"/>
        <s v="47,131 kms"/>
        <s v="1,04,155 kms"/>
        <s v="54,573 kms"/>
        <s v="84,143 kms"/>
        <s v="46,029 kms"/>
        <s v="2,05,479 kms"/>
        <s v="39,353 kms"/>
        <s v="80,087 kms"/>
        <s v="14,067 kms"/>
        <s v="13,341 kms"/>
        <s v="59,326 kms"/>
        <s v="71,093 kms"/>
        <s v="29,267 kms"/>
        <s v="9,695 kms"/>
        <s v="49,470 kms"/>
        <s v="27,334 kms"/>
        <s v="35,275 kms"/>
        <s v="32,365 kms"/>
        <s v="57,366 kms"/>
        <s v="30,972 kms"/>
        <s v="63,641 kms"/>
        <s v="36,171 kms"/>
        <s v="33,851 kms"/>
        <s v="73,414 kms"/>
        <s v="65,938 kms"/>
        <s v="27,122 kms"/>
        <s v="73,994 kms"/>
        <s v="65,779 kms"/>
        <s v="51,239 kms"/>
        <s v="70,222 kms"/>
        <s v="3,415 kms"/>
        <s v="3,700 kms"/>
        <s v="1,36,000 kms"/>
        <s v="45,095 kms"/>
        <s v="30,056 kms"/>
        <s v="32,638 kms"/>
        <s v="21,513 kms"/>
        <s v="55,325 kms"/>
        <s v="1,63,043 kms"/>
        <s v="1,17,180 kms"/>
        <s v="1,56,932 kms"/>
        <s v="28,508 kms"/>
        <s v="86,594 kms"/>
        <s v="61,090 kms"/>
        <s v="2,95,392 kms"/>
        <s v="84,132 kms"/>
        <s v="99,695 kms"/>
        <s v="98,234 kms"/>
        <s v="86,523 kms"/>
        <s v="76,974 kms"/>
        <s v="1,12,308 kms"/>
        <s v="42,278 kms"/>
        <s v="65,308 kms"/>
        <s v="83,519 kms"/>
        <s v="1,33,159 kms"/>
        <s v="55,481 kms"/>
        <s v="7,046 kms"/>
        <s v="9,762 kms"/>
        <s v="12,144 kms"/>
        <s v="1,17,585 kms"/>
        <s v="2,05,129 kms"/>
        <s v="53,076 kms"/>
        <s v="84,346 kms"/>
        <s v="97,865 kms"/>
        <s v="89,807 kms"/>
        <s v="99,121 kms"/>
        <s v="97,497 kms"/>
        <s v="48,863 kms"/>
        <s v="1,33,384 kms"/>
        <s v="94,235 kms"/>
        <s v="26,995 kms"/>
        <s v="93,763 kms"/>
        <s v="1,33,491 kms"/>
        <s v="73,323 kms"/>
        <s v="1,41,059 kms"/>
        <s v="1,78,989 kms"/>
        <s v="1,29,195 kms"/>
        <s v="73,331 kms"/>
        <s v="75,088 kms"/>
        <s v="60,609 kms"/>
        <s v="48,448 kms"/>
        <s v="1,12,525 kms"/>
        <s v="97,095 kms"/>
        <s v="1,14,450 kms"/>
        <s v="1,77,180 kms"/>
        <s v="1,22,702 kms"/>
        <s v="1,45,228 kms"/>
        <s v="11,026 kms"/>
        <s v="5,216 kms"/>
        <s v="39,732 kms"/>
        <s v="26,360 kms"/>
        <s v="55,360 kms"/>
        <s v="1,01,417 kms"/>
        <s v="1,04,033 kms"/>
        <s v="73,411 kms"/>
        <s v="19,844 kms"/>
        <s v="1,07,497 kms"/>
        <s v="86,272 kms"/>
        <s v="82,455 kms"/>
        <s v="40,996 kms"/>
        <s v="1,82,628 kms"/>
        <s v="80,615 kms"/>
        <s v="1,19,391 kms"/>
        <s v="28,235 kms"/>
        <s v="86,063 kms"/>
        <s v="9,711 kms"/>
        <s v="1,08,590 kms"/>
        <s v="51,777 kms"/>
        <s v="19,909 kms"/>
        <s v="1,19,363 kms"/>
        <s v="46,001 kms"/>
        <s v="2,710 kms"/>
        <s v="46,471 kms"/>
        <s v="45,893 kms"/>
        <s v="78,178 kms"/>
        <s v="89,419 kms"/>
        <s v="5,527 kms"/>
        <s v="1,01,376 kms"/>
        <s v="1,02,437 kms"/>
        <s v="1,53,367 kms"/>
        <s v="92,419 kms"/>
        <s v="93,764 kms"/>
        <s v="61,137 kms"/>
        <s v="21,109 kms"/>
        <s v="1,94,803 kms"/>
        <s v="28,392 kms"/>
        <s v="65,892 kms"/>
        <s v="13,365 kms"/>
        <s v="2,10,870 kms"/>
        <s v="80,294 kms"/>
        <s v="1,82,108 kms"/>
        <s v="12,721 kms"/>
        <s v="4,486 kms"/>
        <s v="29,707 kms"/>
        <s v="47,387 kms"/>
        <s v="1,12,613 kms"/>
        <s v="55,802 kms"/>
        <s v="11,081 kms"/>
        <s v="82,177 kms"/>
        <s v="60,228 kms"/>
        <s v="89,337 kms"/>
        <s v="20,713 kms"/>
        <s v="49,268 kms"/>
        <s v="1,28,428 kms"/>
        <s v="1,33,451 kms"/>
        <s v="1,04,419 kms"/>
        <s v="67,301 kms"/>
        <s v="1,00,636 kms"/>
        <s v="38,934 kms"/>
        <s v="91,653 kms"/>
        <s v="1,51,441 kms"/>
        <s v="52,045 kms"/>
        <s v="4,248 kms"/>
        <s v="1,47,432 kms"/>
        <s v="28,244 kms"/>
        <s v="44,458 kms"/>
        <s v="71,456 kms"/>
        <s v="38,765 kms"/>
        <s v="1,35,571 kms"/>
        <s v="1,13,005 kms"/>
        <s v="1,55,769 kms"/>
        <s v="8,062 kms"/>
        <s v="6,071 kms"/>
        <s v="65,072 kms"/>
        <s v="29,507 kms"/>
        <s v="3,72,588 kms"/>
        <s v="24,959 kms"/>
        <s v="39,265 kms"/>
        <s v="21,699 kms"/>
        <s v="85,911 kms"/>
        <s v="1,17,132 kms"/>
        <s v="50,455 kms"/>
        <s v="13,471 kms"/>
        <s v="36,104 kms"/>
        <s v="7,943 kms"/>
        <s v="83,474 kms"/>
        <s v="84,218 kms"/>
        <s v="91,065 kms"/>
        <s v="1,05,323 kms"/>
        <s v="1,64,798 kms"/>
        <s v="48,660 kms"/>
        <s v="1,54,958 kms"/>
        <s v="95,989 kms"/>
        <s v="1,52,308 kms"/>
        <s v="1,27,831 kms"/>
        <s v="1,64,428 kms"/>
        <s v="60,205 kms"/>
        <s v="2,34,805 kms"/>
        <s v="2,23,926 kms"/>
        <s v="83,694 kms"/>
        <s v="1,02,825 kms"/>
        <s v="42,035 kms"/>
        <s v="28,350 kms"/>
        <s v="1,05,427 kms"/>
        <s v="1,27,000 kms"/>
        <s v="1,42,000 kms"/>
        <s v="1,81,000 kms"/>
        <s v="95,700 kms"/>
        <s v="38,332 kms"/>
        <s v="80,500 kms"/>
        <s v="80,769 kms"/>
        <s v="47,700 kms"/>
        <s v="99,125 kms"/>
        <s v="40,500 kms"/>
        <s v="40,200 kms"/>
        <s v="4,200 kms"/>
        <s v="60,100 kms"/>
        <s v="46,100 kms"/>
        <s v="60,694 kms"/>
        <s v="38,536 kms"/>
        <s v="97,641 kms"/>
        <s v="4,956 kms"/>
        <s v="1,12,753 kms"/>
        <s v="1,35,966 kms"/>
        <s v="60,730 kms"/>
        <s v="35,128 kms"/>
        <s v="93,688 kms"/>
        <s v="17,804 kms"/>
        <s v="1,18,424 kms"/>
        <s v="9,256 kms"/>
        <s v="90,098 kms"/>
        <s v="54,363 kms"/>
        <s v="53,139 kms"/>
        <s v="73,873 kms"/>
        <s v="34,346 kms"/>
        <s v="99,934 kms"/>
        <s v="12,748 kms"/>
        <s v="9,006 kms"/>
        <s v="28,600 kms"/>
        <s v="8,876 kms"/>
        <s v="60,613 kms"/>
        <s v="56,939 kms"/>
        <s v="80,628 kms"/>
        <s v="9,535 kms"/>
        <s v="68,616 kms"/>
        <s v="4,972 kms"/>
        <s v="34,088 kms"/>
        <s v="54,890 kms"/>
        <s v="25,166 kms"/>
        <s v="32,714 kms"/>
        <s v="60,375 kms"/>
        <s v="37,083 kms"/>
        <s v="7,322 kms"/>
        <s v="2,76,459 kms"/>
        <s v="64,179 kms"/>
        <s v="41,347 kms"/>
        <s v="15,845 kms"/>
        <s v="20,185 kms"/>
        <s v="38,207 kms"/>
        <s v="78,759 kms"/>
        <s v="89,414 kms"/>
        <s v="69,420 kms"/>
        <s v="68,143 kms"/>
        <s v="56,184 kms"/>
        <s v="40,479 kms"/>
        <s v="45,912 kms"/>
        <s v="82,441 kms"/>
        <s v="78,801 kms"/>
        <s v="83,083 kms"/>
        <s v="35,157 kms"/>
        <s v="1,03,988 kms"/>
        <s v="1,51,374 kms"/>
        <s v="79,977 kms"/>
        <s v="51,490 kms"/>
        <s v="19,967 kms"/>
        <s v="88,581 kms"/>
        <s v="1,11,810 kms"/>
        <s v="35,893 kms"/>
        <s v="65,370 kms"/>
        <s v="48,816 kms"/>
        <s v="1,52,903 kms"/>
        <s v="1,53,332 kms"/>
        <s v="55,198 kms"/>
        <s v="10,239 kms"/>
        <s v="3,261 kms"/>
        <s v="94,088 kms"/>
        <s v="27,371 kms"/>
        <s v="72,558 kms"/>
        <s v="1,33,295 kms"/>
        <s v="17,221 kms"/>
        <s v="28,654 kms"/>
        <s v="1,19,202 kms"/>
        <s v="55,077 kms"/>
        <s v="74,022 kms"/>
        <s v="22,065 kms"/>
        <s v="1,04,656 kms"/>
        <s v="1,63,925 kms"/>
        <s v="44,230 kms"/>
        <s v="66,131 kms"/>
        <s v="1,24,551 kms"/>
        <s v="1,00,271 kms"/>
        <s v="72,403 kms"/>
        <s v="81,422 kms"/>
        <s v="58,889 kms"/>
        <s v="20,410 kms"/>
        <s v="1,38,000 kms"/>
        <s v="43,727 kms"/>
        <s v="93,000 kms"/>
        <s v="1,80,977 kms"/>
        <s v="43,500 kms"/>
        <s v="61,367 kms"/>
        <s v="61,560 kms"/>
        <s v="29,258 kms"/>
        <s v="63,538 kms"/>
        <s v="1,26,700 kms"/>
        <s v="1,97,770 kms"/>
        <s v="36,049 kms"/>
        <s v="18,740 kms"/>
        <s v="26,981 kms"/>
        <s v="67,910 kms"/>
        <s v="43,016 kms"/>
        <s v="53,106 kms"/>
        <s v="1,35,298 kms"/>
        <s v="75,525 kms"/>
        <s v="57,392 kms"/>
        <s v="1,21,645 kms"/>
        <s v="46,595 kms"/>
        <s v="38,848 kms"/>
        <s v="1,19,970 kms"/>
        <s v="60,478 kms"/>
        <s v="1,34,163 kms"/>
        <s v="15,546 kms"/>
        <s v="67,713 kms"/>
        <s v="29,833 kms"/>
        <s v="84,414 kms"/>
        <s v="12,179 kms"/>
        <s v="1,16,623 kms"/>
        <s v="6,233 kms"/>
        <s v="73,891 kms"/>
        <s v="16,428 kms"/>
        <s v="40,831 kms"/>
        <s v="84,261 kms"/>
        <s v="37,938 kms"/>
        <s v="55,025 kms"/>
        <s v="44,888 kms"/>
        <s v="55,308 kms"/>
        <s v="19,669 kms"/>
        <s v="4,757 kms"/>
        <s v="74,337 kms"/>
        <s v="26,693 kms"/>
        <s v="73,549 kms"/>
        <s v="61,894 kms"/>
        <s v="94,165 kms"/>
        <s v="50,448 kms"/>
        <s v="78,828 kms"/>
        <s v="17,725 kms"/>
        <s v="1,26,639 kms"/>
        <s v="59,026 kms"/>
        <s v="1,22,966 kms"/>
        <s v="86,024 kms"/>
        <s v="11,231 kms"/>
        <s v="30,639 kms"/>
        <s v="61,258 kms"/>
        <s v="13,392 kms"/>
        <s v="65,885 kms"/>
        <s v="77,989 kms"/>
        <s v="67,110 kms"/>
        <s v="1,12,912 kms"/>
        <s v="1,23,040 kms"/>
        <s v="25,842 kms"/>
        <s v="9,453 kms"/>
        <s v="53,449 kms"/>
        <s v="20,688 kms"/>
        <s v="64,535 kms"/>
        <s v="1,40,277 kms"/>
        <s v="35,430 kms"/>
        <s v="1,34,059 kms"/>
        <s v="1,18,858 kms"/>
        <s v="91,449 kms"/>
        <s v="31,901 kms"/>
        <s v="1,70,290 kms"/>
        <s v="29,371 kms"/>
        <s v="29,723 kms"/>
        <s v="97,679 kms"/>
        <s v="25,175 kms"/>
        <s v="72,875 kms"/>
        <s v="77,493 kms"/>
        <s v="2,16,228 kms"/>
        <s v="57,407 kms"/>
        <s v="42,989 kms"/>
        <s v="98,193 kms"/>
        <s v="44,557 kms"/>
        <s v="25,331 kms"/>
        <s v="32,459 kms"/>
        <s v="19,272 kms"/>
        <s v="1,95,346 kms"/>
        <s v="8,635 kms"/>
        <s v="13,499 kms"/>
        <s v="21,094 kms"/>
        <s v="54,206 kms"/>
        <s v="59,807 kms"/>
        <s v="96,874 kms"/>
        <s v="1,00,746 kms"/>
        <s v="24,117 kms"/>
        <s v="70,611 kms"/>
        <s v="17,771 kms"/>
        <s v="57,231 kms"/>
        <s v="1,71,931 kms"/>
        <s v="19,311 kms"/>
        <s v="26,404 kms"/>
        <s v="2,72,610 kms"/>
        <s v="59,215 kms"/>
        <s v="47,839 kms"/>
        <s v="22,718 kms"/>
        <s v="38,807 kms"/>
        <s v="48,995 kms"/>
        <s v="15,536 kms"/>
        <s v="1,59,581 kms"/>
        <s v="1,12,955 kms"/>
        <s v="47,654 kms"/>
        <s v="72,616 kms"/>
        <s v="70,524 kms"/>
        <s v="71,962 kms"/>
        <s v="42,078 kms"/>
        <s v="21,285 kms"/>
        <s v="1,88,395 kms"/>
        <s v="1,21,908 kms"/>
        <s v="85,181 kms"/>
        <s v="69,264 kms"/>
        <s v="1,20,838 kms"/>
        <s v="99,065 kms"/>
        <s v="51,482 kms"/>
        <s v="6,546 kms"/>
        <s v="37,331 kms"/>
        <s v="88,650 kms"/>
        <s v="32,291 kms"/>
        <s v="1,10,069 kms"/>
        <s v="45,039 kms"/>
        <s v="21,506 kms"/>
        <s v="1,11,930 kms"/>
        <s v="47,993 kms"/>
        <s v="24,318 kms"/>
        <s v="67,085 kms"/>
        <s v="87,158 kms"/>
        <s v="13,633 kms"/>
        <s v="83,027 kms"/>
        <s v="20,582 kms"/>
        <s v="34,302 kms"/>
        <s v="9,902 kms"/>
        <s v="1,32,566 kms"/>
        <s v="89,096 kms"/>
        <s v="21,538 kms"/>
        <s v="21,325 kms"/>
        <s v="15,145 kms"/>
        <s v="16,591 kms"/>
        <s v="72,380 kms"/>
        <s v="1,05,563 kms"/>
        <s v="53,092 kms"/>
        <s v="1,49,852 kms"/>
        <s v="29,587 kms"/>
        <s v="60,585 kms"/>
        <s v="72,962 kms"/>
        <s v="75,506 kms"/>
        <s v="35,420 kms"/>
        <s v="86,882 kms"/>
        <s v="8,349 kms"/>
        <s v="8,804 kms"/>
        <s v="39,592 kms"/>
        <s v="11,251 kms"/>
        <s v="41,480 kms"/>
        <s v="69,088 kms"/>
        <s v="1,05,633 kms"/>
        <s v="1,36,154 kms"/>
        <s v="50,340 kms"/>
        <s v="26,320 kms"/>
        <s v="31,202 kms"/>
        <s v="87,263 kms"/>
        <s v="94,505 kms"/>
        <s v="81,153 kms"/>
        <s v="95,034 kms"/>
        <s v="5,550 kms"/>
        <s v="33,013 kms"/>
        <s v="7,585 kms"/>
        <s v="89,611 kms"/>
        <s v="21,732 kms"/>
        <s v="74,750 kms"/>
        <s v="58,282 kms"/>
        <s v="32,126 kms"/>
        <s v="79,927 kms"/>
        <s v="10,879 kms"/>
        <s v="42,446 kms"/>
        <s v="63,363 kms"/>
        <s v="17,280 kms"/>
        <s v="24,623 kms"/>
        <s v="56,141 kms"/>
        <s v="1,72,476 kms"/>
        <s v="67,062 kms"/>
        <s v="27,388 kms"/>
        <s v="4,928 kms"/>
        <s v="57,607 kms"/>
        <s v="82,110 kms"/>
        <s v="86,964 kms"/>
        <s v="39,971 kms"/>
        <s v="55,783 kms"/>
        <s v="52,654 kms"/>
        <s v="17,331 kms"/>
        <s v="76,438 kms"/>
        <s v="85,035 kms"/>
        <s v="85,004 kms"/>
        <s v="72,229 kms"/>
        <s v="97,972 kms"/>
        <s v="19,230 kms"/>
        <s v="68,911 kms"/>
        <s v="1,05,767 kms"/>
        <s v="1,59,511 kms"/>
        <s v="81,325 kms"/>
        <s v="19,904 kms"/>
        <s v="1,10,986 kms"/>
        <s v="43,421 kms"/>
        <s v="12,936 kms"/>
        <s v="76,535 kms"/>
        <s v="51,260 kms"/>
        <s v="53,297 kms"/>
        <s v="1,04,304 kms"/>
        <s v="50,141 kms"/>
        <s v="83,608 kms"/>
        <s v="48,141 kms"/>
        <s v="84,947 kms"/>
        <s v="79,857 kms"/>
        <s v="12,081 kms"/>
        <s v="56,384 kms"/>
        <s v="58,499 kms"/>
        <s v="1,23,445 kms"/>
        <s v="47,651 kms"/>
        <s v="42,907 kms"/>
        <s v="33,877 kms"/>
        <s v="1,80,396 kms"/>
        <s v="1,00,135 kms"/>
        <s v="40,955 kms"/>
        <s v="8,357 kms"/>
        <s v="71,234 kms"/>
        <s v="43,308 kms"/>
        <s v="1,11,298 kms"/>
        <s v="5,240 kms"/>
        <s v="66,773 kms"/>
        <s v="72,009 kms"/>
        <s v="13,980 kms"/>
        <s v="39,563 kms"/>
        <s v="20,499 kms"/>
        <s v="39,967 kms"/>
        <s v="87,593 kms"/>
        <s v="41,717 kms"/>
        <s v="18,946 kms"/>
        <s v="93,428 kms"/>
        <s v="37,646 kms"/>
        <s v="31,188 kms"/>
        <s v="78,960 kms"/>
        <s v="7,622 kms"/>
        <s v="87,365 kms"/>
        <s v="13,672 kms"/>
        <s v="33,809 kms"/>
        <s v="62,168 kms"/>
        <s v="79,500 kms"/>
        <s v="43,732 kms"/>
        <s v="82,200 kms"/>
        <s v="66,001 kms"/>
        <s v="83,204 kms"/>
        <s v="58,516 kms"/>
        <s v="47,864 kms"/>
        <s v="90,300 kms"/>
        <s v="65,292 kms"/>
        <s v="1,12,341 kms"/>
        <s v="92,540 kms"/>
        <s v="69,470 kms"/>
        <s v="45,590 kms"/>
        <s v="54,137 kms"/>
        <s v="60,130 kms"/>
        <s v="54,858 kms"/>
        <s v="11,939 kms"/>
        <s v="41,149 kms"/>
        <s v="2,39,199 kms"/>
        <s v="1,03,992 kms"/>
        <s v="1,026 kms"/>
        <s v="14,748 kms"/>
        <s v="9,789 kms"/>
        <s v="7,779 kms"/>
        <s v="81,867 kms"/>
        <s v="85,232 kms"/>
        <s v="53,416 kms"/>
        <s v="91,480 kms"/>
        <s v="55,385 kms"/>
        <s v="57,264 kms"/>
        <s v="15,220 kms"/>
        <s v="34,438 kms"/>
        <s v="23,931 kms"/>
        <s v="32,423 kms"/>
        <s v="6,944 kms"/>
        <s v="51,906 kms"/>
        <s v="55,975 kms"/>
        <s v="46,491 kms"/>
        <s v="25,330 kms"/>
        <s v="86,593 kms"/>
        <s v="76,634 kms"/>
        <s v="37,094 kms"/>
        <s v="94,817 kms"/>
        <s v="78,841 kms"/>
        <s v="30,193 kms"/>
        <s v="60,548 kms"/>
        <s v="7,517 kms"/>
        <s v="99,348 kms"/>
        <s v="48,977 kms"/>
        <s v="86,754 kms"/>
        <s v="86,418 kms"/>
        <s v="19,540 kms"/>
        <s v="76,529 kms"/>
        <s v="43,334 kms"/>
        <s v="99,515 kms"/>
        <s v="47,264 kms"/>
        <s v="87,995 kms"/>
        <s v="39,283 kms"/>
        <s v="76,239 kms"/>
        <s v="1,040 kms"/>
        <s v="22,307 kms"/>
        <s v="55,538 kms"/>
        <s v="90,867 kms"/>
        <s v="23,302 kms"/>
        <s v="38,990 kms"/>
        <s v="65,641 kms"/>
        <s v="95,129 kms"/>
        <s v="1,35,969 kms"/>
        <s v="55,461 kms"/>
        <s v="72,299 kms"/>
        <s v="5,362 kms"/>
        <s v="1,22,758 kms"/>
        <s v="66,081 kms"/>
        <s v="1,31,022 kms"/>
        <s v="52,580 kms"/>
        <s v="41,714 kms"/>
        <s v="1,21,446 kms"/>
        <s v="17,262 kms"/>
        <s v="65,908 kms"/>
        <s v="7,282 kms"/>
        <s v="69,404 kms"/>
        <s v="29,265 kms"/>
        <s v="50,179 kms"/>
        <s v="29,774 kms"/>
        <s v="77,896 kms"/>
        <s v="6,144 kms"/>
        <s v="88,559 kms"/>
        <s v="51,927 kms"/>
        <s v="1,68,000 kms"/>
        <s v="1,66,000 kms"/>
        <s v="92,000 kms"/>
        <s v="1,98,000 kms"/>
        <s v="68,551 kms"/>
        <s v="1,14,000 kms"/>
        <s v="1,37,000 kms"/>
        <s v="1,04,911 kms"/>
        <s v="1,27,509 kms"/>
        <s v="29,353 kms"/>
        <s v="42,859 kms"/>
        <s v="1,06,785 kms"/>
        <s v="93,703 kms"/>
        <s v="1,11,474 kms"/>
        <s v="77,038 kms"/>
        <s v="13,945 kms"/>
        <s v="30,106 kms"/>
        <s v="84,798 kms"/>
        <s v="92,696 kms"/>
        <s v="80,044 kms"/>
        <s v="51,974 kms"/>
        <s v="1,52,000 kms"/>
        <s v="84,508 kms"/>
        <s v="1,00,265 kms"/>
        <s v="69,475 kms"/>
        <s v="79,165 kms"/>
        <s v="1,38,094 kms"/>
        <s v="43,993 kms"/>
        <s v="77,494 kms"/>
        <s v="33,880 kms"/>
        <s v="98,223 kms"/>
        <s v="90,387 kms"/>
        <s v="80,176 kms"/>
        <s v="72,685 kms"/>
        <s v="42,090 kms"/>
        <s v="1,11,332 kms"/>
        <s v="32,744 kms"/>
        <s v="47,910 kms"/>
        <s v="98,466 kms"/>
        <s v="81,929 kms"/>
        <s v="56,538 kms"/>
        <s v="61,432 kms"/>
        <s v="87,733 kms"/>
        <s v="1,12,991 kms"/>
        <s v="1,24,628 kms"/>
        <s v="83,233 kms"/>
        <s v="73,140 kms"/>
        <s v="1,11,437 kms"/>
        <s v="1,74,529 kms"/>
        <s v="78,755 kms"/>
        <s v="35,336 kms"/>
        <s v="11,755 kms"/>
        <s v="95,891 kms"/>
        <s v="76,502 kms"/>
        <s v="29,526 kms"/>
        <s v="59,650 kms"/>
        <s v="1,22,236 kms"/>
        <s v="44,641 kms"/>
        <s v="77,613 kms"/>
        <s v="61,687 kms"/>
        <s v="1,44,496 kms"/>
        <s v="1,49,636 kms"/>
        <s v="95,489 kms"/>
        <s v="1,55,835 kms"/>
        <s v="51,371 kms"/>
        <s v="57,400 kms"/>
        <s v="1,46,439 kms"/>
        <s v="69,733 kms"/>
        <s v="92,124 kms"/>
        <s v="85,191 kms"/>
        <s v="1,57,151 kms"/>
        <s v="28,691 kms"/>
        <s v="81,350 kms"/>
        <s v="1,26,553 kms"/>
        <s v="86,019 kms"/>
        <s v="22,511 kms"/>
        <s v="61,893 kms"/>
        <s v="1,14,892 kms"/>
        <s v="50,720 kms"/>
        <s v="2,640 kms"/>
        <s v="30,130 kms"/>
        <s v="89,511 kms"/>
        <s v="88,777 kms"/>
        <s v="65,239 kms"/>
        <s v="88,741 kms"/>
        <s v="58,017 kms"/>
        <s v="70,076 kms"/>
        <s v="55,202 kms"/>
        <s v="99,681 kms"/>
        <s v="88,189 kms"/>
        <s v="2,73,257 kms"/>
        <s v="1,04,062 kms"/>
        <s v="1,03,448 kms"/>
        <s v="73,672 kms"/>
        <s v="93,009 kms"/>
        <s v="13,244 kms"/>
        <s v="1,28,999 kms"/>
        <s v="75,722 kms"/>
        <s v="94,834 kms"/>
        <s v="93,453 kms"/>
        <s v="26,352 kms"/>
        <s v="80,746 kms"/>
        <s v="5,973 kms"/>
        <s v="1,18,137 kms"/>
        <s v="85,560 kms"/>
        <s v="69,693 kms"/>
        <s v="91,879 kms"/>
        <s v="1,25,403 kms"/>
        <s v="71,434 kms"/>
        <s v="52,328 kms"/>
        <s v="65,027 kms"/>
        <s v="4,553 kms"/>
        <s v="50,185 kms"/>
        <s v="48,953 kms"/>
        <s v="1,61,875 kms"/>
        <s v="1,01,585 kms"/>
        <s v="27,924 kms"/>
        <s v="77,863 kms"/>
        <s v="1,40,141 kms"/>
        <s v="1,16,442 kms"/>
        <s v="46,329 kms"/>
        <s v="97,702 kms"/>
        <s v="84,533 kms"/>
        <s v="1,15,372 kms"/>
        <s v="79,715 kms"/>
        <s v="2,69,930 kms"/>
        <s v="84,561 kms"/>
        <s v="94,479 kms"/>
        <s v="65,723 kms"/>
        <s v="1,20,707 kms"/>
        <s v="95,873 kms"/>
        <s v="98,439 kms"/>
        <s v="80,310 kms"/>
        <s v="23,677 kms"/>
        <s v="1,36,782 kms"/>
        <s v="76,491 kms"/>
        <s v="45,991 kms"/>
        <s v="13,481 kms"/>
        <s v="77,414 kms"/>
        <s v="48,182 kms"/>
        <s v="42,262 kms"/>
        <s v="1,26,761 kms"/>
        <s v="84,080 kms"/>
        <s v="55,961 kms"/>
        <s v="46,567 kms"/>
        <s v="1,14,478 kms"/>
        <s v="1,04,931 kms"/>
        <s v="63,467 kms"/>
        <s v="8,397 kms"/>
        <s v="1,37,286 kms"/>
        <s v="1,05,768 kms"/>
        <s v="74,088 kms"/>
        <s v="26,339 kms"/>
        <s v="50,044 kms"/>
        <s v="99,569 kms"/>
        <s v="77,537 kms"/>
        <s v="55,026 kms"/>
        <s v="73,081 kms"/>
        <s v="1,23,149 kms"/>
        <s v="81,759 kms"/>
        <s v="58,766 kms"/>
        <s v="74,886 kms"/>
        <s v="74,008 kms"/>
        <s v="3,809 kms"/>
        <s v="1,04,817 kms"/>
        <s v="10,666 kms"/>
        <s v="74,124 kms"/>
        <s v="92,167 kms"/>
        <s v="32,111 kms"/>
        <s v="1,11,986 kms"/>
        <s v="89,451 kms"/>
        <s v="82,990 kms"/>
        <s v="88,621 kms"/>
        <s v="13,690 kms"/>
        <s v="15,712 kms"/>
        <s v="72,500 kms"/>
        <s v="80,381 kms"/>
        <s v="78,220 kms"/>
        <s v="91,412 kms"/>
        <s v="97,295 kms"/>
        <s v="58,300 kms"/>
        <s v="68,031 kms"/>
        <s v="94,405 kms"/>
        <s v="58,200 kms"/>
        <s v="32,875 kms"/>
        <s v="31,951 kms"/>
        <s v="74,300 kms"/>
        <s v="91,100 kms"/>
        <s v="15,601 kms"/>
        <s v="64,300 kms"/>
        <s v="89,772 kms"/>
        <s v="66,078 kms"/>
        <s v="75,317 kms"/>
        <s v="73,263 kms"/>
        <s v="1,21,816 kms"/>
        <s v="1,04,000 kms"/>
        <s v="45,877 kms"/>
        <s v="38,922 kms"/>
        <s v="51,612 kms"/>
        <s v="1,01,695 kms"/>
        <s v="94,786 kms"/>
        <s v="2,30,510 kms"/>
        <s v="10,905 kms"/>
        <s v="71,336 kms"/>
        <s v="6,356 kms"/>
        <s v="77,065 kms"/>
        <s v="54,885 kms"/>
        <s v="82,621 kms"/>
        <s v="46,095 kms"/>
        <s v="45,162 kms"/>
        <s v="26,680 kms"/>
        <s v="1,50,112 kms"/>
        <s v="58,386 kms"/>
        <s v="75,963 kms"/>
        <s v="25,099 kms"/>
        <s v="42,101 kms"/>
        <s v="23,129 kms"/>
        <s v="67,715 kms"/>
        <s v="59,726 kms"/>
        <s v="1,68,292 kms"/>
        <s v="84,825 kms"/>
        <s v="1,40,785 kms"/>
        <s v="28,037 kms"/>
        <s v="80,789 kms"/>
        <s v="16,968 kms"/>
        <s v="23,338 kms"/>
        <s v="88,993 kms"/>
        <s v="58,342 kms"/>
        <s v="58,213 kms"/>
        <s v="1,29,760 kms"/>
        <s v="48,100 kms"/>
        <s v="48,554 kms"/>
        <s v="19,787 kms"/>
        <s v="39,910 kms"/>
        <s v="63,342 kms"/>
        <s v="89,201 kms"/>
        <s v="1,30,151 kms"/>
        <s v="1,79,308 kms"/>
        <s v="24,311 kms"/>
        <s v="81,899 kms"/>
        <s v="45,795 kms"/>
        <s v="95,884 kms"/>
        <s v="89,657 kms"/>
        <s v="1,16,416 kms"/>
        <s v="90,198 kms"/>
        <s v="73,230 kms"/>
        <s v="1,34,279 kms"/>
        <s v="64,933 kms"/>
        <s v="81,114 kms"/>
        <s v="60,923 kms"/>
        <s v="92,573 kms"/>
        <s v="65,281 kms"/>
        <s v="1,38,448 kms"/>
        <s v="86,513 kms"/>
        <s v="18,697 kms"/>
        <s v="71,735 kms"/>
        <s v="72,316 kms"/>
        <s v="87,770 kms"/>
        <s v="25,890 kms"/>
        <s v="81,426 kms"/>
        <s v="1,07,868 kms"/>
        <s v="23,434 kms"/>
        <s v="21,099 kms"/>
        <s v="1,96,320 kms"/>
        <s v="51,650 kms"/>
        <s v="44,091 kms"/>
        <s v="33,231 kms"/>
        <s v="7,027 kms"/>
        <s v="5,570 kms"/>
        <s v="1,14,638 kms"/>
        <s v="72,200 kms"/>
        <s v="61,300 kms"/>
        <s v="2,45,456 kms"/>
        <s v="52,200 kms"/>
        <s v="68,669 kms"/>
        <s v="57,313 kms"/>
        <s v="5,49,999 kms"/>
        <s v="46,328 kms"/>
        <s v="87,537 kms"/>
        <s v="62,600 kms"/>
        <s v="66,737 kms"/>
        <s v="1,24,400 kms"/>
        <s v="57,480 kms"/>
        <s v="1,65,000 kms"/>
        <s v="83,775 kms"/>
        <s v="6,860 kms"/>
        <s v="1,22,759 kms"/>
        <s v="39,818 kms"/>
        <s v="47,635 kms"/>
        <s v="1,28,383 kms"/>
        <s v="2,94,967 kms"/>
        <s v="23,377 kms"/>
        <s v="56,691 kms"/>
        <s v="1,44,256 kms"/>
        <s v="78,688 kms"/>
        <s v="8,267 kms"/>
        <s v="86,857 kms"/>
        <s v="1,10,613 kms"/>
        <s v="88,277 kms"/>
        <s v="91,498 kms"/>
        <s v="40,493 kms"/>
        <s v="1,12,299 kms"/>
        <s v="11,988 kms"/>
        <s v="71,913 kms"/>
        <s v="92,720 kms"/>
        <s v="94,167 kms"/>
        <s v="35,708 kms"/>
        <s v="1,23,420 kms"/>
        <s v="50,135 kms"/>
        <s v="85,876 kms"/>
        <s v="8,620 kms"/>
        <s v="1,16,328 kms"/>
        <s v="56,321 kms"/>
        <s v="1,60,648 kms"/>
        <s v="50,726 kms"/>
        <s v="1,27,046 kms"/>
        <s v="82,158 kms"/>
        <s v="74,776 kms"/>
        <s v="1,71,065 kms"/>
        <s v="46,400 kms"/>
        <s v="38,156 kms"/>
        <s v="49,915 kms"/>
        <s v="10,768 kms"/>
        <s v="69,843 kms"/>
        <s v="59,176 kms"/>
        <s v="46,962 kms"/>
        <s v="1,25,380 kms"/>
        <s v="57,616 kms"/>
        <s v="1,26,686 kms"/>
        <s v="1,25,981 kms"/>
        <s v="26,786 kms"/>
        <s v="35,135 kms"/>
        <s v="99,163 kms"/>
        <s v="48,832 kms"/>
        <s v="38,678 kms"/>
        <s v="5,427 kms"/>
        <s v="67,357 kms"/>
        <s v="81,951 kms"/>
        <s v="70,048 kms"/>
        <s v="1,17,512 kms"/>
        <s v="1,13,652 kms"/>
        <s v="1,41,719 kms"/>
        <s v="71,708 kms"/>
        <s v="60,252 kms"/>
        <s v="40,687 kms"/>
        <s v="25,075 kms"/>
        <s v="1,09,863 kms"/>
        <s v="74,334 kms"/>
        <s v="52,186 kms"/>
        <s v="49,977 kms"/>
        <s v="1,24,860 kms"/>
        <s v="42,681 kms"/>
        <s v="22,532 kms"/>
        <s v="2,12,367 kms"/>
        <s v="73,505 kms"/>
        <s v="1,46,256 kms"/>
        <s v="33,865 kms"/>
        <s v="6,090 kms"/>
        <s v="45,691 kms"/>
        <s v="12,471 kms"/>
        <s v="56,379 kms"/>
        <s v="98,446 kms"/>
        <s v="55,519 kms"/>
        <s v="1,12,886 kms"/>
        <s v="79,989 kms"/>
        <s v="4,531 kms"/>
        <s v="1,65,260 kms"/>
        <s v="34,729 kms"/>
        <s v="58,493 kms"/>
        <s v="40,536 kms"/>
        <s v="57,936 kms"/>
        <s v="83,061 kms"/>
        <s v="31,752 kms"/>
        <s v="82,770 kms"/>
        <s v="71,596 kms"/>
        <s v="5,273 kms"/>
        <s v="72,134 kms"/>
        <s v="33,835 kms"/>
        <s v="42,355 kms"/>
        <s v="1,66,155 kms"/>
        <s v="5,246 kms"/>
        <s v="7,376 kms"/>
        <s v="62,195 kms"/>
        <s v="84,173 kms"/>
        <s v="56,016 kms"/>
        <s v="1,03,659 kms"/>
        <s v="42,900 kms"/>
        <s v="59,407 kms"/>
        <s v="57,756 kms"/>
        <s v="1,40,148 kms"/>
        <s v="3,730 kms"/>
        <s v="98,890 kms"/>
        <s v="1,34,156 kms"/>
        <s v="49,446 kms"/>
        <s v="1,46,510 kms"/>
        <s v="81,355 kms"/>
        <s v="1,00,298 kms"/>
        <s v="60,892 kms"/>
        <s v="48,603 kms"/>
        <s v="95,472 kms"/>
        <s v="18,674 kms"/>
        <s v="11,689 kms"/>
        <s v="55,187 kms"/>
        <s v="59,089 kms"/>
        <s v="86,517 kms"/>
        <s v="19,079 kms"/>
        <s v="50,502 kms"/>
        <s v="33,173 kms"/>
        <s v="88,227 kms"/>
        <s v="73,914 kms"/>
        <s v="85,906 kms"/>
        <s v="82,818 kms"/>
        <s v="13,102 kms"/>
        <s v="18,008 kms"/>
        <s v="12,011 kms"/>
        <s v="89,133 kms"/>
        <s v="57,445 kms"/>
        <s v="1,27,936 kms"/>
        <s v="77,262 kms"/>
        <s v="52,401 kms"/>
        <s v="44,071 kms"/>
        <s v="1,53,231 kms"/>
        <s v="1,32,131 kms"/>
        <s v="70,132 kms"/>
        <s v="15,321 kms"/>
        <s v="74,727 kms"/>
        <s v="19,959 kms"/>
        <s v="50,596 kms"/>
        <s v="56,982 kms"/>
        <s v="52,932 kms"/>
        <s v="8,655 kms"/>
        <s v="1,27,763 kms"/>
        <s v="20,033 kms"/>
        <s v="1,24,908 kms"/>
        <s v="1,40,556 kms"/>
        <s v="1,84,618 kms"/>
        <s v="73,600 kms"/>
        <s v="59,458 kms"/>
        <s v="67,534 kms"/>
        <s v="37,204 kms"/>
        <s v="1,19,444 kms"/>
        <s v="25,541 kms"/>
        <s v="22,999 kms"/>
        <s v="57,270 kms"/>
        <s v="29,797 kms"/>
        <s v="92,028 kms"/>
        <s v="36,550 kms"/>
        <s v="46,407 kms"/>
        <s v="9,598 kms"/>
        <s v="48,616 kms"/>
        <s v="1,16,560 kms"/>
        <s v="49,625 kms"/>
        <s v="56,409 kms"/>
        <s v="1,28,847 kms"/>
        <s v="2,12,598 kms"/>
        <s v="80,444 kms"/>
        <s v="30,848 kms"/>
        <s v="1,54,027 kms"/>
        <s v="71,834 kms"/>
        <s v="74,829 kms"/>
        <s v="1,75,705 kms"/>
        <s v="38,219 kms"/>
        <s v="49,391 kms"/>
        <s v="1,67,457 kms"/>
        <s v="50,915 kms"/>
        <s v="1,92,340 kms"/>
        <s v="77,778 kms"/>
        <s v="30,435 kms"/>
        <s v="80,478 kms"/>
        <s v="62,805 kms"/>
        <s v="8,683 kms"/>
        <s v="50,251 kms"/>
        <s v="32,635 kms"/>
        <s v="53,003 kms"/>
        <s v="1,13,006 kms"/>
        <s v="69,036 kms"/>
        <s v="61,235 kms"/>
        <s v="29,946 kms"/>
        <s v="21,330 kms"/>
        <s v="42,418 kms"/>
        <s v="90,605 kms"/>
        <s v="1,27,866 kms"/>
        <s v="1,77,697 kms"/>
        <s v="13,278 kms"/>
        <s v="4,343 kms"/>
        <s v="1,23,804 kms"/>
        <s v="22,939 kms"/>
        <s v="22,055 kms"/>
        <s v="62,843 kms"/>
        <s v="4,783 kms"/>
        <s v="54,441 kms"/>
        <s v="1,22,735 kms"/>
        <s v="48,096 kms"/>
        <s v="1,30,265 kms"/>
        <s v="46,005 kms"/>
        <s v="62,876 kms"/>
        <s v="21,712 kms"/>
        <s v="55,525 kms"/>
        <s v="1,54,913 kms"/>
        <s v="75,269 kms"/>
        <s v="1,58,267 kms"/>
        <s v="12,355 kms"/>
        <s v="81,631 kms"/>
        <s v="88,972 kms"/>
        <s v="90,509 kms"/>
        <s v="76,154 kms"/>
        <s v="34,851 kms"/>
        <s v="35,354 kms"/>
        <s v="55,226 kms"/>
        <s v="83,436 kms"/>
        <s v="1,93,593 kms"/>
        <s v="1,28,782 kms"/>
        <s v="63,636 kms"/>
        <s v="79,052 kms"/>
        <s v="76,800 kms"/>
        <s v="58,478 kms"/>
        <s v="19,667 kms"/>
        <s v="75,386 kms"/>
        <s v="28,137 kms"/>
        <s v="3,55,444 kms"/>
        <s v="82,347 kms"/>
        <s v="1,30,625 kms"/>
        <s v="44,401 kms"/>
        <s v="11,592 kms"/>
        <s v="34,121 kms"/>
        <s v="33,611 kms"/>
        <s v="68,477 kms"/>
        <s v="24,370 kms"/>
        <s v="64,071 kms"/>
        <s v="94,403 kms"/>
        <s v="14,519 kms"/>
        <s v="31,938 kms"/>
        <s v="39,873 kms"/>
        <s v="22,649 kms"/>
        <s v="27,710 kms"/>
        <s v="35,575 kms"/>
        <s v="65,062 kms"/>
        <s v="87,144 kms"/>
        <s v="24,561 kms"/>
        <s v="1,25,000 kms"/>
        <s v="1,88,000 kms"/>
        <s v="1,44,000 kms"/>
        <s v="35,002 kms"/>
        <s v="50,002 kms"/>
        <s v="82,002 kms"/>
        <s v="18,570 kms"/>
        <s v="99,218 kms"/>
        <s v="3,000 kms"/>
        <s v="1,54,000 kms"/>
        <s v="79,718 kms"/>
        <s v="85,002 kms"/>
      </sharedItems>
    </cacheField>
    <cacheField name="fuel_type" numFmtId="0">
      <sharedItems count="5">
        <s v="Diesel"/>
        <s v="Petrol"/>
        <s v="Cng"/>
        <s v="Electric"/>
        <s v="Lpg"/>
      </sharedItems>
    </cacheField>
    <cacheField name="transmission" numFmtId="0">
      <sharedItems count="2">
        <s v="Manual"/>
        <s v="Automatic"/>
      </sharedItems>
    </cacheField>
    <cacheField name="ownership" numFmtId="0">
      <sharedItems count="6">
        <s v="1st Owner"/>
        <s v="2nd Owner"/>
        <s v="3rd Owner"/>
        <s v="4th Owner"/>
        <s v="5th Owner"/>
        <s v="0th Owner"/>
      </sharedItems>
    </cacheField>
    <cacheField name="manufacture" numFmtId="0">
      <sharedItems containsSemiMixedTypes="0" containsString="0" containsNumber="1" containsInteger="1" minValue="1995" maxValue="2022" count="26">
        <n v="2017"/>
        <n v="2021"/>
        <n v="2016"/>
        <n v="2018"/>
        <n v="2015"/>
        <n v="2014"/>
        <n v="2020"/>
        <n v="2019"/>
        <n v="2012"/>
        <n v="2008"/>
        <n v="2013"/>
        <n v="2022"/>
        <n v="2010"/>
        <n v="2005"/>
        <n v="2009"/>
        <n v="2006"/>
        <n v="2011"/>
        <n v="2007"/>
        <n v="2002"/>
        <n v="2004"/>
        <n v="1998"/>
        <n v="2003"/>
        <n v="1995"/>
        <n v="2000"/>
        <n v="2001"/>
        <n v="1999"/>
      </sharedItems>
    </cacheField>
    <cacheField name="engine" numFmtId="0">
      <sharedItems count="139">
        <s v="1956 cc"/>
        <s v="1330 cc"/>
        <s v="2494 cc"/>
        <s v="1199 cc"/>
        <s v="1197 cc"/>
        <s v="1498 cc"/>
        <s v="1497 cc"/>
        <s v="1368 cc"/>
        <s v="1396 cc"/>
        <s v="1373 cc"/>
        <s v="1198 cc"/>
        <s v="1462 cc"/>
        <s v="799 cc"/>
        <s v="998 cc"/>
        <s v="1591 cc"/>
        <s v="1999 cc"/>
        <s v="999 cc"/>
        <s v="814 cc"/>
        <s v="796 cc"/>
        <s v="1353 cc"/>
        <s v="1451 cc"/>
        <s v="1995 cc"/>
        <s v="1991 cc"/>
        <s v="2179 cc"/>
        <s v="1798 cc"/>
        <s v="1985 cc"/>
        <s v="1968 cc"/>
        <s v="2993 cc"/>
        <s v="4134 cc"/>
        <s v="1598 cc"/>
        <s v="936 cc"/>
        <s v="1248 cc"/>
        <s v="2143 cc"/>
        <s v="1086 cc"/>
        <s v="1998 cc"/>
        <s v="2198 cc"/>
        <s v="2499 cc"/>
        <s v="1496 cc"/>
        <s v="1186 cc"/>
        <s v="1582 cc"/>
        <s v="1984 cc"/>
        <s v="1997 cc"/>
        <s v="1969 cc"/>
        <s v="1493 cc"/>
        <s v="2755 cc"/>
        <s v="1196 cc"/>
        <s v="2953 cc"/>
        <s v="2184 cc"/>
        <s v="1461 cc"/>
        <s v="2987 cc"/>
        <s v="1950 cc"/>
        <s v="1395 cc"/>
        <s v="2523 cc"/>
        <s v="1193 cc"/>
        <s v="1061 cc"/>
        <s v="1298 cc"/>
        <s v="1586 cc"/>
        <s v="993 cc"/>
        <s v="2354 cc"/>
        <s v="1405 cc"/>
        <s v="2967 cc"/>
        <s v="0 cc"/>
        <s v="2694 cc"/>
        <s v="2696 cc"/>
        <s v="2609 cc"/>
        <s v="2998 cc"/>
        <s v="2477 cc"/>
        <s v="2393 cc"/>
        <s v="2982 cc"/>
        <s v="2199 cc"/>
        <s v="1799 cc"/>
        <s v="3198 cc"/>
        <s v="1194 cc"/>
        <s v="2997 cc"/>
        <s v="1495 cc"/>
        <s v="1794 cc"/>
        <s v="2498 cc"/>
        <s v="1364 cc"/>
        <s v="1388 cc"/>
        <s v="2596 cc"/>
        <s v="1173 cc"/>
        <s v="1797 cc"/>
        <s v="1499 cc"/>
        <s v="1399 cc"/>
        <s v="4461 cc"/>
        <s v="2400 cc"/>
        <s v="1896 cc"/>
        <s v="1796 cc"/>
        <s v="3956 cc"/>
        <s v="995 cc"/>
        <s v="2995 cc"/>
        <s v="2487 cc"/>
        <s v="624 cc"/>
        <s v="1993 cc"/>
        <s v="2925 cc"/>
        <s v="1599 cc"/>
        <s v="1299 cc"/>
        <s v="1120 cc"/>
        <s v="2489 cc"/>
        <s v="5461 cc"/>
        <s v="3996 cc"/>
        <s v="1595 cc"/>
        <s v="4367 cc"/>
        <s v="1996 cc"/>
        <s v="5950 cc"/>
        <s v="2996 cc"/>
        <s v="4663 cc"/>
        <s v="1150 cc"/>
        <s v="2359 cc"/>
        <s v="1422 cc"/>
        <s v="1242 cc"/>
        <s v="2698 cc"/>
        <s v="2999 cc"/>
        <s v="2894 cc"/>
        <s v="2360 cc"/>
        <s v="5000 cc"/>
        <s v="2835 cc"/>
        <s v="1596 cc"/>
        <s v="1047 cc"/>
        <s v="2446 cc"/>
        <s v="909 cc"/>
        <s v="2197 cc"/>
        <s v="1527 cc"/>
        <s v="1398 cc"/>
        <s v="2994 cc"/>
        <s v="2956 cc"/>
        <s v="1781 cc"/>
        <s v="2497 cc"/>
        <s v="1172 cc"/>
        <s v="793 cc"/>
        <s v="1341 cc"/>
        <s v="1390 cc"/>
        <s v="1590 cc"/>
        <s v="2157 cc"/>
        <s v="3598 cc"/>
        <s v="3200 cc"/>
        <s v="3498 cc"/>
        <s v="1332 cc"/>
        <s v="2979 cc"/>
      </sharedItems>
    </cacheField>
    <cacheField name="Seats" numFmtId="0">
      <sharedItems count="6">
        <s v="5 Seats"/>
        <s v="6 Seats"/>
        <s v="7 Seats"/>
        <s v="4 Seats"/>
        <s v="8 Seats"/>
        <s v="2 Seat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512">
  <r>
    <n v="0"/>
    <x v="0"/>
    <x v="0"/>
    <x v="0"/>
    <x v="0"/>
    <x v="0"/>
    <x v="0"/>
    <x v="0"/>
    <x v="0"/>
    <x v="0"/>
  </r>
  <r>
    <n v="1"/>
    <x v="1"/>
    <x v="1"/>
    <x v="1"/>
    <x v="1"/>
    <x v="1"/>
    <x v="0"/>
    <x v="1"/>
    <x v="1"/>
    <x v="0"/>
  </r>
  <r>
    <n v="2"/>
    <x v="2"/>
    <x v="2"/>
    <x v="2"/>
    <x v="1"/>
    <x v="1"/>
    <x v="0"/>
    <x v="2"/>
    <x v="2"/>
    <x v="0"/>
  </r>
  <r>
    <n v="3"/>
    <x v="3"/>
    <x v="3"/>
    <x v="3"/>
    <x v="1"/>
    <x v="1"/>
    <x v="0"/>
    <x v="3"/>
    <x v="3"/>
    <x v="0"/>
  </r>
  <r>
    <n v="4"/>
    <x v="4"/>
    <x v="4"/>
    <x v="4"/>
    <x v="1"/>
    <x v="0"/>
    <x v="0"/>
    <x v="2"/>
    <x v="3"/>
    <x v="0"/>
  </r>
  <r>
    <n v="5"/>
    <x v="5"/>
    <x v="5"/>
    <x v="5"/>
    <x v="1"/>
    <x v="1"/>
    <x v="0"/>
    <x v="0"/>
    <x v="4"/>
    <x v="0"/>
  </r>
  <r>
    <n v="6"/>
    <x v="6"/>
    <x v="6"/>
    <x v="6"/>
    <x v="1"/>
    <x v="1"/>
    <x v="0"/>
    <x v="0"/>
    <x v="4"/>
    <x v="0"/>
  </r>
  <r>
    <n v="7"/>
    <x v="7"/>
    <x v="7"/>
    <x v="7"/>
    <x v="0"/>
    <x v="0"/>
    <x v="0"/>
    <x v="1"/>
    <x v="5"/>
    <x v="0"/>
  </r>
  <r>
    <n v="8"/>
    <x v="8"/>
    <x v="8"/>
    <x v="8"/>
    <x v="1"/>
    <x v="1"/>
    <x v="0"/>
    <x v="4"/>
    <x v="6"/>
    <x v="0"/>
  </r>
  <r>
    <n v="9"/>
    <x v="9"/>
    <x v="9"/>
    <x v="9"/>
    <x v="1"/>
    <x v="1"/>
    <x v="0"/>
    <x v="0"/>
    <x v="5"/>
    <x v="0"/>
  </r>
  <r>
    <n v="10"/>
    <x v="10"/>
    <x v="10"/>
    <x v="10"/>
    <x v="1"/>
    <x v="0"/>
    <x v="0"/>
    <x v="0"/>
    <x v="4"/>
    <x v="0"/>
  </r>
  <r>
    <n v="11"/>
    <x v="8"/>
    <x v="11"/>
    <x v="11"/>
    <x v="1"/>
    <x v="1"/>
    <x v="0"/>
    <x v="5"/>
    <x v="6"/>
    <x v="0"/>
  </r>
  <r>
    <n v="12"/>
    <x v="11"/>
    <x v="12"/>
    <x v="12"/>
    <x v="1"/>
    <x v="0"/>
    <x v="0"/>
    <x v="6"/>
    <x v="4"/>
    <x v="0"/>
  </r>
  <r>
    <n v="13"/>
    <x v="12"/>
    <x v="13"/>
    <x v="13"/>
    <x v="1"/>
    <x v="1"/>
    <x v="0"/>
    <x v="7"/>
    <x v="7"/>
    <x v="0"/>
  </r>
  <r>
    <n v="14"/>
    <x v="13"/>
    <x v="0"/>
    <x v="14"/>
    <x v="1"/>
    <x v="0"/>
    <x v="0"/>
    <x v="6"/>
    <x v="5"/>
    <x v="0"/>
  </r>
  <r>
    <n v="15"/>
    <x v="14"/>
    <x v="14"/>
    <x v="15"/>
    <x v="1"/>
    <x v="1"/>
    <x v="1"/>
    <x v="2"/>
    <x v="4"/>
    <x v="0"/>
  </r>
  <r>
    <n v="16"/>
    <x v="15"/>
    <x v="15"/>
    <x v="16"/>
    <x v="0"/>
    <x v="0"/>
    <x v="0"/>
    <x v="0"/>
    <x v="8"/>
    <x v="0"/>
  </r>
  <r>
    <n v="17"/>
    <x v="16"/>
    <x v="16"/>
    <x v="17"/>
    <x v="1"/>
    <x v="0"/>
    <x v="1"/>
    <x v="0"/>
    <x v="9"/>
    <x v="0"/>
  </r>
  <r>
    <n v="18"/>
    <x v="17"/>
    <x v="17"/>
    <x v="18"/>
    <x v="1"/>
    <x v="0"/>
    <x v="1"/>
    <x v="4"/>
    <x v="10"/>
    <x v="0"/>
  </r>
  <r>
    <n v="19"/>
    <x v="18"/>
    <x v="18"/>
    <x v="19"/>
    <x v="1"/>
    <x v="1"/>
    <x v="0"/>
    <x v="7"/>
    <x v="11"/>
    <x v="0"/>
  </r>
  <r>
    <n v="20"/>
    <x v="19"/>
    <x v="19"/>
    <x v="20"/>
    <x v="1"/>
    <x v="0"/>
    <x v="0"/>
    <x v="5"/>
    <x v="4"/>
    <x v="0"/>
  </r>
  <r>
    <n v="21"/>
    <x v="20"/>
    <x v="20"/>
    <x v="21"/>
    <x v="1"/>
    <x v="0"/>
    <x v="0"/>
    <x v="0"/>
    <x v="12"/>
    <x v="0"/>
  </r>
  <r>
    <n v="22"/>
    <x v="21"/>
    <x v="21"/>
    <x v="22"/>
    <x v="1"/>
    <x v="0"/>
    <x v="0"/>
    <x v="7"/>
    <x v="12"/>
    <x v="0"/>
  </r>
  <r>
    <n v="23"/>
    <x v="22"/>
    <x v="22"/>
    <x v="23"/>
    <x v="0"/>
    <x v="0"/>
    <x v="0"/>
    <x v="7"/>
    <x v="0"/>
    <x v="0"/>
  </r>
  <r>
    <n v="24"/>
    <x v="23"/>
    <x v="23"/>
    <x v="24"/>
    <x v="1"/>
    <x v="0"/>
    <x v="0"/>
    <x v="3"/>
    <x v="4"/>
    <x v="0"/>
  </r>
  <r>
    <n v="25"/>
    <x v="24"/>
    <x v="24"/>
    <x v="25"/>
    <x v="1"/>
    <x v="0"/>
    <x v="0"/>
    <x v="5"/>
    <x v="13"/>
    <x v="0"/>
  </r>
  <r>
    <n v="26"/>
    <x v="25"/>
    <x v="25"/>
    <x v="26"/>
    <x v="1"/>
    <x v="0"/>
    <x v="1"/>
    <x v="4"/>
    <x v="14"/>
    <x v="0"/>
  </r>
  <r>
    <n v="27"/>
    <x v="26"/>
    <x v="26"/>
    <x v="27"/>
    <x v="1"/>
    <x v="1"/>
    <x v="0"/>
    <x v="1"/>
    <x v="15"/>
    <x v="0"/>
  </r>
  <r>
    <n v="28"/>
    <x v="27"/>
    <x v="27"/>
    <x v="28"/>
    <x v="1"/>
    <x v="0"/>
    <x v="0"/>
    <x v="3"/>
    <x v="4"/>
    <x v="0"/>
  </r>
  <r>
    <n v="29"/>
    <x v="28"/>
    <x v="28"/>
    <x v="29"/>
    <x v="1"/>
    <x v="0"/>
    <x v="0"/>
    <x v="1"/>
    <x v="16"/>
    <x v="0"/>
  </r>
  <r>
    <n v="30"/>
    <x v="29"/>
    <x v="29"/>
    <x v="30"/>
    <x v="1"/>
    <x v="1"/>
    <x v="0"/>
    <x v="2"/>
    <x v="6"/>
    <x v="0"/>
  </r>
  <r>
    <n v="31"/>
    <x v="30"/>
    <x v="30"/>
    <x v="31"/>
    <x v="1"/>
    <x v="0"/>
    <x v="0"/>
    <x v="4"/>
    <x v="10"/>
    <x v="0"/>
  </r>
  <r>
    <n v="32"/>
    <x v="31"/>
    <x v="31"/>
    <x v="32"/>
    <x v="1"/>
    <x v="0"/>
    <x v="0"/>
    <x v="2"/>
    <x v="4"/>
    <x v="0"/>
  </r>
  <r>
    <n v="33"/>
    <x v="32"/>
    <x v="32"/>
    <x v="33"/>
    <x v="1"/>
    <x v="0"/>
    <x v="0"/>
    <x v="0"/>
    <x v="17"/>
    <x v="0"/>
  </r>
  <r>
    <n v="34"/>
    <x v="33"/>
    <x v="33"/>
    <x v="34"/>
    <x v="1"/>
    <x v="0"/>
    <x v="0"/>
    <x v="2"/>
    <x v="18"/>
    <x v="0"/>
  </r>
  <r>
    <n v="35"/>
    <x v="34"/>
    <x v="34"/>
    <x v="35"/>
    <x v="1"/>
    <x v="0"/>
    <x v="0"/>
    <x v="2"/>
    <x v="12"/>
    <x v="0"/>
  </r>
  <r>
    <n v="36"/>
    <x v="35"/>
    <x v="35"/>
    <x v="36"/>
    <x v="1"/>
    <x v="0"/>
    <x v="1"/>
    <x v="5"/>
    <x v="17"/>
    <x v="0"/>
  </r>
  <r>
    <n v="37"/>
    <x v="36"/>
    <x v="36"/>
    <x v="37"/>
    <x v="1"/>
    <x v="1"/>
    <x v="0"/>
    <x v="2"/>
    <x v="3"/>
    <x v="0"/>
  </r>
  <r>
    <n v="38"/>
    <x v="33"/>
    <x v="37"/>
    <x v="38"/>
    <x v="1"/>
    <x v="0"/>
    <x v="0"/>
    <x v="3"/>
    <x v="18"/>
    <x v="0"/>
  </r>
  <r>
    <n v="39"/>
    <x v="34"/>
    <x v="38"/>
    <x v="39"/>
    <x v="1"/>
    <x v="0"/>
    <x v="0"/>
    <x v="3"/>
    <x v="12"/>
    <x v="0"/>
  </r>
  <r>
    <n v="40"/>
    <x v="30"/>
    <x v="39"/>
    <x v="40"/>
    <x v="1"/>
    <x v="0"/>
    <x v="1"/>
    <x v="4"/>
    <x v="10"/>
    <x v="0"/>
  </r>
  <r>
    <n v="41"/>
    <x v="37"/>
    <x v="40"/>
    <x v="41"/>
    <x v="1"/>
    <x v="0"/>
    <x v="0"/>
    <x v="7"/>
    <x v="19"/>
    <x v="0"/>
  </r>
  <r>
    <n v="42"/>
    <x v="38"/>
    <x v="41"/>
    <x v="42"/>
    <x v="0"/>
    <x v="0"/>
    <x v="0"/>
    <x v="0"/>
    <x v="0"/>
    <x v="0"/>
  </r>
  <r>
    <n v="43"/>
    <x v="39"/>
    <x v="42"/>
    <x v="43"/>
    <x v="1"/>
    <x v="1"/>
    <x v="0"/>
    <x v="6"/>
    <x v="20"/>
    <x v="1"/>
  </r>
  <r>
    <n v="44"/>
    <x v="40"/>
    <x v="43"/>
    <x v="44"/>
    <x v="0"/>
    <x v="0"/>
    <x v="0"/>
    <x v="7"/>
    <x v="0"/>
    <x v="0"/>
  </r>
  <r>
    <n v="45"/>
    <x v="9"/>
    <x v="44"/>
    <x v="45"/>
    <x v="1"/>
    <x v="1"/>
    <x v="0"/>
    <x v="7"/>
    <x v="5"/>
    <x v="0"/>
  </r>
  <r>
    <n v="46"/>
    <x v="41"/>
    <x v="45"/>
    <x v="46"/>
    <x v="0"/>
    <x v="1"/>
    <x v="0"/>
    <x v="7"/>
    <x v="21"/>
    <x v="0"/>
  </r>
  <r>
    <n v="47"/>
    <x v="42"/>
    <x v="46"/>
    <x v="47"/>
    <x v="0"/>
    <x v="0"/>
    <x v="0"/>
    <x v="0"/>
    <x v="8"/>
    <x v="0"/>
  </r>
  <r>
    <n v="48"/>
    <x v="43"/>
    <x v="47"/>
    <x v="48"/>
    <x v="1"/>
    <x v="1"/>
    <x v="0"/>
    <x v="3"/>
    <x v="22"/>
    <x v="0"/>
  </r>
  <r>
    <n v="49"/>
    <x v="44"/>
    <x v="48"/>
    <x v="49"/>
    <x v="1"/>
    <x v="0"/>
    <x v="0"/>
    <x v="6"/>
    <x v="11"/>
    <x v="1"/>
  </r>
  <r>
    <n v="50"/>
    <x v="45"/>
    <x v="49"/>
    <x v="50"/>
    <x v="1"/>
    <x v="1"/>
    <x v="0"/>
    <x v="0"/>
    <x v="4"/>
    <x v="0"/>
  </r>
  <r>
    <n v="51"/>
    <x v="46"/>
    <x v="50"/>
    <x v="51"/>
    <x v="0"/>
    <x v="0"/>
    <x v="0"/>
    <x v="8"/>
    <x v="23"/>
    <x v="2"/>
  </r>
  <r>
    <n v="52"/>
    <x v="47"/>
    <x v="51"/>
    <x v="52"/>
    <x v="1"/>
    <x v="0"/>
    <x v="0"/>
    <x v="0"/>
    <x v="4"/>
    <x v="0"/>
  </r>
  <r>
    <n v="53"/>
    <x v="48"/>
    <x v="21"/>
    <x v="53"/>
    <x v="1"/>
    <x v="1"/>
    <x v="0"/>
    <x v="6"/>
    <x v="16"/>
    <x v="0"/>
  </r>
  <r>
    <n v="54"/>
    <x v="49"/>
    <x v="52"/>
    <x v="54"/>
    <x v="1"/>
    <x v="1"/>
    <x v="0"/>
    <x v="4"/>
    <x v="10"/>
    <x v="0"/>
  </r>
  <r>
    <n v="55"/>
    <x v="8"/>
    <x v="53"/>
    <x v="55"/>
    <x v="1"/>
    <x v="1"/>
    <x v="0"/>
    <x v="4"/>
    <x v="6"/>
    <x v="0"/>
  </r>
  <r>
    <n v="56"/>
    <x v="50"/>
    <x v="18"/>
    <x v="48"/>
    <x v="1"/>
    <x v="0"/>
    <x v="0"/>
    <x v="5"/>
    <x v="24"/>
    <x v="0"/>
  </r>
  <r>
    <n v="57"/>
    <x v="51"/>
    <x v="54"/>
    <x v="56"/>
    <x v="1"/>
    <x v="0"/>
    <x v="0"/>
    <x v="3"/>
    <x v="7"/>
    <x v="0"/>
  </r>
  <r>
    <n v="58"/>
    <x v="52"/>
    <x v="55"/>
    <x v="57"/>
    <x v="0"/>
    <x v="1"/>
    <x v="0"/>
    <x v="4"/>
    <x v="25"/>
    <x v="0"/>
  </r>
  <r>
    <n v="59"/>
    <x v="53"/>
    <x v="56"/>
    <x v="58"/>
    <x v="1"/>
    <x v="0"/>
    <x v="0"/>
    <x v="7"/>
    <x v="24"/>
    <x v="0"/>
  </r>
  <r>
    <n v="60"/>
    <x v="54"/>
    <x v="44"/>
    <x v="59"/>
    <x v="1"/>
    <x v="0"/>
    <x v="0"/>
    <x v="7"/>
    <x v="14"/>
    <x v="0"/>
  </r>
  <r>
    <n v="61"/>
    <x v="55"/>
    <x v="57"/>
    <x v="60"/>
    <x v="0"/>
    <x v="1"/>
    <x v="0"/>
    <x v="4"/>
    <x v="26"/>
    <x v="0"/>
  </r>
  <r>
    <n v="62"/>
    <x v="56"/>
    <x v="56"/>
    <x v="61"/>
    <x v="0"/>
    <x v="1"/>
    <x v="0"/>
    <x v="8"/>
    <x v="26"/>
    <x v="0"/>
  </r>
  <r>
    <n v="63"/>
    <x v="57"/>
    <x v="55"/>
    <x v="62"/>
    <x v="0"/>
    <x v="1"/>
    <x v="1"/>
    <x v="8"/>
    <x v="27"/>
    <x v="0"/>
  </r>
  <r>
    <n v="64"/>
    <x v="58"/>
    <x v="58"/>
    <x v="63"/>
    <x v="0"/>
    <x v="1"/>
    <x v="0"/>
    <x v="5"/>
    <x v="28"/>
    <x v="0"/>
  </r>
  <r>
    <n v="65"/>
    <x v="59"/>
    <x v="59"/>
    <x v="64"/>
    <x v="1"/>
    <x v="0"/>
    <x v="2"/>
    <x v="9"/>
    <x v="13"/>
    <x v="0"/>
  </r>
  <r>
    <n v="66"/>
    <x v="60"/>
    <x v="60"/>
    <x v="65"/>
    <x v="0"/>
    <x v="0"/>
    <x v="1"/>
    <x v="4"/>
    <x v="5"/>
    <x v="0"/>
  </r>
  <r>
    <n v="67"/>
    <x v="61"/>
    <x v="61"/>
    <x v="66"/>
    <x v="1"/>
    <x v="1"/>
    <x v="0"/>
    <x v="2"/>
    <x v="3"/>
    <x v="0"/>
  </r>
  <r>
    <n v="68"/>
    <x v="62"/>
    <x v="62"/>
    <x v="67"/>
    <x v="0"/>
    <x v="0"/>
    <x v="1"/>
    <x v="8"/>
    <x v="29"/>
    <x v="0"/>
  </r>
  <r>
    <n v="69"/>
    <x v="63"/>
    <x v="63"/>
    <x v="68"/>
    <x v="1"/>
    <x v="0"/>
    <x v="1"/>
    <x v="8"/>
    <x v="13"/>
    <x v="0"/>
  </r>
  <r>
    <n v="70"/>
    <x v="64"/>
    <x v="64"/>
    <x v="69"/>
    <x v="0"/>
    <x v="0"/>
    <x v="0"/>
    <x v="8"/>
    <x v="30"/>
    <x v="0"/>
  </r>
  <r>
    <n v="71"/>
    <x v="63"/>
    <x v="65"/>
    <x v="70"/>
    <x v="1"/>
    <x v="0"/>
    <x v="0"/>
    <x v="0"/>
    <x v="13"/>
    <x v="0"/>
  </r>
  <r>
    <n v="72"/>
    <x v="65"/>
    <x v="66"/>
    <x v="71"/>
    <x v="0"/>
    <x v="1"/>
    <x v="0"/>
    <x v="4"/>
    <x v="21"/>
    <x v="0"/>
  </r>
  <r>
    <n v="73"/>
    <x v="34"/>
    <x v="67"/>
    <x v="72"/>
    <x v="1"/>
    <x v="0"/>
    <x v="0"/>
    <x v="3"/>
    <x v="12"/>
    <x v="0"/>
  </r>
  <r>
    <n v="74"/>
    <x v="66"/>
    <x v="68"/>
    <x v="73"/>
    <x v="0"/>
    <x v="0"/>
    <x v="0"/>
    <x v="3"/>
    <x v="31"/>
    <x v="0"/>
  </r>
  <r>
    <n v="75"/>
    <x v="67"/>
    <x v="69"/>
    <x v="74"/>
    <x v="0"/>
    <x v="1"/>
    <x v="0"/>
    <x v="10"/>
    <x v="32"/>
    <x v="0"/>
  </r>
  <r>
    <n v="76"/>
    <x v="68"/>
    <x v="70"/>
    <x v="60"/>
    <x v="1"/>
    <x v="0"/>
    <x v="0"/>
    <x v="8"/>
    <x v="6"/>
    <x v="0"/>
  </r>
  <r>
    <n v="77"/>
    <x v="69"/>
    <x v="71"/>
    <x v="55"/>
    <x v="1"/>
    <x v="1"/>
    <x v="0"/>
    <x v="5"/>
    <x v="10"/>
    <x v="0"/>
  </r>
  <r>
    <n v="78"/>
    <x v="70"/>
    <x v="72"/>
    <x v="75"/>
    <x v="1"/>
    <x v="0"/>
    <x v="1"/>
    <x v="8"/>
    <x v="17"/>
    <x v="0"/>
  </r>
  <r>
    <n v="79"/>
    <x v="71"/>
    <x v="73"/>
    <x v="76"/>
    <x v="1"/>
    <x v="0"/>
    <x v="0"/>
    <x v="5"/>
    <x v="4"/>
    <x v="0"/>
  </r>
  <r>
    <n v="80"/>
    <x v="72"/>
    <x v="74"/>
    <x v="55"/>
    <x v="1"/>
    <x v="0"/>
    <x v="0"/>
    <x v="7"/>
    <x v="4"/>
    <x v="0"/>
  </r>
  <r>
    <n v="81"/>
    <x v="73"/>
    <x v="75"/>
    <x v="55"/>
    <x v="1"/>
    <x v="0"/>
    <x v="0"/>
    <x v="5"/>
    <x v="33"/>
    <x v="0"/>
  </r>
  <r>
    <n v="82"/>
    <x v="74"/>
    <x v="52"/>
    <x v="74"/>
    <x v="0"/>
    <x v="0"/>
    <x v="0"/>
    <x v="10"/>
    <x v="31"/>
    <x v="2"/>
  </r>
  <r>
    <n v="83"/>
    <x v="75"/>
    <x v="76"/>
    <x v="60"/>
    <x v="1"/>
    <x v="0"/>
    <x v="0"/>
    <x v="3"/>
    <x v="4"/>
    <x v="0"/>
  </r>
  <r>
    <n v="84"/>
    <x v="76"/>
    <x v="77"/>
    <x v="77"/>
    <x v="1"/>
    <x v="1"/>
    <x v="0"/>
    <x v="1"/>
    <x v="34"/>
    <x v="0"/>
  </r>
  <r>
    <n v="85"/>
    <x v="77"/>
    <x v="78"/>
    <x v="78"/>
    <x v="1"/>
    <x v="1"/>
    <x v="0"/>
    <x v="11"/>
    <x v="16"/>
    <x v="0"/>
  </r>
  <r>
    <n v="86"/>
    <x v="78"/>
    <x v="79"/>
    <x v="79"/>
    <x v="1"/>
    <x v="0"/>
    <x v="0"/>
    <x v="7"/>
    <x v="6"/>
    <x v="0"/>
  </r>
  <r>
    <n v="87"/>
    <x v="79"/>
    <x v="80"/>
    <x v="80"/>
    <x v="0"/>
    <x v="0"/>
    <x v="0"/>
    <x v="1"/>
    <x v="0"/>
    <x v="2"/>
  </r>
  <r>
    <n v="88"/>
    <x v="80"/>
    <x v="56"/>
    <x v="73"/>
    <x v="1"/>
    <x v="1"/>
    <x v="1"/>
    <x v="7"/>
    <x v="7"/>
    <x v="0"/>
  </r>
  <r>
    <n v="89"/>
    <x v="81"/>
    <x v="81"/>
    <x v="81"/>
    <x v="1"/>
    <x v="0"/>
    <x v="0"/>
    <x v="7"/>
    <x v="3"/>
    <x v="0"/>
  </r>
  <r>
    <n v="90"/>
    <x v="82"/>
    <x v="82"/>
    <x v="82"/>
    <x v="0"/>
    <x v="0"/>
    <x v="0"/>
    <x v="0"/>
    <x v="31"/>
    <x v="0"/>
  </r>
  <r>
    <n v="91"/>
    <x v="83"/>
    <x v="74"/>
    <x v="83"/>
    <x v="1"/>
    <x v="0"/>
    <x v="0"/>
    <x v="4"/>
    <x v="4"/>
    <x v="0"/>
  </r>
  <r>
    <n v="92"/>
    <x v="84"/>
    <x v="83"/>
    <x v="84"/>
    <x v="0"/>
    <x v="1"/>
    <x v="0"/>
    <x v="11"/>
    <x v="35"/>
    <x v="0"/>
  </r>
  <r>
    <n v="93"/>
    <x v="85"/>
    <x v="84"/>
    <x v="85"/>
    <x v="0"/>
    <x v="0"/>
    <x v="0"/>
    <x v="10"/>
    <x v="8"/>
    <x v="0"/>
  </r>
  <r>
    <n v="94"/>
    <x v="86"/>
    <x v="85"/>
    <x v="78"/>
    <x v="1"/>
    <x v="0"/>
    <x v="0"/>
    <x v="6"/>
    <x v="3"/>
    <x v="0"/>
  </r>
  <r>
    <n v="95"/>
    <x v="87"/>
    <x v="86"/>
    <x v="86"/>
    <x v="1"/>
    <x v="0"/>
    <x v="0"/>
    <x v="7"/>
    <x v="3"/>
    <x v="0"/>
  </r>
  <r>
    <n v="96"/>
    <x v="88"/>
    <x v="87"/>
    <x v="87"/>
    <x v="1"/>
    <x v="1"/>
    <x v="0"/>
    <x v="3"/>
    <x v="36"/>
    <x v="0"/>
  </r>
  <r>
    <n v="97"/>
    <x v="89"/>
    <x v="88"/>
    <x v="88"/>
    <x v="0"/>
    <x v="1"/>
    <x v="1"/>
    <x v="4"/>
    <x v="32"/>
    <x v="0"/>
  </r>
  <r>
    <n v="98"/>
    <x v="90"/>
    <x v="68"/>
    <x v="50"/>
    <x v="0"/>
    <x v="0"/>
    <x v="0"/>
    <x v="4"/>
    <x v="5"/>
    <x v="0"/>
  </r>
  <r>
    <n v="99"/>
    <x v="91"/>
    <x v="89"/>
    <x v="89"/>
    <x v="1"/>
    <x v="0"/>
    <x v="0"/>
    <x v="4"/>
    <x v="10"/>
    <x v="0"/>
  </r>
  <r>
    <n v="100"/>
    <x v="92"/>
    <x v="51"/>
    <x v="56"/>
    <x v="1"/>
    <x v="1"/>
    <x v="0"/>
    <x v="2"/>
    <x v="37"/>
    <x v="0"/>
  </r>
  <r>
    <n v="101"/>
    <x v="93"/>
    <x v="63"/>
    <x v="90"/>
    <x v="0"/>
    <x v="0"/>
    <x v="1"/>
    <x v="12"/>
    <x v="31"/>
    <x v="0"/>
  </r>
  <r>
    <n v="102"/>
    <x v="94"/>
    <x v="82"/>
    <x v="91"/>
    <x v="1"/>
    <x v="1"/>
    <x v="0"/>
    <x v="0"/>
    <x v="14"/>
    <x v="0"/>
  </r>
  <r>
    <n v="103"/>
    <x v="95"/>
    <x v="68"/>
    <x v="92"/>
    <x v="0"/>
    <x v="0"/>
    <x v="0"/>
    <x v="0"/>
    <x v="38"/>
    <x v="0"/>
  </r>
  <r>
    <n v="104"/>
    <x v="96"/>
    <x v="90"/>
    <x v="88"/>
    <x v="0"/>
    <x v="1"/>
    <x v="0"/>
    <x v="2"/>
    <x v="26"/>
    <x v="0"/>
  </r>
  <r>
    <n v="105"/>
    <x v="97"/>
    <x v="91"/>
    <x v="74"/>
    <x v="0"/>
    <x v="1"/>
    <x v="0"/>
    <x v="3"/>
    <x v="39"/>
    <x v="0"/>
  </r>
  <r>
    <n v="106"/>
    <x v="98"/>
    <x v="92"/>
    <x v="80"/>
    <x v="1"/>
    <x v="0"/>
    <x v="0"/>
    <x v="3"/>
    <x v="14"/>
    <x v="0"/>
  </r>
  <r>
    <n v="107"/>
    <x v="99"/>
    <x v="93"/>
    <x v="93"/>
    <x v="1"/>
    <x v="1"/>
    <x v="0"/>
    <x v="6"/>
    <x v="16"/>
    <x v="0"/>
  </r>
  <r>
    <n v="108"/>
    <x v="100"/>
    <x v="50"/>
    <x v="75"/>
    <x v="1"/>
    <x v="0"/>
    <x v="0"/>
    <x v="0"/>
    <x v="4"/>
    <x v="0"/>
  </r>
  <r>
    <n v="109"/>
    <x v="101"/>
    <x v="94"/>
    <x v="77"/>
    <x v="1"/>
    <x v="1"/>
    <x v="0"/>
    <x v="3"/>
    <x v="24"/>
    <x v="0"/>
  </r>
  <r>
    <n v="110"/>
    <x v="102"/>
    <x v="46"/>
    <x v="94"/>
    <x v="1"/>
    <x v="0"/>
    <x v="0"/>
    <x v="0"/>
    <x v="3"/>
    <x v="0"/>
  </r>
  <r>
    <n v="111"/>
    <x v="103"/>
    <x v="95"/>
    <x v="95"/>
    <x v="1"/>
    <x v="1"/>
    <x v="0"/>
    <x v="1"/>
    <x v="40"/>
    <x v="0"/>
  </r>
  <r>
    <n v="112"/>
    <x v="104"/>
    <x v="96"/>
    <x v="96"/>
    <x v="1"/>
    <x v="1"/>
    <x v="0"/>
    <x v="6"/>
    <x v="6"/>
    <x v="0"/>
  </r>
  <r>
    <n v="113"/>
    <x v="30"/>
    <x v="89"/>
    <x v="53"/>
    <x v="1"/>
    <x v="0"/>
    <x v="0"/>
    <x v="4"/>
    <x v="10"/>
    <x v="0"/>
  </r>
  <r>
    <n v="114"/>
    <x v="47"/>
    <x v="49"/>
    <x v="97"/>
    <x v="1"/>
    <x v="0"/>
    <x v="0"/>
    <x v="0"/>
    <x v="4"/>
    <x v="0"/>
  </r>
  <r>
    <n v="115"/>
    <x v="105"/>
    <x v="97"/>
    <x v="98"/>
    <x v="0"/>
    <x v="1"/>
    <x v="0"/>
    <x v="5"/>
    <x v="21"/>
    <x v="0"/>
  </r>
  <r>
    <n v="116"/>
    <x v="106"/>
    <x v="98"/>
    <x v="56"/>
    <x v="0"/>
    <x v="0"/>
    <x v="1"/>
    <x v="0"/>
    <x v="38"/>
    <x v="0"/>
  </r>
  <r>
    <n v="117"/>
    <x v="107"/>
    <x v="99"/>
    <x v="50"/>
    <x v="0"/>
    <x v="1"/>
    <x v="0"/>
    <x v="1"/>
    <x v="0"/>
    <x v="0"/>
  </r>
  <r>
    <n v="118"/>
    <x v="108"/>
    <x v="100"/>
    <x v="99"/>
    <x v="1"/>
    <x v="0"/>
    <x v="1"/>
    <x v="8"/>
    <x v="33"/>
    <x v="0"/>
  </r>
  <r>
    <n v="119"/>
    <x v="109"/>
    <x v="101"/>
    <x v="100"/>
    <x v="1"/>
    <x v="1"/>
    <x v="0"/>
    <x v="1"/>
    <x v="41"/>
    <x v="2"/>
  </r>
  <r>
    <n v="120"/>
    <x v="110"/>
    <x v="87"/>
    <x v="101"/>
    <x v="1"/>
    <x v="1"/>
    <x v="0"/>
    <x v="7"/>
    <x v="34"/>
    <x v="3"/>
  </r>
  <r>
    <n v="121"/>
    <x v="111"/>
    <x v="102"/>
    <x v="102"/>
    <x v="0"/>
    <x v="1"/>
    <x v="0"/>
    <x v="11"/>
    <x v="0"/>
    <x v="0"/>
  </r>
  <r>
    <n v="122"/>
    <x v="112"/>
    <x v="87"/>
    <x v="91"/>
    <x v="0"/>
    <x v="1"/>
    <x v="0"/>
    <x v="3"/>
    <x v="42"/>
    <x v="0"/>
  </r>
  <r>
    <n v="123"/>
    <x v="113"/>
    <x v="103"/>
    <x v="103"/>
    <x v="0"/>
    <x v="1"/>
    <x v="0"/>
    <x v="11"/>
    <x v="43"/>
    <x v="0"/>
  </r>
  <r>
    <n v="124"/>
    <x v="114"/>
    <x v="104"/>
    <x v="48"/>
    <x v="0"/>
    <x v="0"/>
    <x v="0"/>
    <x v="3"/>
    <x v="31"/>
    <x v="0"/>
  </r>
  <r>
    <n v="125"/>
    <x v="115"/>
    <x v="105"/>
    <x v="73"/>
    <x v="0"/>
    <x v="0"/>
    <x v="0"/>
    <x v="1"/>
    <x v="43"/>
    <x v="0"/>
  </r>
  <r>
    <n v="126"/>
    <x v="116"/>
    <x v="106"/>
    <x v="98"/>
    <x v="1"/>
    <x v="0"/>
    <x v="1"/>
    <x v="2"/>
    <x v="13"/>
    <x v="0"/>
  </r>
  <r>
    <n v="127"/>
    <x v="83"/>
    <x v="74"/>
    <x v="75"/>
    <x v="1"/>
    <x v="0"/>
    <x v="0"/>
    <x v="2"/>
    <x v="4"/>
    <x v="0"/>
  </r>
  <r>
    <n v="128"/>
    <x v="117"/>
    <x v="107"/>
    <x v="104"/>
    <x v="1"/>
    <x v="1"/>
    <x v="0"/>
    <x v="11"/>
    <x v="3"/>
    <x v="0"/>
  </r>
  <r>
    <n v="129"/>
    <x v="118"/>
    <x v="68"/>
    <x v="105"/>
    <x v="1"/>
    <x v="1"/>
    <x v="0"/>
    <x v="7"/>
    <x v="4"/>
    <x v="0"/>
  </r>
  <r>
    <n v="130"/>
    <x v="119"/>
    <x v="108"/>
    <x v="91"/>
    <x v="0"/>
    <x v="1"/>
    <x v="1"/>
    <x v="8"/>
    <x v="27"/>
    <x v="0"/>
  </r>
  <r>
    <n v="131"/>
    <x v="120"/>
    <x v="109"/>
    <x v="106"/>
    <x v="0"/>
    <x v="1"/>
    <x v="0"/>
    <x v="0"/>
    <x v="41"/>
    <x v="2"/>
  </r>
  <r>
    <n v="132"/>
    <x v="121"/>
    <x v="110"/>
    <x v="107"/>
    <x v="1"/>
    <x v="1"/>
    <x v="0"/>
    <x v="6"/>
    <x v="10"/>
    <x v="0"/>
  </r>
  <r>
    <n v="133"/>
    <x v="122"/>
    <x v="111"/>
    <x v="108"/>
    <x v="0"/>
    <x v="1"/>
    <x v="0"/>
    <x v="1"/>
    <x v="0"/>
    <x v="0"/>
  </r>
  <r>
    <n v="134"/>
    <x v="45"/>
    <x v="68"/>
    <x v="109"/>
    <x v="1"/>
    <x v="1"/>
    <x v="2"/>
    <x v="7"/>
    <x v="4"/>
    <x v="0"/>
  </r>
  <r>
    <n v="135"/>
    <x v="123"/>
    <x v="112"/>
    <x v="74"/>
    <x v="0"/>
    <x v="0"/>
    <x v="0"/>
    <x v="3"/>
    <x v="39"/>
    <x v="0"/>
  </r>
  <r>
    <n v="136"/>
    <x v="124"/>
    <x v="113"/>
    <x v="110"/>
    <x v="0"/>
    <x v="1"/>
    <x v="1"/>
    <x v="7"/>
    <x v="44"/>
    <x v="2"/>
  </r>
  <r>
    <n v="137"/>
    <x v="125"/>
    <x v="114"/>
    <x v="82"/>
    <x v="0"/>
    <x v="1"/>
    <x v="0"/>
    <x v="3"/>
    <x v="15"/>
    <x v="2"/>
  </r>
  <r>
    <n v="138"/>
    <x v="126"/>
    <x v="68"/>
    <x v="111"/>
    <x v="1"/>
    <x v="0"/>
    <x v="0"/>
    <x v="0"/>
    <x v="45"/>
    <x v="0"/>
  </r>
  <r>
    <n v="139"/>
    <x v="127"/>
    <x v="115"/>
    <x v="112"/>
    <x v="1"/>
    <x v="0"/>
    <x v="0"/>
    <x v="0"/>
    <x v="45"/>
    <x v="0"/>
  </r>
  <r>
    <n v="140"/>
    <x v="128"/>
    <x v="44"/>
    <x v="82"/>
    <x v="0"/>
    <x v="0"/>
    <x v="0"/>
    <x v="2"/>
    <x v="8"/>
    <x v="0"/>
  </r>
  <r>
    <n v="141"/>
    <x v="129"/>
    <x v="116"/>
    <x v="89"/>
    <x v="0"/>
    <x v="0"/>
    <x v="0"/>
    <x v="0"/>
    <x v="31"/>
    <x v="0"/>
  </r>
  <r>
    <n v="142"/>
    <x v="130"/>
    <x v="53"/>
    <x v="113"/>
    <x v="1"/>
    <x v="1"/>
    <x v="0"/>
    <x v="3"/>
    <x v="3"/>
    <x v="0"/>
  </r>
  <r>
    <n v="143"/>
    <x v="131"/>
    <x v="117"/>
    <x v="86"/>
    <x v="1"/>
    <x v="0"/>
    <x v="1"/>
    <x v="1"/>
    <x v="6"/>
    <x v="0"/>
  </r>
  <r>
    <n v="144"/>
    <x v="132"/>
    <x v="118"/>
    <x v="100"/>
    <x v="0"/>
    <x v="1"/>
    <x v="0"/>
    <x v="2"/>
    <x v="5"/>
    <x v="0"/>
  </r>
  <r>
    <n v="145"/>
    <x v="133"/>
    <x v="51"/>
    <x v="114"/>
    <x v="1"/>
    <x v="1"/>
    <x v="0"/>
    <x v="4"/>
    <x v="4"/>
    <x v="0"/>
  </r>
  <r>
    <n v="146"/>
    <x v="14"/>
    <x v="85"/>
    <x v="115"/>
    <x v="1"/>
    <x v="1"/>
    <x v="0"/>
    <x v="4"/>
    <x v="4"/>
    <x v="0"/>
  </r>
  <r>
    <n v="147"/>
    <x v="134"/>
    <x v="79"/>
    <x v="116"/>
    <x v="1"/>
    <x v="0"/>
    <x v="0"/>
    <x v="6"/>
    <x v="13"/>
    <x v="0"/>
  </r>
  <r>
    <n v="148"/>
    <x v="113"/>
    <x v="103"/>
    <x v="104"/>
    <x v="0"/>
    <x v="1"/>
    <x v="0"/>
    <x v="11"/>
    <x v="43"/>
    <x v="0"/>
  </r>
  <r>
    <n v="149"/>
    <x v="39"/>
    <x v="108"/>
    <x v="117"/>
    <x v="1"/>
    <x v="1"/>
    <x v="0"/>
    <x v="6"/>
    <x v="20"/>
    <x v="1"/>
  </r>
  <r>
    <n v="150"/>
    <x v="135"/>
    <x v="69"/>
    <x v="118"/>
    <x v="1"/>
    <x v="1"/>
    <x v="1"/>
    <x v="4"/>
    <x v="24"/>
    <x v="0"/>
  </r>
  <r>
    <n v="151"/>
    <x v="136"/>
    <x v="50"/>
    <x v="88"/>
    <x v="1"/>
    <x v="0"/>
    <x v="0"/>
    <x v="10"/>
    <x v="24"/>
    <x v="0"/>
  </r>
  <r>
    <n v="152"/>
    <x v="137"/>
    <x v="70"/>
    <x v="90"/>
    <x v="0"/>
    <x v="0"/>
    <x v="1"/>
    <x v="13"/>
    <x v="46"/>
    <x v="2"/>
  </r>
  <r>
    <n v="153"/>
    <x v="138"/>
    <x v="71"/>
    <x v="119"/>
    <x v="1"/>
    <x v="1"/>
    <x v="0"/>
    <x v="10"/>
    <x v="10"/>
    <x v="0"/>
  </r>
  <r>
    <n v="154"/>
    <x v="139"/>
    <x v="119"/>
    <x v="55"/>
    <x v="1"/>
    <x v="0"/>
    <x v="1"/>
    <x v="14"/>
    <x v="10"/>
    <x v="0"/>
  </r>
  <r>
    <n v="155"/>
    <x v="140"/>
    <x v="120"/>
    <x v="120"/>
    <x v="1"/>
    <x v="0"/>
    <x v="0"/>
    <x v="0"/>
    <x v="45"/>
    <x v="0"/>
  </r>
  <r>
    <n v="156"/>
    <x v="23"/>
    <x v="121"/>
    <x v="109"/>
    <x v="1"/>
    <x v="0"/>
    <x v="0"/>
    <x v="0"/>
    <x v="4"/>
    <x v="0"/>
  </r>
  <r>
    <n v="157"/>
    <x v="92"/>
    <x v="122"/>
    <x v="114"/>
    <x v="1"/>
    <x v="1"/>
    <x v="0"/>
    <x v="2"/>
    <x v="37"/>
    <x v="0"/>
  </r>
  <r>
    <n v="158"/>
    <x v="141"/>
    <x v="123"/>
    <x v="121"/>
    <x v="0"/>
    <x v="1"/>
    <x v="0"/>
    <x v="11"/>
    <x v="47"/>
    <x v="3"/>
  </r>
  <r>
    <n v="159"/>
    <x v="142"/>
    <x v="124"/>
    <x v="19"/>
    <x v="0"/>
    <x v="0"/>
    <x v="1"/>
    <x v="10"/>
    <x v="8"/>
    <x v="0"/>
  </r>
  <r>
    <n v="160"/>
    <x v="143"/>
    <x v="125"/>
    <x v="122"/>
    <x v="1"/>
    <x v="0"/>
    <x v="1"/>
    <x v="12"/>
    <x v="6"/>
    <x v="0"/>
  </r>
  <r>
    <n v="161"/>
    <x v="144"/>
    <x v="121"/>
    <x v="123"/>
    <x v="1"/>
    <x v="0"/>
    <x v="0"/>
    <x v="10"/>
    <x v="37"/>
    <x v="0"/>
  </r>
  <r>
    <n v="162"/>
    <x v="113"/>
    <x v="126"/>
    <x v="124"/>
    <x v="0"/>
    <x v="1"/>
    <x v="0"/>
    <x v="1"/>
    <x v="43"/>
    <x v="0"/>
  </r>
  <r>
    <n v="163"/>
    <x v="145"/>
    <x v="127"/>
    <x v="125"/>
    <x v="0"/>
    <x v="1"/>
    <x v="0"/>
    <x v="7"/>
    <x v="21"/>
    <x v="0"/>
  </r>
  <r>
    <n v="164"/>
    <x v="146"/>
    <x v="128"/>
    <x v="103"/>
    <x v="0"/>
    <x v="1"/>
    <x v="0"/>
    <x v="6"/>
    <x v="21"/>
    <x v="0"/>
  </r>
  <r>
    <n v="165"/>
    <x v="147"/>
    <x v="129"/>
    <x v="120"/>
    <x v="1"/>
    <x v="1"/>
    <x v="0"/>
    <x v="7"/>
    <x v="20"/>
    <x v="0"/>
  </r>
  <r>
    <n v="166"/>
    <x v="148"/>
    <x v="130"/>
    <x v="126"/>
    <x v="1"/>
    <x v="0"/>
    <x v="0"/>
    <x v="6"/>
    <x v="6"/>
    <x v="0"/>
  </r>
  <r>
    <n v="167"/>
    <x v="149"/>
    <x v="50"/>
    <x v="127"/>
    <x v="0"/>
    <x v="0"/>
    <x v="0"/>
    <x v="7"/>
    <x v="8"/>
    <x v="0"/>
  </r>
  <r>
    <n v="168"/>
    <x v="150"/>
    <x v="72"/>
    <x v="46"/>
    <x v="1"/>
    <x v="0"/>
    <x v="0"/>
    <x v="12"/>
    <x v="18"/>
    <x v="0"/>
  </r>
  <r>
    <n v="169"/>
    <x v="151"/>
    <x v="76"/>
    <x v="82"/>
    <x v="0"/>
    <x v="0"/>
    <x v="0"/>
    <x v="2"/>
    <x v="8"/>
    <x v="0"/>
  </r>
  <r>
    <n v="170"/>
    <x v="152"/>
    <x v="131"/>
    <x v="128"/>
    <x v="0"/>
    <x v="1"/>
    <x v="0"/>
    <x v="4"/>
    <x v="26"/>
    <x v="0"/>
  </r>
  <r>
    <n v="171"/>
    <x v="153"/>
    <x v="132"/>
    <x v="74"/>
    <x v="0"/>
    <x v="0"/>
    <x v="1"/>
    <x v="8"/>
    <x v="48"/>
    <x v="0"/>
  </r>
  <r>
    <n v="172"/>
    <x v="154"/>
    <x v="133"/>
    <x v="129"/>
    <x v="1"/>
    <x v="0"/>
    <x v="2"/>
    <x v="14"/>
    <x v="10"/>
    <x v="0"/>
  </r>
  <r>
    <n v="173"/>
    <x v="155"/>
    <x v="134"/>
    <x v="121"/>
    <x v="1"/>
    <x v="0"/>
    <x v="0"/>
    <x v="11"/>
    <x v="6"/>
    <x v="0"/>
  </r>
  <r>
    <n v="174"/>
    <x v="156"/>
    <x v="135"/>
    <x v="130"/>
    <x v="1"/>
    <x v="1"/>
    <x v="0"/>
    <x v="5"/>
    <x v="24"/>
    <x v="0"/>
  </r>
  <r>
    <n v="175"/>
    <x v="60"/>
    <x v="49"/>
    <x v="131"/>
    <x v="0"/>
    <x v="0"/>
    <x v="0"/>
    <x v="4"/>
    <x v="5"/>
    <x v="0"/>
  </r>
  <r>
    <n v="176"/>
    <x v="157"/>
    <x v="118"/>
    <x v="74"/>
    <x v="0"/>
    <x v="0"/>
    <x v="0"/>
    <x v="3"/>
    <x v="5"/>
    <x v="0"/>
  </r>
  <r>
    <n v="177"/>
    <x v="158"/>
    <x v="44"/>
    <x v="82"/>
    <x v="0"/>
    <x v="0"/>
    <x v="0"/>
    <x v="3"/>
    <x v="5"/>
    <x v="0"/>
  </r>
  <r>
    <n v="178"/>
    <x v="159"/>
    <x v="136"/>
    <x v="19"/>
    <x v="0"/>
    <x v="1"/>
    <x v="0"/>
    <x v="3"/>
    <x v="15"/>
    <x v="0"/>
  </r>
  <r>
    <n v="179"/>
    <x v="153"/>
    <x v="137"/>
    <x v="132"/>
    <x v="0"/>
    <x v="0"/>
    <x v="0"/>
    <x v="8"/>
    <x v="48"/>
    <x v="0"/>
  </r>
  <r>
    <n v="180"/>
    <x v="160"/>
    <x v="44"/>
    <x v="133"/>
    <x v="1"/>
    <x v="0"/>
    <x v="0"/>
    <x v="2"/>
    <x v="14"/>
    <x v="0"/>
  </r>
  <r>
    <n v="181"/>
    <x v="161"/>
    <x v="118"/>
    <x v="134"/>
    <x v="1"/>
    <x v="1"/>
    <x v="0"/>
    <x v="7"/>
    <x v="4"/>
    <x v="0"/>
  </r>
  <r>
    <n v="182"/>
    <x v="162"/>
    <x v="138"/>
    <x v="135"/>
    <x v="1"/>
    <x v="1"/>
    <x v="0"/>
    <x v="6"/>
    <x v="13"/>
    <x v="0"/>
  </r>
  <r>
    <n v="183"/>
    <x v="160"/>
    <x v="139"/>
    <x v="136"/>
    <x v="1"/>
    <x v="0"/>
    <x v="0"/>
    <x v="2"/>
    <x v="14"/>
    <x v="0"/>
  </r>
  <r>
    <n v="184"/>
    <x v="163"/>
    <x v="109"/>
    <x v="137"/>
    <x v="1"/>
    <x v="1"/>
    <x v="0"/>
    <x v="3"/>
    <x v="14"/>
    <x v="0"/>
  </r>
  <r>
    <n v="185"/>
    <x v="164"/>
    <x v="140"/>
    <x v="138"/>
    <x v="1"/>
    <x v="0"/>
    <x v="0"/>
    <x v="4"/>
    <x v="9"/>
    <x v="0"/>
  </r>
  <r>
    <n v="186"/>
    <x v="165"/>
    <x v="141"/>
    <x v="139"/>
    <x v="1"/>
    <x v="0"/>
    <x v="0"/>
    <x v="11"/>
    <x v="5"/>
    <x v="0"/>
  </r>
  <r>
    <n v="187"/>
    <x v="45"/>
    <x v="76"/>
    <x v="140"/>
    <x v="1"/>
    <x v="1"/>
    <x v="0"/>
    <x v="7"/>
    <x v="4"/>
    <x v="0"/>
  </r>
  <r>
    <n v="188"/>
    <x v="166"/>
    <x v="47"/>
    <x v="99"/>
    <x v="0"/>
    <x v="1"/>
    <x v="1"/>
    <x v="4"/>
    <x v="49"/>
    <x v="0"/>
  </r>
  <r>
    <n v="189"/>
    <x v="83"/>
    <x v="89"/>
    <x v="84"/>
    <x v="1"/>
    <x v="0"/>
    <x v="1"/>
    <x v="0"/>
    <x v="4"/>
    <x v="0"/>
  </r>
  <r>
    <n v="190"/>
    <x v="167"/>
    <x v="136"/>
    <x v="141"/>
    <x v="0"/>
    <x v="1"/>
    <x v="0"/>
    <x v="6"/>
    <x v="50"/>
    <x v="0"/>
  </r>
  <r>
    <n v="191"/>
    <x v="168"/>
    <x v="142"/>
    <x v="99"/>
    <x v="0"/>
    <x v="0"/>
    <x v="1"/>
    <x v="10"/>
    <x v="8"/>
    <x v="0"/>
  </r>
  <r>
    <n v="192"/>
    <x v="169"/>
    <x v="46"/>
    <x v="142"/>
    <x v="0"/>
    <x v="0"/>
    <x v="1"/>
    <x v="3"/>
    <x v="43"/>
    <x v="2"/>
  </r>
  <r>
    <n v="193"/>
    <x v="170"/>
    <x v="70"/>
    <x v="109"/>
    <x v="1"/>
    <x v="1"/>
    <x v="0"/>
    <x v="14"/>
    <x v="6"/>
    <x v="0"/>
  </r>
  <r>
    <n v="194"/>
    <x v="171"/>
    <x v="76"/>
    <x v="118"/>
    <x v="0"/>
    <x v="0"/>
    <x v="0"/>
    <x v="4"/>
    <x v="31"/>
    <x v="0"/>
  </r>
  <r>
    <n v="195"/>
    <x v="172"/>
    <x v="143"/>
    <x v="88"/>
    <x v="1"/>
    <x v="0"/>
    <x v="0"/>
    <x v="7"/>
    <x v="4"/>
    <x v="0"/>
  </r>
  <r>
    <n v="196"/>
    <x v="173"/>
    <x v="144"/>
    <x v="109"/>
    <x v="1"/>
    <x v="1"/>
    <x v="0"/>
    <x v="0"/>
    <x v="51"/>
    <x v="0"/>
  </r>
  <r>
    <n v="197"/>
    <x v="174"/>
    <x v="145"/>
    <x v="75"/>
    <x v="1"/>
    <x v="0"/>
    <x v="1"/>
    <x v="15"/>
    <x v="16"/>
    <x v="0"/>
  </r>
  <r>
    <n v="198"/>
    <x v="175"/>
    <x v="106"/>
    <x v="90"/>
    <x v="0"/>
    <x v="0"/>
    <x v="2"/>
    <x v="14"/>
    <x v="52"/>
    <x v="2"/>
  </r>
  <r>
    <n v="199"/>
    <x v="176"/>
    <x v="146"/>
    <x v="143"/>
    <x v="0"/>
    <x v="0"/>
    <x v="1"/>
    <x v="16"/>
    <x v="31"/>
    <x v="0"/>
  </r>
  <r>
    <n v="200"/>
    <x v="177"/>
    <x v="147"/>
    <x v="90"/>
    <x v="0"/>
    <x v="0"/>
    <x v="2"/>
    <x v="8"/>
    <x v="31"/>
    <x v="0"/>
  </r>
  <r>
    <n v="201"/>
    <x v="178"/>
    <x v="71"/>
    <x v="74"/>
    <x v="0"/>
    <x v="0"/>
    <x v="0"/>
    <x v="0"/>
    <x v="10"/>
    <x v="1"/>
  </r>
  <r>
    <n v="202"/>
    <x v="179"/>
    <x v="68"/>
    <x v="122"/>
    <x v="1"/>
    <x v="0"/>
    <x v="1"/>
    <x v="5"/>
    <x v="6"/>
    <x v="0"/>
  </r>
  <r>
    <n v="203"/>
    <x v="180"/>
    <x v="108"/>
    <x v="56"/>
    <x v="0"/>
    <x v="0"/>
    <x v="0"/>
    <x v="1"/>
    <x v="0"/>
    <x v="0"/>
  </r>
  <r>
    <n v="204"/>
    <x v="181"/>
    <x v="148"/>
    <x v="118"/>
    <x v="1"/>
    <x v="0"/>
    <x v="0"/>
    <x v="4"/>
    <x v="53"/>
    <x v="0"/>
  </r>
  <r>
    <n v="205"/>
    <x v="182"/>
    <x v="149"/>
    <x v="144"/>
    <x v="0"/>
    <x v="1"/>
    <x v="0"/>
    <x v="1"/>
    <x v="15"/>
    <x v="2"/>
  </r>
  <r>
    <n v="206"/>
    <x v="183"/>
    <x v="135"/>
    <x v="131"/>
    <x v="0"/>
    <x v="1"/>
    <x v="1"/>
    <x v="2"/>
    <x v="23"/>
    <x v="2"/>
  </r>
  <r>
    <n v="207"/>
    <x v="13"/>
    <x v="115"/>
    <x v="74"/>
    <x v="1"/>
    <x v="0"/>
    <x v="0"/>
    <x v="12"/>
    <x v="6"/>
    <x v="0"/>
  </r>
  <r>
    <n v="208"/>
    <x v="184"/>
    <x v="150"/>
    <x v="145"/>
    <x v="0"/>
    <x v="0"/>
    <x v="0"/>
    <x v="0"/>
    <x v="23"/>
    <x v="2"/>
  </r>
  <r>
    <n v="209"/>
    <x v="185"/>
    <x v="151"/>
    <x v="53"/>
    <x v="0"/>
    <x v="1"/>
    <x v="0"/>
    <x v="2"/>
    <x v="41"/>
    <x v="2"/>
  </r>
  <r>
    <n v="210"/>
    <x v="186"/>
    <x v="53"/>
    <x v="146"/>
    <x v="1"/>
    <x v="0"/>
    <x v="0"/>
    <x v="3"/>
    <x v="4"/>
    <x v="0"/>
  </r>
  <r>
    <n v="211"/>
    <x v="187"/>
    <x v="152"/>
    <x v="147"/>
    <x v="0"/>
    <x v="1"/>
    <x v="0"/>
    <x v="3"/>
    <x v="32"/>
    <x v="0"/>
  </r>
  <r>
    <n v="212"/>
    <x v="188"/>
    <x v="54"/>
    <x v="121"/>
    <x v="1"/>
    <x v="0"/>
    <x v="0"/>
    <x v="6"/>
    <x v="6"/>
    <x v="0"/>
  </r>
  <r>
    <n v="213"/>
    <x v="189"/>
    <x v="153"/>
    <x v="148"/>
    <x v="0"/>
    <x v="1"/>
    <x v="0"/>
    <x v="1"/>
    <x v="43"/>
    <x v="1"/>
  </r>
  <r>
    <n v="214"/>
    <x v="190"/>
    <x v="154"/>
    <x v="149"/>
    <x v="1"/>
    <x v="1"/>
    <x v="0"/>
    <x v="1"/>
    <x v="40"/>
    <x v="0"/>
  </r>
  <r>
    <n v="215"/>
    <x v="191"/>
    <x v="84"/>
    <x v="56"/>
    <x v="1"/>
    <x v="0"/>
    <x v="0"/>
    <x v="0"/>
    <x v="16"/>
    <x v="0"/>
  </r>
  <r>
    <n v="216"/>
    <x v="192"/>
    <x v="133"/>
    <x v="150"/>
    <x v="1"/>
    <x v="0"/>
    <x v="1"/>
    <x v="13"/>
    <x v="13"/>
    <x v="0"/>
  </r>
  <r>
    <n v="217"/>
    <x v="193"/>
    <x v="50"/>
    <x v="151"/>
    <x v="1"/>
    <x v="1"/>
    <x v="0"/>
    <x v="3"/>
    <x v="4"/>
    <x v="0"/>
  </r>
  <r>
    <n v="218"/>
    <x v="194"/>
    <x v="67"/>
    <x v="84"/>
    <x v="1"/>
    <x v="0"/>
    <x v="0"/>
    <x v="0"/>
    <x v="12"/>
    <x v="0"/>
  </r>
  <r>
    <n v="219"/>
    <x v="195"/>
    <x v="155"/>
    <x v="82"/>
    <x v="1"/>
    <x v="0"/>
    <x v="0"/>
    <x v="10"/>
    <x v="10"/>
    <x v="0"/>
  </r>
  <r>
    <n v="220"/>
    <x v="160"/>
    <x v="44"/>
    <x v="115"/>
    <x v="1"/>
    <x v="0"/>
    <x v="0"/>
    <x v="2"/>
    <x v="14"/>
    <x v="0"/>
  </r>
  <r>
    <n v="221"/>
    <x v="196"/>
    <x v="156"/>
    <x v="44"/>
    <x v="0"/>
    <x v="0"/>
    <x v="0"/>
    <x v="4"/>
    <x v="5"/>
    <x v="0"/>
  </r>
  <r>
    <n v="222"/>
    <x v="197"/>
    <x v="157"/>
    <x v="152"/>
    <x v="0"/>
    <x v="1"/>
    <x v="0"/>
    <x v="5"/>
    <x v="23"/>
    <x v="0"/>
  </r>
  <r>
    <n v="223"/>
    <x v="198"/>
    <x v="120"/>
    <x v="53"/>
    <x v="1"/>
    <x v="1"/>
    <x v="0"/>
    <x v="3"/>
    <x v="13"/>
    <x v="0"/>
  </r>
  <r>
    <n v="224"/>
    <x v="199"/>
    <x v="158"/>
    <x v="46"/>
    <x v="1"/>
    <x v="0"/>
    <x v="0"/>
    <x v="14"/>
    <x v="54"/>
    <x v="0"/>
  </r>
  <r>
    <n v="225"/>
    <x v="200"/>
    <x v="69"/>
    <x v="153"/>
    <x v="0"/>
    <x v="1"/>
    <x v="0"/>
    <x v="3"/>
    <x v="48"/>
    <x v="0"/>
  </r>
  <r>
    <n v="226"/>
    <x v="133"/>
    <x v="76"/>
    <x v="44"/>
    <x v="1"/>
    <x v="1"/>
    <x v="0"/>
    <x v="4"/>
    <x v="4"/>
    <x v="0"/>
  </r>
  <r>
    <n v="227"/>
    <x v="201"/>
    <x v="159"/>
    <x v="154"/>
    <x v="1"/>
    <x v="1"/>
    <x v="0"/>
    <x v="1"/>
    <x v="41"/>
    <x v="2"/>
  </r>
  <r>
    <n v="228"/>
    <x v="202"/>
    <x v="160"/>
    <x v="49"/>
    <x v="1"/>
    <x v="1"/>
    <x v="0"/>
    <x v="11"/>
    <x v="15"/>
    <x v="0"/>
  </r>
  <r>
    <n v="229"/>
    <x v="203"/>
    <x v="161"/>
    <x v="75"/>
    <x v="1"/>
    <x v="0"/>
    <x v="1"/>
    <x v="0"/>
    <x v="3"/>
    <x v="0"/>
  </r>
  <r>
    <n v="230"/>
    <x v="204"/>
    <x v="64"/>
    <x v="90"/>
    <x v="1"/>
    <x v="0"/>
    <x v="2"/>
    <x v="14"/>
    <x v="10"/>
    <x v="0"/>
  </r>
  <r>
    <n v="231"/>
    <x v="205"/>
    <x v="78"/>
    <x v="155"/>
    <x v="0"/>
    <x v="1"/>
    <x v="0"/>
    <x v="6"/>
    <x v="43"/>
    <x v="0"/>
  </r>
  <r>
    <n v="232"/>
    <x v="206"/>
    <x v="99"/>
    <x v="156"/>
    <x v="0"/>
    <x v="1"/>
    <x v="0"/>
    <x v="6"/>
    <x v="0"/>
    <x v="0"/>
  </r>
  <r>
    <n v="233"/>
    <x v="207"/>
    <x v="162"/>
    <x v="74"/>
    <x v="0"/>
    <x v="1"/>
    <x v="0"/>
    <x v="7"/>
    <x v="32"/>
    <x v="0"/>
  </r>
  <r>
    <n v="234"/>
    <x v="208"/>
    <x v="50"/>
    <x v="157"/>
    <x v="0"/>
    <x v="0"/>
    <x v="0"/>
    <x v="3"/>
    <x v="8"/>
    <x v="0"/>
  </r>
  <r>
    <n v="235"/>
    <x v="209"/>
    <x v="163"/>
    <x v="158"/>
    <x v="0"/>
    <x v="0"/>
    <x v="0"/>
    <x v="0"/>
    <x v="39"/>
    <x v="0"/>
  </r>
  <r>
    <n v="236"/>
    <x v="210"/>
    <x v="156"/>
    <x v="60"/>
    <x v="1"/>
    <x v="1"/>
    <x v="0"/>
    <x v="2"/>
    <x v="13"/>
    <x v="0"/>
  </r>
  <r>
    <n v="237"/>
    <x v="211"/>
    <x v="161"/>
    <x v="159"/>
    <x v="1"/>
    <x v="0"/>
    <x v="2"/>
    <x v="12"/>
    <x v="6"/>
    <x v="0"/>
  </r>
  <r>
    <n v="238"/>
    <x v="212"/>
    <x v="164"/>
    <x v="98"/>
    <x v="1"/>
    <x v="0"/>
    <x v="2"/>
    <x v="17"/>
    <x v="55"/>
    <x v="0"/>
  </r>
  <r>
    <n v="239"/>
    <x v="213"/>
    <x v="165"/>
    <x v="129"/>
    <x v="1"/>
    <x v="0"/>
    <x v="1"/>
    <x v="14"/>
    <x v="56"/>
    <x v="0"/>
  </r>
  <r>
    <n v="240"/>
    <x v="214"/>
    <x v="82"/>
    <x v="104"/>
    <x v="1"/>
    <x v="0"/>
    <x v="0"/>
    <x v="1"/>
    <x v="11"/>
    <x v="0"/>
  </r>
  <r>
    <n v="241"/>
    <x v="215"/>
    <x v="166"/>
    <x v="99"/>
    <x v="1"/>
    <x v="0"/>
    <x v="0"/>
    <x v="16"/>
    <x v="13"/>
    <x v="0"/>
  </r>
  <r>
    <n v="242"/>
    <x v="215"/>
    <x v="167"/>
    <x v="99"/>
    <x v="1"/>
    <x v="0"/>
    <x v="0"/>
    <x v="16"/>
    <x v="13"/>
    <x v="0"/>
  </r>
  <r>
    <n v="243"/>
    <x v="216"/>
    <x v="168"/>
    <x v="129"/>
    <x v="1"/>
    <x v="0"/>
    <x v="2"/>
    <x v="18"/>
    <x v="57"/>
    <x v="0"/>
  </r>
  <r>
    <n v="244"/>
    <x v="217"/>
    <x v="156"/>
    <x v="160"/>
    <x v="1"/>
    <x v="0"/>
    <x v="0"/>
    <x v="3"/>
    <x v="10"/>
    <x v="1"/>
  </r>
  <r>
    <n v="245"/>
    <x v="218"/>
    <x v="143"/>
    <x v="161"/>
    <x v="0"/>
    <x v="0"/>
    <x v="0"/>
    <x v="0"/>
    <x v="48"/>
    <x v="0"/>
  </r>
  <r>
    <n v="246"/>
    <x v="219"/>
    <x v="169"/>
    <x v="79"/>
    <x v="1"/>
    <x v="0"/>
    <x v="0"/>
    <x v="6"/>
    <x v="3"/>
    <x v="0"/>
  </r>
  <r>
    <n v="247"/>
    <x v="220"/>
    <x v="118"/>
    <x v="76"/>
    <x v="1"/>
    <x v="0"/>
    <x v="0"/>
    <x v="3"/>
    <x v="3"/>
    <x v="0"/>
  </r>
  <r>
    <n v="248"/>
    <x v="87"/>
    <x v="82"/>
    <x v="162"/>
    <x v="1"/>
    <x v="0"/>
    <x v="0"/>
    <x v="3"/>
    <x v="3"/>
    <x v="0"/>
  </r>
  <r>
    <n v="249"/>
    <x v="87"/>
    <x v="163"/>
    <x v="91"/>
    <x v="1"/>
    <x v="0"/>
    <x v="0"/>
    <x v="7"/>
    <x v="3"/>
    <x v="0"/>
  </r>
  <r>
    <n v="250"/>
    <x v="221"/>
    <x v="170"/>
    <x v="163"/>
    <x v="1"/>
    <x v="1"/>
    <x v="0"/>
    <x v="6"/>
    <x v="19"/>
    <x v="0"/>
  </r>
  <r>
    <n v="251"/>
    <x v="221"/>
    <x v="171"/>
    <x v="164"/>
    <x v="1"/>
    <x v="1"/>
    <x v="0"/>
    <x v="1"/>
    <x v="19"/>
    <x v="0"/>
  </r>
  <r>
    <n v="252"/>
    <x v="222"/>
    <x v="172"/>
    <x v="165"/>
    <x v="0"/>
    <x v="1"/>
    <x v="0"/>
    <x v="11"/>
    <x v="0"/>
    <x v="2"/>
  </r>
  <r>
    <n v="253"/>
    <x v="223"/>
    <x v="173"/>
    <x v="99"/>
    <x v="1"/>
    <x v="0"/>
    <x v="0"/>
    <x v="16"/>
    <x v="33"/>
    <x v="0"/>
  </r>
  <r>
    <n v="254"/>
    <x v="224"/>
    <x v="174"/>
    <x v="43"/>
    <x v="2"/>
    <x v="0"/>
    <x v="0"/>
    <x v="11"/>
    <x v="4"/>
    <x v="0"/>
  </r>
  <r>
    <n v="255"/>
    <x v="225"/>
    <x v="145"/>
    <x v="99"/>
    <x v="1"/>
    <x v="0"/>
    <x v="3"/>
    <x v="12"/>
    <x v="33"/>
    <x v="0"/>
  </r>
  <r>
    <n v="256"/>
    <x v="226"/>
    <x v="175"/>
    <x v="109"/>
    <x v="1"/>
    <x v="1"/>
    <x v="0"/>
    <x v="3"/>
    <x v="3"/>
    <x v="0"/>
  </r>
  <r>
    <n v="257"/>
    <x v="227"/>
    <x v="176"/>
    <x v="166"/>
    <x v="1"/>
    <x v="0"/>
    <x v="0"/>
    <x v="3"/>
    <x v="6"/>
    <x v="0"/>
  </r>
  <r>
    <n v="258"/>
    <x v="211"/>
    <x v="75"/>
    <x v="89"/>
    <x v="1"/>
    <x v="0"/>
    <x v="1"/>
    <x v="12"/>
    <x v="6"/>
    <x v="0"/>
  </r>
  <r>
    <n v="259"/>
    <x v="227"/>
    <x v="163"/>
    <x v="82"/>
    <x v="1"/>
    <x v="0"/>
    <x v="0"/>
    <x v="3"/>
    <x v="6"/>
    <x v="0"/>
  </r>
  <r>
    <n v="260"/>
    <x v="228"/>
    <x v="17"/>
    <x v="167"/>
    <x v="1"/>
    <x v="0"/>
    <x v="0"/>
    <x v="10"/>
    <x v="4"/>
    <x v="0"/>
  </r>
  <r>
    <n v="261"/>
    <x v="229"/>
    <x v="177"/>
    <x v="81"/>
    <x v="0"/>
    <x v="0"/>
    <x v="0"/>
    <x v="16"/>
    <x v="3"/>
    <x v="0"/>
  </r>
  <r>
    <n v="262"/>
    <x v="230"/>
    <x v="165"/>
    <x v="99"/>
    <x v="0"/>
    <x v="0"/>
    <x v="2"/>
    <x v="12"/>
    <x v="31"/>
    <x v="0"/>
  </r>
  <r>
    <n v="263"/>
    <x v="231"/>
    <x v="178"/>
    <x v="168"/>
    <x v="1"/>
    <x v="0"/>
    <x v="0"/>
    <x v="0"/>
    <x v="3"/>
    <x v="0"/>
  </r>
  <r>
    <n v="264"/>
    <x v="232"/>
    <x v="179"/>
    <x v="118"/>
    <x v="1"/>
    <x v="0"/>
    <x v="0"/>
    <x v="0"/>
    <x v="12"/>
    <x v="0"/>
  </r>
  <r>
    <n v="265"/>
    <x v="233"/>
    <x v="180"/>
    <x v="53"/>
    <x v="1"/>
    <x v="0"/>
    <x v="0"/>
    <x v="7"/>
    <x v="33"/>
    <x v="0"/>
  </r>
  <r>
    <n v="266"/>
    <x v="234"/>
    <x v="79"/>
    <x v="169"/>
    <x v="0"/>
    <x v="1"/>
    <x v="1"/>
    <x v="0"/>
    <x v="23"/>
    <x v="2"/>
  </r>
  <r>
    <n v="267"/>
    <x v="235"/>
    <x v="93"/>
    <x v="97"/>
    <x v="1"/>
    <x v="1"/>
    <x v="0"/>
    <x v="5"/>
    <x v="58"/>
    <x v="0"/>
  </r>
  <r>
    <n v="268"/>
    <x v="32"/>
    <x v="84"/>
    <x v="170"/>
    <x v="1"/>
    <x v="0"/>
    <x v="0"/>
    <x v="3"/>
    <x v="17"/>
    <x v="0"/>
  </r>
  <r>
    <n v="269"/>
    <x v="236"/>
    <x v="181"/>
    <x v="128"/>
    <x v="0"/>
    <x v="0"/>
    <x v="0"/>
    <x v="7"/>
    <x v="23"/>
    <x v="2"/>
  </r>
  <r>
    <n v="270"/>
    <x v="237"/>
    <x v="46"/>
    <x v="56"/>
    <x v="1"/>
    <x v="0"/>
    <x v="1"/>
    <x v="0"/>
    <x v="10"/>
    <x v="0"/>
  </r>
  <r>
    <n v="271"/>
    <x v="238"/>
    <x v="106"/>
    <x v="90"/>
    <x v="0"/>
    <x v="0"/>
    <x v="0"/>
    <x v="8"/>
    <x v="22"/>
    <x v="0"/>
  </r>
  <r>
    <n v="272"/>
    <x v="239"/>
    <x v="135"/>
    <x v="171"/>
    <x v="1"/>
    <x v="1"/>
    <x v="0"/>
    <x v="1"/>
    <x v="3"/>
    <x v="0"/>
  </r>
  <r>
    <n v="273"/>
    <x v="240"/>
    <x v="182"/>
    <x v="95"/>
    <x v="1"/>
    <x v="0"/>
    <x v="0"/>
    <x v="7"/>
    <x v="4"/>
    <x v="0"/>
  </r>
  <r>
    <n v="274"/>
    <x v="241"/>
    <x v="92"/>
    <x v="84"/>
    <x v="0"/>
    <x v="0"/>
    <x v="0"/>
    <x v="1"/>
    <x v="5"/>
    <x v="0"/>
  </r>
  <r>
    <n v="275"/>
    <x v="197"/>
    <x v="183"/>
    <x v="128"/>
    <x v="0"/>
    <x v="1"/>
    <x v="1"/>
    <x v="5"/>
    <x v="23"/>
    <x v="0"/>
  </r>
  <r>
    <n v="276"/>
    <x v="242"/>
    <x v="142"/>
    <x v="73"/>
    <x v="0"/>
    <x v="0"/>
    <x v="2"/>
    <x v="10"/>
    <x v="59"/>
    <x v="0"/>
  </r>
  <r>
    <n v="277"/>
    <x v="243"/>
    <x v="184"/>
    <x v="172"/>
    <x v="0"/>
    <x v="1"/>
    <x v="0"/>
    <x v="1"/>
    <x v="44"/>
    <x v="2"/>
  </r>
  <r>
    <n v="278"/>
    <x v="167"/>
    <x v="185"/>
    <x v="84"/>
    <x v="0"/>
    <x v="1"/>
    <x v="0"/>
    <x v="7"/>
    <x v="50"/>
    <x v="0"/>
  </r>
  <r>
    <n v="279"/>
    <x v="244"/>
    <x v="186"/>
    <x v="100"/>
    <x v="0"/>
    <x v="1"/>
    <x v="0"/>
    <x v="7"/>
    <x v="32"/>
    <x v="0"/>
  </r>
  <r>
    <n v="280"/>
    <x v="245"/>
    <x v="187"/>
    <x v="95"/>
    <x v="1"/>
    <x v="1"/>
    <x v="0"/>
    <x v="1"/>
    <x v="34"/>
    <x v="0"/>
  </r>
  <r>
    <n v="281"/>
    <x v="246"/>
    <x v="188"/>
    <x v="173"/>
    <x v="0"/>
    <x v="0"/>
    <x v="0"/>
    <x v="0"/>
    <x v="26"/>
    <x v="0"/>
  </r>
  <r>
    <n v="282"/>
    <x v="247"/>
    <x v="189"/>
    <x v="174"/>
    <x v="0"/>
    <x v="1"/>
    <x v="0"/>
    <x v="10"/>
    <x v="32"/>
    <x v="0"/>
  </r>
  <r>
    <n v="283"/>
    <x v="248"/>
    <x v="190"/>
    <x v="170"/>
    <x v="0"/>
    <x v="1"/>
    <x v="0"/>
    <x v="3"/>
    <x v="60"/>
    <x v="2"/>
  </r>
  <r>
    <n v="284"/>
    <x v="249"/>
    <x v="50"/>
    <x v="129"/>
    <x v="0"/>
    <x v="0"/>
    <x v="0"/>
    <x v="5"/>
    <x v="48"/>
    <x v="0"/>
  </r>
  <r>
    <n v="285"/>
    <x v="96"/>
    <x v="191"/>
    <x v="81"/>
    <x v="0"/>
    <x v="1"/>
    <x v="1"/>
    <x v="8"/>
    <x v="26"/>
    <x v="0"/>
  </r>
  <r>
    <n v="286"/>
    <x v="250"/>
    <x v="70"/>
    <x v="175"/>
    <x v="1"/>
    <x v="0"/>
    <x v="1"/>
    <x v="19"/>
    <x v="57"/>
    <x v="0"/>
  </r>
  <r>
    <n v="287"/>
    <x v="251"/>
    <x v="192"/>
    <x v="176"/>
    <x v="1"/>
    <x v="0"/>
    <x v="2"/>
    <x v="9"/>
    <x v="55"/>
    <x v="0"/>
  </r>
  <r>
    <n v="288"/>
    <x v="252"/>
    <x v="193"/>
    <x v="177"/>
    <x v="3"/>
    <x v="1"/>
    <x v="0"/>
    <x v="1"/>
    <x v="61"/>
    <x v="0"/>
  </r>
  <r>
    <n v="289"/>
    <x v="253"/>
    <x v="194"/>
    <x v="178"/>
    <x v="1"/>
    <x v="1"/>
    <x v="2"/>
    <x v="16"/>
    <x v="29"/>
    <x v="0"/>
  </r>
  <r>
    <n v="290"/>
    <x v="10"/>
    <x v="195"/>
    <x v="179"/>
    <x v="1"/>
    <x v="0"/>
    <x v="1"/>
    <x v="2"/>
    <x v="4"/>
    <x v="0"/>
  </r>
  <r>
    <n v="291"/>
    <x v="167"/>
    <x v="196"/>
    <x v="180"/>
    <x v="0"/>
    <x v="1"/>
    <x v="0"/>
    <x v="7"/>
    <x v="50"/>
    <x v="0"/>
  </r>
  <r>
    <n v="292"/>
    <x v="254"/>
    <x v="25"/>
    <x v="181"/>
    <x v="1"/>
    <x v="1"/>
    <x v="1"/>
    <x v="2"/>
    <x v="4"/>
    <x v="0"/>
  </r>
  <r>
    <n v="293"/>
    <x v="31"/>
    <x v="197"/>
    <x v="182"/>
    <x v="1"/>
    <x v="0"/>
    <x v="0"/>
    <x v="2"/>
    <x v="4"/>
    <x v="0"/>
  </r>
  <r>
    <n v="294"/>
    <x v="147"/>
    <x v="126"/>
    <x v="183"/>
    <x v="1"/>
    <x v="1"/>
    <x v="0"/>
    <x v="1"/>
    <x v="20"/>
    <x v="0"/>
  </r>
  <r>
    <n v="295"/>
    <x v="255"/>
    <x v="198"/>
    <x v="184"/>
    <x v="0"/>
    <x v="0"/>
    <x v="1"/>
    <x v="10"/>
    <x v="2"/>
    <x v="2"/>
  </r>
  <r>
    <n v="296"/>
    <x v="256"/>
    <x v="39"/>
    <x v="185"/>
    <x v="0"/>
    <x v="0"/>
    <x v="1"/>
    <x v="10"/>
    <x v="31"/>
    <x v="0"/>
  </r>
  <r>
    <n v="297"/>
    <x v="257"/>
    <x v="199"/>
    <x v="186"/>
    <x v="1"/>
    <x v="0"/>
    <x v="0"/>
    <x v="1"/>
    <x v="4"/>
    <x v="0"/>
  </r>
  <r>
    <n v="298"/>
    <x v="258"/>
    <x v="200"/>
    <x v="187"/>
    <x v="0"/>
    <x v="0"/>
    <x v="0"/>
    <x v="11"/>
    <x v="0"/>
    <x v="0"/>
  </r>
  <r>
    <n v="299"/>
    <x v="259"/>
    <x v="95"/>
    <x v="120"/>
    <x v="1"/>
    <x v="1"/>
    <x v="1"/>
    <x v="7"/>
    <x v="62"/>
    <x v="2"/>
  </r>
  <r>
    <n v="300"/>
    <x v="260"/>
    <x v="201"/>
    <x v="51"/>
    <x v="0"/>
    <x v="1"/>
    <x v="2"/>
    <x v="16"/>
    <x v="60"/>
    <x v="0"/>
  </r>
  <r>
    <n v="301"/>
    <x v="261"/>
    <x v="69"/>
    <x v="82"/>
    <x v="0"/>
    <x v="1"/>
    <x v="0"/>
    <x v="10"/>
    <x v="63"/>
    <x v="2"/>
  </r>
  <r>
    <n v="302"/>
    <x v="73"/>
    <x v="132"/>
    <x v="88"/>
    <x v="1"/>
    <x v="0"/>
    <x v="0"/>
    <x v="16"/>
    <x v="33"/>
    <x v="0"/>
  </r>
  <r>
    <n v="303"/>
    <x v="262"/>
    <x v="50"/>
    <x v="122"/>
    <x v="1"/>
    <x v="0"/>
    <x v="0"/>
    <x v="7"/>
    <x v="4"/>
    <x v="0"/>
  </r>
  <r>
    <n v="304"/>
    <x v="263"/>
    <x v="202"/>
    <x v="188"/>
    <x v="0"/>
    <x v="1"/>
    <x v="1"/>
    <x v="5"/>
    <x v="60"/>
    <x v="2"/>
  </r>
  <r>
    <n v="305"/>
    <x v="264"/>
    <x v="156"/>
    <x v="189"/>
    <x v="1"/>
    <x v="0"/>
    <x v="1"/>
    <x v="5"/>
    <x v="33"/>
    <x v="0"/>
  </r>
  <r>
    <n v="306"/>
    <x v="265"/>
    <x v="203"/>
    <x v="190"/>
    <x v="0"/>
    <x v="0"/>
    <x v="0"/>
    <x v="8"/>
    <x v="23"/>
    <x v="2"/>
  </r>
  <r>
    <n v="307"/>
    <x v="266"/>
    <x v="169"/>
    <x v="191"/>
    <x v="1"/>
    <x v="0"/>
    <x v="0"/>
    <x v="2"/>
    <x v="14"/>
    <x v="0"/>
  </r>
  <r>
    <n v="308"/>
    <x v="33"/>
    <x v="204"/>
    <x v="192"/>
    <x v="1"/>
    <x v="0"/>
    <x v="2"/>
    <x v="4"/>
    <x v="18"/>
    <x v="0"/>
  </r>
  <r>
    <n v="309"/>
    <x v="267"/>
    <x v="205"/>
    <x v="193"/>
    <x v="1"/>
    <x v="0"/>
    <x v="0"/>
    <x v="7"/>
    <x v="45"/>
    <x v="0"/>
  </r>
  <r>
    <n v="310"/>
    <x v="268"/>
    <x v="177"/>
    <x v="194"/>
    <x v="0"/>
    <x v="0"/>
    <x v="0"/>
    <x v="17"/>
    <x v="64"/>
    <x v="4"/>
  </r>
  <r>
    <n v="311"/>
    <x v="269"/>
    <x v="17"/>
    <x v="195"/>
    <x v="3"/>
    <x v="1"/>
    <x v="0"/>
    <x v="5"/>
    <x v="61"/>
    <x v="0"/>
  </r>
  <r>
    <n v="312"/>
    <x v="270"/>
    <x v="206"/>
    <x v="196"/>
    <x v="1"/>
    <x v="0"/>
    <x v="0"/>
    <x v="6"/>
    <x v="4"/>
    <x v="0"/>
  </r>
  <r>
    <n v="313"/>
    <x v="271"/>
    <x v="135"/>
    <x v="197"/>
    <x v="1"/>
    <x v="0"/>
    <x v="0"/>
    <x v="0"/>
    <x v="6"/>
    <x v="0"/>
  </r>
  <r>
    <n v="314"/>
    <x v="272"/>
    <x v="207"/>
    <x v="198"/>
    <x v="1"/>
    <x v="0"/>
    <x v="0"/>
    <x v="6"/>
    <x v="6"/>
    <x v="0"/>
  </r>
  <r>
    <n v="315"/>
    <x v="273"/>
    <x v="208"/>
    <x v="52"/>
    <x v="1"/>
    <x v="1"/>
    <x v="0"/>
    <x v="7"/>
    <x v="65"/>
    <x v="2"/>
  </r>
  <r>
    <n v="316"/>
    <x v="274"/>
    <x v="78"/>
    <x v="199"/>
    <x v="0"/>
    <x v="1"/>
    <x v="0"/>
    <x v="4"/>
    <x v="66"/>
    <x v="1"/>
  </r>
  <r>
    <n v="317"/>
    <x v="14"/>
    <x v="143"/>
    <x v="89"/>
    <x v="1"/>
    <x v="1"/>
    <x v="0"/>
    <x v="4"/>
    <x v="4"/>
    <x v="0"/>
  </r>
  <r>
    <n v="318"/>
    <x v="226"/>
    <x v="203"/>
    <x v="73"/>
    <x v="1"/>
    <x v="1"/>
    <x v="0"/>
    <x v="3"/>
    <x v="3"/>
    <x v="0"/>
  </r>
  <r>
    <n v="319"/>
    <x v="33"/>
    <x v="209"/>
    <x v="151"/>
    <x v="1"/>
    <x v="0"/>
    <x v="0"/>
    <x v="2"/>
    <x v="18"/>
    <x v="0"/>
  </r>
  <r>
    <n v="320"/>
    <x v="275"/>
    <x v="210"/>
    <x v="200"/>
    <x v="1"/>
    <x v="0"/>
    <x v="0"/>
    <x v="11"/>
    <x v="20"/>
    <x v="0"/>
  </r>
  <r>
    <n v="321"/>
    <x v="276"/>
    <x v="211"/>
    <x v="201"/>
    <x v="0"/>
    <x v="0"/>
    <x v="0"/>
    <x v="7"/>
    <x v="31"/>
    <x v="2"/>
  </r>
  <r>
    <n v="322"/>
    <x v="221"/>
    <x v="212"/>
    <x v="202"/>
    <x v="1"/>
    <x v="1"/>
    <x v="0"/>
    <x v="6"/>
    <x v="19"/>
    <x v="0"/>
  </r>
  <r>
    <n v="323"/>
    <x v="277"/>
    <x v="213"/>
    <x v="203"/>
    <x v="0"/>
    <x v="0"/>
    <x v="0"/>
    <x v="2"/>
    <x v="31"/>
    <x v="0"/>
  </r>
  <r>
    <n v="324"/>
    <x v="278"/>
    <x v="214"/>
    <x v="204"/>
    <x v="0"/>
    <x v="0"/>
    <x v="1"/>
    <x v="5"/>
    <x v="5"/>
    <x v="0"/>
  </r>
  <r>
    <n v="325"/>
    <x v="167"/>
    <x v="215"/>
    <x v="79"/>
    <x v="0"/>
    <x v="1"/>
    <x v="1"/>
    <x v="6"/>
    <x v="50"/>
    <x v="0"/>
  </r>
  <r>
    <n v="326"/>
    <x v="279"/>
    <x v="88"/>
    <x v="72"/>
    <x v="0"/>
    <x v="1"/>
    <x v="0"/>
    <x v="6"/>
    <x v="67"/>
    <x v="2"/>
  </r>
  <r>
    <n v="327"/>
    <x v="73"/>
    <x v="72"/>
    <x v="205"/>
    <x v="1"/>
    <x v="0"/>
    <x v="0"/>
    <x v="9"/>
    <x v="33"/>
    <x v="0"/>
  </r>
  <r>
    <n v="328"/>
    <x v="190"/>
    <x v="216"/>
    <x v="206"/>
    <x v="1"/>
    <x v="1"/>
    <x v="0"/>
    <x v="6"/>
    <x v="40"/>
    <x v="0"/>
  </r>
  <r>
    <n v="329"/>
    <x v="209"/>
    <x v="217"/>
    <x v="207"/>
    <x v="0"/>
    <x v="0"/>
    <x v="1"/>
    <x v="4"/>
    <x v="39"/>
    <x v="0"/>
  </r>
  <r>
    <n v="330"/>
    <x v="280"/>
    <x v="218"/>
    <x v="208"/>
    <x v="0"/>
    <x v="1"/>
    <x v="0"/>
    <x v="6"/>
    <x v="26"/>
    <x v="0"/>
  </r>
  <r>
    <n v="331"/>
    <x v="281"/>
    <x v="219"/>
    <x v="131"/>
    <x v="1"/>
    <x v="0"/>
    <x v="1"/>
    <x v="15"/>
    <x v="18"/>
    <x v="0"/>
  </r>
  <r>
    <n v="332"/>
    <x v="282"/>
    <x v="220"/>
    <x v="153"/>
    <x v="1"/>
    <x v="1"/>
    <x v="0"/>
    <x v="6"/>
    <x v="6"/>
    <x v="0"/>
  </r>
  <r>
    <n v="333"/>
    <x v="283"/>
    <x v="221"/>
    <x v="209"/>
    <x v="0"/>
    <x v="0"/>
    <x v="1"/>
    <x v="10"/>
    <x v="31"/>
    <x v="0"/>
  </r>
  <r>
    <n v="334"/>
    <x v="284"/>
    <x v="194"/>
    <x v="210"/>
    <x v="1"/>
    <x v="0"/>
    <x v="1"/>
    <x v="5"/>
    <x v="37"/>
    <x v="0"/>
  </r>
  <r>
    <n v="335"/>
    <x v="285"/>
    <x v="222"/>
    <x v="95"/>
    <x v="1"/>
    <x v="1"/>
    <x v="1"/>
    <x v="10"/>
    <x v="14"/>
    <x v="0"/>
  </r>
  <r>
    <n v="336"/>
    <x v="286"/>
    <x v="223"/>
    <x v="211"/>
    <x v="0"/>
    <x v="0"/>
    <x v="0"/>
    <x v="10"/>
    <x v="5"/>
    <x v="0"/>
  </r>
  <r>
    <n v="337"/>
    <x v="287"/>
    <x v="224"/>
    <x v="212"/>
    <x v="1"/>
    <x v="0"/>
    <x v="0"/>
    <x v="16"/>
    <x v="4"/>
    <x v="0"/>
  </r>
  <r>
    <n v="338"/>
    <x v="288"/>
    <x v="225"/>
    <x v="213"/>
    <x v="1"/>
    <x v="1"/>
    <x v="0"/>
    <x v="16"/>
    <x v="4"/>
    <x v="0"/>
  </r>
  <r>
    <n v="339"/>
    <x v="289"/>
    <x v="96"/>
    <x v="74"/>
    <x v="0"/>
    <x v="1"/>
    <x v="1"/>
    <x v="5"/>
    <x v="32"/>
    <x v="0"/>
  </r>
  <r>
    <n v="340"/>
    <x v="290"/>
    <x v="226"/>
    <x v="214"/>
    <x v="1"/>
    <x v="0"/>
    <x v="1"/>
    <x v="12"/>
    <x v="45"/>
    <x v="0"/>
  </r>
  <r>
    <n v="341"/>
    <x v="291"/>
    <x v="227"/>
    <x v="215"/>
    <x v="1"/>
    <x v="0"/>
    <x v="1"/>
    <x v="9"/>
    <x v="55"/>
    <x v="0"/>
  </r>
  <r>
    <n v="342"/>
    <x v="281"/>
    <x v="228"/>
    <x v="216"/>
    <x v="1"/>
    <x v="0"/>
    <x v="3"/>
    <x v="9"/>
    <x v="18"/>
    <x v="0"/>
  </r>
  <r>
    <n v="343"/>
    <x v="292"/>
    <x v="171"/>
    <x v="92"/>
    <x v="0"/>
    <x v="1"/>
    <x v="1"/>
    <x v="2"/>
    <x v="44"/>
    <x v="4"/>
  </r>
  <r>
    <n v="344"/>
    <x v="225"/>
    <x v="229"/>
    <x v="217"/>
    <x v="1"/>
    <x v="0"/>
    <x v="0"/>
    <x v="9"/>
    <x v="33"/>
    <x v="0"/>
  </r>
  <r>
    <n v="345"/>
    <x v="133"/>
    <x v="68"/>
    <x v="218"/>
    <x v="1"/>
    <x v="1"/>
    <x v="1"/>
    <x v="5"/>
    <x v="4"/>
    <x v="0"/>
  </r>
  <r>
    <n v="346"/>
    <x v="293"/>
    <x v="230"/>
    <x v="58"/>
    <x v="0"/>
    <x v="1"/>
    <x v="1"/>
    <x v="0"/>
    <x v="32"/>
    <x v="0"/>
  </r>
  <r>
    <n v="347"/>
    <x v="294"/>
    <x v="231"/>
    <x v="49"/>
    <x v="0"/>
    <x v="1"/>
    <x v="0"/>
    <x v="1"/>
    <x v="21"/>
    <x v="0"/>
  </r>
  <r>
    <n v="348"/>
    <x v="295"/>
    <x v="75"/>
    <x v="219"/>
    <x v="1"/>
    <x v="0"/>
    <x v="0"/>
    <x v="8"/>
    <x v="33"/>
    <x v="0"/>
  </r>
  <r>
    <n v="349"/>
    <x v="296"/>
    <x v="52"/>
    <x v="220"/>
    <x v="0"/>
    <x v="0"/>
    <x v="1"/>
    <x v="8"/>
    <x v="39"/>
    <x v="0"/>
  </r>
  <r>
    <n v="350"/>
    <x v="93"/>
    <x v="121"/>
    <x v="221"/>
    <x v="0"/>
    <x v="0"/>
    <x v="1"/>
    <x v="5"/>
    <x v="31"/>
    <x v="0"/>
  </r>
  <r>
    <n v="351"/>
    <x v="297"/>
    <x v="74"/>
    <x v="166"/>
    <x v="1"/>
    <x v="1"/>
    <x v="1"/>
    <x v="12"/>
    <x v="6"/>
    <x v="0"/>
  </r>
  <r>
    <n v="352"/>
    <x v="298"/>
    <x v="91"/>
    <x v="52"/>
    <x v="1"/>
    <x v="0"/>
    <x v="0"/>
    <x v="1"/>
    <x v="13"/>
    <x v="0"/>
  </r>
  <r>
    <n v="353"/>
    <x v="93"/>
    <x v="98"/>
    <x v="222"/>
    <x v="0"/>
    <x v="0"/>
    <x v="0"/>
    <x v="12"/>
    <x v="31"/>
    <x v="0"/>
  </r>
  <r>
    <n v="354"/>
    <x v="45"/>
    <x v="232"/>
    <x v="223"/>
    <x v="1"/>
    <x v="1"/>
    <x v="1"/>
    <x v="0"/>
    <x v="4"/>
    <x v="0"/>
  </r>
  <r>
    <n v="355"/>
    <x v="299"/>
    <x v="103"/>
    <x v="224"/>
    <x v="1"/>
    <x v="1"/>
    <x v="0"/>
    <x v="0"/>
    <x v="41"/>
    <x v="0"/>
  </r>
  <r>
    <n v="356"/>
    <x v="300"/>
    <x v="51"/>
    <x v="225"/>
    <x v="1"/>
    <x v="0"/>
    <x v="1"/>
    <x v="0"/>
    <x v="4"/>
    <x v="0"/>
  </r>
  <r>
    <n v="357"/>
    <x v="301"/>
    <x v="141"/>
    <x v="45"/>
    <x v="0"/>
    <x v="0"/>
    <x v="0"/>
    <x v="1"/>
    <x v="23"/>
    <x v="2"/>
  </r>
  <r>
    <n v="358"/>
    <x v="302"/>
    <x v="233"/>
    <x v="226"/>
    <x v="1"/>
    <x v="0"/>
    <x v="0"/>
    <x v="14"/>
    <x v="4"/>
    <x v="0"/>
  </r>
  <r>
    <n v="359"/>
    <x v="303"/>
    <x v="234"/>
    <x v="227"/>
    <x v="1"/>
    <x v="0"/>
    <x v="1"/>
    <x v="8"/>
    <x v="6"/>
    <x v="0"/>
  </r>
  <r>
    <n v="360"/>
    <x v="304"/>
    <x v="235"/>
    <x v="228"/>
    <x v="0"/>
    <x v="1"/>
    <x v="0"/>
    <x v="3"/>
    <x v="44"/>
    <x v="2"/>
  </r>
  <r>
    <n v="361"/>
    <x v="305"/>
    <x v="236"/>
    <x v="165"/>
    <x v="1"/>
    <x v="0"/>
    <x v="0"/>
    <x v="11"/>
    <x v="4"/>
    <x v="0"/>
  </r>
  <r>
    <n v="362"/>
    <x v="306"/>
    <x v="237"/>
    <x v="229"/>
    <x v="1"/>
    <x v="0"/>
    <x v="0"/>
    <x v="3"/>
    <x v="10"/>
    <x v="0"/>
  </r>
  <r>
    <n v="363"/>
    <x v="307"/>
    <x v="238"/>
    <x v="230"/>
    <x v="0"/>
    <x v="0"/>
    <x v="0"/>
    <x v="2"/>
    <x v="31"/>
    <x v="0"/>
  </r>
  <r>
    <n v="364"/>
    <x v="308"/>
    <x v="239"/>
    <x v="99"/>
    <x v="0"/>
    <x v="0"/>
    <x v="1"/>
    <x v="2"/>
    <x v="31"/>
    <x v="0"/>
  </r>
  <r>
    <n v="365"/>
    <x v="309"/>
    <x v="205"/>
    <x v="231"/>
    <x v="1"/>
    <x v="0"/>
    <x v="1"/>
    <x v="4"/>
    <x v="4"/>
    <x v="0"/>
  </r>
  <r>
    <n v="366"/>
    <x v="145"/>
    <x v="117"/>
    <x v="71"/>
    <x v="0"/>
    <x v="1"/>
    <x v="2"/>
    <x v="8"/>
    <x v="21"/>
    <x v="0"/>
  </r>
  <r>
    <n v="367"/>
    <x v="310"/>
    <x v="64"/>
    <x v="129"/>
    <x v="1"/>
    <x v="0"/>
    <x v="2"/>
    <x v="20"/>
    <x v="57"/>
    <x v="0"/>
  </r>
  <r>
    <n v="368"/>
    <x v="311"/>
    <x v="240"/>
    <x v="232"/>
    <x v="0"/>
    <x v="1"/>
    <x v="0"/>
    <x v="3"/>
    <x v="27"/>
    <x v="0"/>
  </r>
  <r>
    <n v="369"/>
    <x v="312"/>
    <x v="241"/>
    <x v="233"/>
    <x v="0"/>
    <x v="1"/>
    <x v="0"/>
    <x v="4"/>
    <x v="26"/>
    <x v="0"/>
  </r>
  <r>
    <n v="370"/>
    <x v="313"/>
    <x v="242"/>
    <x v="89"/>
    <x v="0"/>
    <x v="1"/>
    <x v="0"/>
    <x v="16"/>
    <x v="68"/>
    <x v="2"/>
  </r>
  <r>
    <n v="371"/>
    <x v="314"/>
    <x v="243"/>
    <x v="234"/>
    <x v="0"/>
    <x v="0"/>
    <x v="0"/>
    <x v="0"/>
    <x v="26"/>
    <x v="0"/>
  </r>
  <r>
    <n v="372"/>
    <x v="315"/>
    <x v="244"/>
    <x v="74"/>
    <x v="0"/>
    <x v="0"/>
    <x v="0"/>
    <x v="7"/>
    <x v="5"/>
    <x v="0"/>
  </r>
  <r>
    <n v="373"/>
    <x v="316"/>
    <x v="245"/>
    <x v="235"/>
    <x v="1"/>
    <x v="1"/>
    <x v="0"/>
    <x v="3"/>
    <x v="24"/>
    <x v="0"/>
  </r>
  <r>
    <n v="374"/>
    <x v="317"/>
    <x v="153"/>
    <x v="236"/>
    <x v="0"/>
    <x v="0"/>
    <x v="1"/>
    <x v="0"/>
    <x v="67"/>
    <x v="2"/>
  </r>
  <r>
    <n v="375"/>
    <x v="318"/>
    <x v="246"/>
    <x v="237"/>
    <x v="0"/>
    <x v="1"/>
    <x v="0"/>
    <x v="7"/>
    <x v="27"/>
    <x v="0"/>
  </r>
  <r>
    <n v="376"/>
    <x v="39"/>
    <x v="247"/>
    <x v="238"/>
    <x v="1"/>
    <x v="1"/>
    <x v="0"/>
    <x v="1"/>
    <x v="20"/>
    <x v="1"/>
  </r>
  <r>
    <n v="377"/>
    <x v="319"/>
    <x v="248"/>
    <x v="239"/>
    <x v="0"/>
    <x v="0"/>
    <x v="0"/>
    <x v="7"/>
    <x v="0"/>
    <x v="0"/>
  </r>
  <r>
    <n v="378"/>
    <x v="320"/>
    <x v="69"/>
    <x v="55"/>
    <x v="0"/>
    <x v="1"/>
    <x v="1"/>
    <x v="16"/>
    <x v="32"/>
    <x v="0"/>
  </r>
  <r>
    <n v="379"/>
    <x v="321"/>
    <x v="249"/>
    <x v="240"/>
    <x v="0"/>
    <x v="0"/>
    <x v="0"/>
    <x v="7"/>
    <x v="0"/>
    <x v="0"/>
  </r>
  <r>
    <n v="380"/>
    <x v="37"/>
    <x v="250"/>
    <x v="241"/>
    <x v="1"/>
    <x v="0"/>
    <x v="0"/>
    <x v="6"/>
    <x v="19"/>
    <x v="0"/>
  </r>
  <r>
    <n v="381"/>
    <x v="322"/>
    <x v="78"/>
    <x v="242"/>
    <x v="1"/>
    <x v="1"/>
    <x v="0"/>
    <x v="7"/>
    <x v="20"/>
    <x v="0"/>
  </r>
  <r>
    <n v="382"/>
    <x v="133"/>
    <x v="53"/>
    <x v="58"/>
    <x v="1"/>
    <x v="1"/>
    <x v="0"/>
    <x v="4"/>
    <x v="4"/>
    <x v="0"/>
  </r>
  <r>
    <n v="383"/>
    <x v="37"/>
    <x v="251"/>
    <x v="243"/>
    <x v="1"/>
    <x v="0"/>
    <x v="1"/>
    <x v="7"/>
    <x v="19"/>
    <x v="0"/>
  </r>
  <r>
    <n v="384"/>
    <x v="183"/>
    <x v="252"/>
    <x v="244"/>
    <x v="0"/>
    <x v="1"/>
    <x v="0"/>
    <x v="0"/>
    <x v="23"/>
    <x v="2"/>
  </r>
  <r>
    <n v="385"/>
    <x v="323"/>
    <x v="253"/>
    <x v="245"/>
    <x v="0"/>
    <x v="0"/>
    <x v="0"/>
    <x v="1"/>
    <x v="43"/>
    <x v="0"/>
  </r>
  <r>
    <n v="386"/>
    <x v="298"/>
    <x v="254"/>
    <x v="246"/>
    <x v="1"/>
    <x v="0"/>
    <x v="0"/>
    <x v="1"/>
    <x v="13"/>
    <x v="0"/>
  </r>
  <r>
    <n v="387"/>
    <x v="146"/>
    <x v="255"/>
    <x v="122"/>
    <x v="0"/>
    <x v="1"/>
    <x v="0"/>
    <x v="3"/>
    <x v="21"/>
    <x v="0"/>
  </r>
  <r>
    <n v="388"/>
    <x v="324"/>
    <x v="256"/>
    <x v="129"/>
    <x v="0"/>
    <x v="0"/>
    <x v="0"/>
    <x v="0"/>
    <x v="8"/>
    <x v="0"/>
  </r>
  <r>
    <n v="389"/>
    <x v="19"/>
    <x v="71"/>
    <x v="98"/>
    <x v="1"/>
    <x v="0"/>
    <x v="1"/>
    <x v="10"/>
    <x v="4"/>
    <x v="0"/>
  </r>
  <r>
    <n v="390"/>
    <x v="133"/>
    <x v="256"/>
    <x v="145"/>
    <x v="1"/>
    <x v="1"/>
    <x v="1"/>
    <x v="4"/>
    <x v="4"/>
    <x v="0"/>
  </r>
  <r>
    <n v="391"/>
    <x v="325"/>
    <x v="257"/>
    <x v="247"/>
    <x v="0"/>
    <x v="1"/>
    <x v="1"/>
    <x v="12"/>
    <x v="27"/>
    <x v="0"/>
  </r>
  <r>
    <n v="392"/>
    <x v="326"/>
    <x v="160"/>
    <x v="167"/>
    <x v="0"/>
    <x v="0"/>
    <x v="1"/>
    <x v="5"/>
    <x v="68"/>
    <x v="2"/>
  </r>
  <r>
    <n v="393"/>
    <x v="327"/>
    <x v="169"/>
    <x v="248"/>
    <x v="0"/>
    <x v="0"/>
    <x v="0"/>
    <x v="10"/>
    <x v="69"/>
    <x v="2"/>
  </r>
  <r>
    <n v="394"/>
    <x v="328"/>
    <x v="93"/>
    <x v="91"/>
    <x v="1"/>
    <x v="0"/>
    <x v="0"/>
    <x v="2"/>
    <x v="14"/>
    <x v="0"/>
  </r>
  <r>
    <n v="395"/>
    <x v="288"/>
    <x v="258"/>
    <x v="249"/>
    <x v="1"/>
    <x v="1"/>
    <x v="1"/>
    <x v="5"/>
    <x v="4"/>
    <x v="0"/>
  </r>
  <r>
    <n v="396"/>
    <x v="329"/>
    <x v="259"/>
    <x v="99"/>
    <x v="0"/>
    <x v="0"/>
    <x v="0"/>
    <x v="0"/>
    <x v="23"/>
    <x v="2"/>
  </r>
  <r>
    <n v="397"/>
    <x v="330"/>
    <x v="260"/>
    <x v="250"/>
    <x v="0"/>
    <x v="1"/>
    <x v="0"/>
    <x v="11"/>
    <x v="0"/>
    <x v="0"/>
  </r>
  <r>
    <n v="398"/>
    <x v="331"/>
    <x v="261"/>
    <x v="160"/>
    <x v="1"/>
    <x v="0"/>
    <x v="0"/>
    <x v="0"/>
    <x v="16"/>
    <x v="0"/>
  </r>
  <r>
    <n v="399"/>
    <x v="332"/>
    <x v="244"/>
    <x v="122"/>
    <x v="0"/>
    <x v="0"/>
    <x v="1"/>
    <x v="0"/>
    <x v="31"/>
    <x v="2"/>
  </r>
  <r>
    <n v="400"/>
    <x v="333"/>
    <x v="156"/>
    <x v="251"/>
    <x v="1"/>
    <x v="0"/>
    <x v="0"/>
    <x v="0"/>
    <x v="13"/>
    <x v="0"/>
  </r>
  <r>
    <n v="401"/>
    <x v="41"/>
    <x v="45"/>
    <x v="109"/>
    <x v="0"/>
    <x v="1"/>
    <x v="0"/>
    <x v="3"/>
    <x v="21"/>
    <x v="0"/>
  </r>
  <r>
    <n v="402"/>
    <x v="303"/>
    <x v="143"/>
    <x v="132"/>
    <x v="1"/>
    <x v="0"/>
    <x v="0"/>
    <x v="10"/>
    <x v="6"/>
    <x v="0"/>
  </r>
  <r>
    <n v="403"/>
    <x v="334"/>
    <x v="262"/>
    <x v="58"/>
    <x v="1"/>
    <x v="1"/>
    <x v="0"/>
    <x v="1"/>
    <x v="16"/>
    <x v="0"/>
  </r>
  <r>
    <n v="404"/>
    <x v="335"/>
    <x v="34"/>
    <x v="129"/>
    <x v="1"/>
    <x v="0"/>
    <x v="1"/>
    <x v="15"/>
    <x v="70"/>
    <x v="0"/>
  </r>
  <r>
    <n v="405"/>
    <x v="336"/>
    <x v="263"/>
    <x v="170"/>
    <x v="1"/>
    <x v="1"/>
    <x v="0"/>
    <x v="1"/>
    <x v="7"/>
    <x v="0"/>
  </r>
  <r>
    <n v="406"/>
    <x v="113"/>
    <x v="264"/>
    <x v="53"/>
    <x v="0"/>
    <x v="1"/>
    <x v="0"/>
    <x v="1"/>
    <x v="43"/>
    <x v="0"/>
  </r>
  <r>
    <n v="407"/>
    <x v="197"/>
    <x v="188"/>
    <x v="115"/>
    <x v="0"/>
    <x v="1"/>
    <x v="0"/>
    <x v="2"/>
    <x v="23"/>
    <x v="0"/>
  </r>
  <r>
    <n v="408"/>
    <x v="337"/>
    <x v="155"/>
    <x v="252"/>
    <x v="0"/>
    <x v="0"/>
    <x v="1"/>
    <x v="15"/>
    <x v="64"/>
    <x v="2"/>
  </r>
  <r>
    <n v="409"/>
    <x v="338"/>
    <x v="265"/>
    <x v="253"/>
    <x v="1"/>
    <x v="1"/>
    <x v="0"/>
    <x v="7"/>
    <x v="22"/>
    <x v="0"/>
  </r>
  <r>
    <n v="410"/>
    <x v="4"/>
    <x v="51"/>
    <x v="254"/>
    <x v="1"/>
    <x v="0"/>
    <x v="0"/>
    <x v="2"/>
    <x v="10"/>
    <x v="0"/>
  </r>
  <r>
    <n v="411"/>
    <x v="339"/>
    <x v="78"/>
    <x v="109"/>
    <x v="1"/>
    <x v="1"/>
    <x v="0"/>
    <x v="7"/>
    <x v="19"/>
    <x v="0"/>
  </r>
  <r>
    <n v="412"/>
    <x v="41"/>
    <x v="266"/>
    <x v="58"/>
    <x v="0"/>
    <x v="1"/>
    <x v="0"/>
    <x v="4"/>
    <x v="21"/>
    <x v="0"/>
  </r>
  <r>
    <n v="413"/>
    <x v="46"/>
    <x v="150"/>
    <x v="255"/>
    <x v="0"/>
    <x v="0"/>
    <x v="1"/>
    <x v="4"/>
    <x v="23"/>
    <x v="2"/>
  </r>
  <r>
    <n v="414"/>
    <x v="340"/>
    <x v="73"/>
    <x v="190"/>
    <x v="1"/>
    <x v="0"/>
    <x v="0"/>
    <x v="16"/>
    <x v="14"/>
    <x v="0"/>
  </r>
  <r>
    <n v="415"/>
    <x v="341"/>
    <x v="151"/>
    <x v="87"/>
    <x v="0"/>
    <x v="0"/>
    <x v="1"/>
    <x v="4"/>
    <x v="23"/>
    <x v="4"/>
  </r>
  <r>
    <n v="416"/>
    <x v="342"/>
    <x v="267"/>
    <x v="234"/>
    <x v="0"/>
    <x v="1"/>
    <x v="0"/>
    <x v="3"/>
    <x v="31"/>
    <x v="0"/>
  </r>
  <r>
    <n v="417"/>
    <x v="343"/>
    <x v="177"/>
    <x v="256"/>
    <x v="1"/>
    <x v="0"/>
    <x v="0"/>
    <x v="0"/>
    <x v="18"/>
    <x v="0"/>
  </r>
  <r>
    <n v="418"/>
    <x v="344"/>
    <x v="261"/>
    <x v="257"/>
    <x v="0"/>
    <x v="0"/>
    <x v="2"/>
    <x v="16"/>
    <x v="2"/>
    <x v="2"/>
  </r>
  <r>
    <n v="419"/>
    <x v="345"/>
    <x v="268"/>
    <x v="73"/>
    <x v="0"/>
    <x v="1"/>
    <x v="0"/>
    <x v="7"/>
    <x v="71"/>
    <x v="2"/>
  </r>
  <r>
    <n v="420"/>
    <x v="147"/>
    <x v="269"/>
    <x v="52"/>
    <x v="1"/>
    <x v="1"/>
    <x v="0"/>
    <x v="6"/>
    <x v="20"/>
    <x v="0"/>
  </r>
  <r>
    <n v="421"/>
    <x v="346"/>
    <x v="121"/>
    <x v="75"/>
    <x v="1"/>
    <x v="0"/>
    <x v="0"/>
    <x v="3"/>
    <x v="72"/>
    <x v="0"/>
  </r>
  <r>
    <n v="422"/>
    <x v="347"/>
    <x v="69"/>
    <x v="129"/>
    <x v="0"/>
    <x v="0"/>
    <x v="0"/>
    <x v="3"/>
    <x v="5"/>
    <x v="0"/>
  </r>
  <r>
    <n v="423"/>
    <x v="207"/>
    <x v="270"/>
    <x v="258"/>
    <x v="0"/>
    <x v="1"/>
    <x v="1"/>
    <x v="7"/>
    <x v="32"/>
    <x v="0"/>
  </r>
  <r>
    <n v="424"/>
    <x v="348"/>
    <x v="143"/>
    <x v="259"/>
    <x v="1"/>
    <x v="0"/>
    <x v="0"/>
    <x v="3"/>
    <x v="4"/>
    <x v="0"/>
  </r>
  <r>
    <n v="425"/>
    <x v="349"/>
    <x v="271"/>
    <x v="97"/>
    <x v="0"/>
    <x v="0"/>
    <x v="0"/>
    <x v="3"/>
    <x v="5"/>
    <x v="0"/>
  </r>
  <r>
    <n v="426"/>
    <x v="350"/>
    <x v="132"/>
    <x v="160"/>
    <x v="4"/>
    <x v="0"/>
    <x v="1"/>
    <x v="9"/>
    <x v="54"/>
    <x v="0"/>
  </r>
  <r>
    <n v="427"/>
    <x v="351"/>
    <x v="145"/>
    <x v="98"/>
    <x v="1"/>
    <x v="0"/>
    <x v="2"/>
    <x v="19"/>
    <x v="18"/>
    <x v="0"/>
  </r>
  <r>
    <n v="428"/>
    <x v="352"/>
    <x v="174"/>
    <x v="95"/>
    <x v="1"/>
    <x v="0"/>
    <x v="0"/>
    <x v="7"/>
    <x v="4"/>
    <x v="0"/>
  </r>
  <r>
    <n v="429"/>
    <x v="353"/>
    <x v="53"/>
    <x v="260"/>
    <x v="1"/>
    <x v="0"/>
    <x v="1"/>
    <x v="3"/>
    <x v="4"/>
    <x v="0"/>
  </r>
  <r>
    <n v="430"/>
    <x v="354"/>
    <x v="165"/>
    <x v="110"/>
    <x v="1"/>
    <x v="1"/>
    <x v="1"/>
    <x v="13"/>
    <x v="73"/>
    <x v="0"/>
  </r>
  <r>
    <n v="431"/>
    <x v="355"/>
    <x v="272"/>
    <x v="261"/>
    <x v="0"/>
    <x v="0"/>
    <x v="0"/>
    <x v="0"/>
    <x v="31"/>
    <x v="0"/>
  </r>
  <r>
    <n v="432"/>
    <x v="356"/>
    <x v="84"/>
    <x v="62"/>
    <x v="1"/>
    <x v="0"/>
    <x v="1"/>
    <x v="10"/>
    <x v="74"/>
    <x v="0"/>
  </r>
  <r>
    <n v="433"/>
    <x v="357"/>
    <x v="79"/>
    <x v="128"/>
    <x v="1"/>
    <x v="1"/>
    <x v="0"/>
    <x v="12"/>
    <x v="10"/>
    <x v="0"/>
  </r>
  <r>
    <n v="434"/>
    <x v="358"/>
    <x v="273"/>
    <x v="262"/>
    <x v="1"/>
    <x v="0"/>
    <x v="0"/>
    <x v="7"/>
    <x v="13"/>
    <x v="0"/>
  </r>
  <r>
    <n v="435"/>
    <x v="359"/>
    <x v="174"/>
    <x v="53"/>
    <x v="1"/>
    <x v="0"/>
    <x v="1"/>
    <x v="7"/>
    <x v="3"/>
    <x v="0"/>
  </r>
  <r>
    <n v="436"/>
    <x v="360"/>
    <x v="274"/>
    <x v="263"/>
    <x v="0"/>
    <x v="1"/>
    <x v="0"/>
    <x v="0"/>
    <x v="21"/>
    <x v="0"/>
  </r>
  <r>
    <n v="437"/>
    <x v="361"/>
    <x v="275"/>
    <x v="98"/>
    <x v="1"/>
    <x v="0"/>
    <x v="1"/>
    <x v="15"/>
    <x v="75"/>
    <x v="0"/>
  </r>
  <r>
    <n v="438"/>
    <x v="362"/>
    <x v="276"/>
    <x v="264"/>
    <x v="0"/>
    <x v="1"/>
    <x v="0"/>
    <x v="3"/>
    <x v="32"/>
    <x v="0"/>
  </r>
  <r>
    <n v="439"/>
    <x v="363"/>
    <x v="275"/>
    <x v="265"/>
    <x v="0"/>
    <x v="0"/>
    <x v="0"/>
    <x v="14"/>
    <x v="76"/>
    <x v="2"/>
  </r>
  <r>
    <n v="440"/>
    <x v="362"/>
    <x v="277"/>
    <x v="266"/>
    <x v="0"/>
    <x v="1"/>
    <x v="0"/>
    <x v="3"/>
    <x v="32"/>
    <x v="0"/>
  </r>
  <r>
    <n v="441"/>
    <x v="364"/>
    <x v="278"/>
    <x v="267"/>
    <x v="1"/>
    <x v="1"/>
    <x v="0"/>
    <x v="3"/>
    <x v="22"/>
    <x v="0"/>
  </r>
  <r>
    <n v="442"/>
    <x v="365"/>
    <x v="279"/>
    <x v="268"/>
    <x v="1"/>
    <x v="1"/>
    <x v="0"/>
    <x v="3"/>
    <x v="24"/>
    <x v="0"/>
  </r>
  <r>
    <n v="443"/>
    <x v="366"/>
    <x v="280"/>
    <x v="114"/>
    <x v="0"/>
    <x v="1"/>
    <x v="0"/>
    <x v="3"/>
    <x v="26"/>
    <x v="0"/>
  </r>
  <r>
    <n v="444"/>
    <x v="367"/>
    <x v="82"/>
    <x v="55"/>
    <x v="0"/>
    <x v="0"/>
    <x v="0"/>
    <x v="0"/>
    <x v="5"/>
    <x v="0"/>
  </r>
  <r>
    <n v="445"/>
    <x v="368"/>
    <x v="175"/>
    <x v="51"/>
    <x v="0"/>
    <x v="1"/>
    <x v="1"/>
    <x v="5"/>
    <x v="34"/>
    <x v="0"/>
  </r>
  <r>
    <n v="446"/>
    <x v="307"/>
    <x v="169"/>
    <x v="89"/>
    <x v="0"/>
    <x v="0"/>
    <x v="0"/>
    <x v="3"/>
    <x v="31"/>
    <x v="0"/>
  </r>
  <r>
    <n v="447"/>
    <x v="353"/>
    <x v="82"/>
    <x v="98"/>
    <x v="1"/>
    <x v="0"/>
    <x v="0"/>
    <x v="3"/>
    <x v="4"/>
    <x v="0"/>
  </r>
  <r>
    <n v="448"/>
    <x v="4"/>
    <x v="51"/>
    <x v="249"/>
    <x v="1"/>
    <x v="0"/>
    <x v="0"/>
    <x v="2"/>
    <x v="3"/>
    <x v="0"/>
  </r>
  <r>
    <n v="449"/>
    <x v="369"/>
    <x v="281"/>
    <x v="56"/>
    <x v="0"/>
    <x v="0"/>
    <x v="1"/>
    <x v="14"/>
    <x v="23"/>
    <x v="2"/>
  </r>
  <r>
    <n v="450"/>
    <x v="46"/>
    <x v="175"/>
    <x v="269"/>
    <x v="0"/>
    <x v="0"/>
    <x v="2"/>
    <x v="8"/>
    <x v="23"/>
    <x v="2"/>
  </r>
  <r>
    <n v="451"/>
    <x v="370"/>
    <x v="67"/>
    <x v="110"/>
    <x v="1"/>
    <x v="0"/>
    <x v="4"/>
    <x v="15"/>
    <x v="6"/>
    <x v="0"/>
  </r>
  <r>
    <n v="452"/>
    <x v="371"/>
    <x v="50"/>
    <x v="99"/>
    <x v="0"/>
    <x v="0"/>
    <x v="1"/>
    <x v="5"/>
    <x v="23"/>
    <x v="2"/>
  </r>
  <r>
    <n v="453"/>
    <x v="372"/>
    <x v="282"/>
    <x v="48"/>
    <x v="0"/>
    <x v="1"/>
    <x v="1"/>
    <x v="2"/>
    <x v="32"/>
    <x v="0"/>
  </r>
  <r>
    <n v="454"/>
    <x v="373"/>
    <x v="95"/>
    <x v="81"/>
    <x v="0"/>
    <x v="1"/>
    <x v="0"/>
    <x v="3"/>
    <x v="26"/>
    <x v="0"/>
  </r>
  <r>
    <n v="455"/>
    <x v="374"/>
    <x v="175"/>
    <x v="270"/>
    <x v="0"/>
    <x v="0"/>
    <x v="1"/>
    <x v="4"/>
    <x v="77"/>
    <x v="0"/>
  </r>
  <r>
    <n v="456"/>
    <x v="375"/>
    <x v="63"/>
    <x v="98"/>
    <x v="1"/>
    <x v="0"/>
    <x v="0"/>
    <x v="17"/>
    <x v="78"/>
    <x v="0"/>
  </r>
  <r>
    <n v="457"/>
    <x v="376"/>
    <x v="71"/>
    <x v="45"/>
    <x v="1"/>
    <x v="0"/>
    <x v="0"/>
    <x v="5"/>
    <x v="13"/>
    <x v="0"/>
  </r>
  <r>
    <n v="458"/>
    <x v="377"/>
    <x v="52"/>
    <x v="271"/>
    <x v="1"/>
    <x v="1"/>
    <x v="1"/>
    <x v="3"/>
    <x v="13"/>
    <x v="0"/>
  </r>
  <r>
    <n v="459"/>
    <x v="378"/>
    <x v="283"/>
    <x v="129"/>
    <x v="1"/>
    <x v="0"/>
    <x v="1"/>
    <x v="21"/>
    <x v="13"/>
    <x v="0"/>
  </r>
  <r>
    <n v="460"/>
    <x v="379"/>
    <x v="284"/>
    <x v="99"/>
    <x v="1"/>
    <x v="0"/>
    <x v="1"/>
    <x v="13"/>
    <x v="16"/>
    <x v="0"/>
  </r>
  <r>
    <n v="461"/>
    <x v="380"/>
    <x v="273"/>
    <x v="115"/>
    <x v="1"/>
    <x v="0"/>
    <x v="0"/>
    <x v="1"/>
    <x v="49"/>
    <x v="0"/>
  </r>
  <r>
    <n v="462"/>
    <x v="381"/>
    <x v="285"/>
    <x v="269"/>
    <x v="0"/>
    <x v="1"/>
    <x v="1"/>
    <x v="10"/>
    <x v="33"/>
    <x v="2"/>
  </r>
  <r>
    <n v="463"/>
    <x v="382"/>
    <x v="286"/>
    <x v="56"/>
    <x v="1"/>
    <x v="0"/>
    <x v="0"/>
    <x v="7"/>
    <x v="48"/>
    <x v="0"/>
  </r>
  <r>
    <n v="464"/>
    <x v="383"/>
    <x v="139"/>
    <x v="128"/>
    <x v="0"/>
    <x v="0"/>
    <x v="0"/>
    <x v="7"/>
    <x v="10"/>
    <x v="0"/>
  </r>
  <r>
    <n v="465"/>
    <x v="384"/>
    <x v="287"/>
    <x v="98"/>
    <x v="1"/>
    <x v="0"/>
    <x v="2"/>
    <x v="2"/>
    <x v="45"/>
    <x v="0"/>
  </r>
  <r>
    <n v="466"/>
    <x v="290"/>
    <x v="63"/>
    <x v="272"/>
    <x v="1"/>
    <x v="0"/>
    <x v="2"/>
    <x v="12"/>
    <x v="47"/>
    <x v="0"/>
  </r>
  <r>
    <n v="467"/>
    <x v="385"/>
    <x v="282"/>
    <x v="273"/>
    <x v="0"/>
    <x v="0"/>
    <x v="0"/>
    <x v="1"/>
    <x v="31"/>
    <x v="3"/>
  </r>
  <r>
    <n v="468"/>
    <x v="386"/>
    <x v="288"/>
    <x v="98"/>
    <x v="0"/>
    <x v="0"/>
    <x v="0"/>
    <x v="0"/>
    <x v="23"/>
    <x v="2"/>
  </r>
  <r>
    <n v="469"/>
    <x v="183"/>
    <x v="254"/>
    <x v="274"/>
    <x v="0"/>
    <x v="1"/>
    <x v="0"/>
    <x v="0"/>
    <x v="29"/>
    <x v="2"/>
  </r>
  <r>
    <n v="470"/>
    <x v="387"/>
    <x v="273"/>
    <x v="275"/>
    <x v="1"/>
    <x v="0"/>
    <x v="0"/>
    <x v="6"/>
    <x v="29"/>
    <x v="0"/>
  </r>
  <r>
    <n v="471"/>
    <x v="388"/>
    <x v="82"/>
    <x v="276"/>
    <x v="1"/>
    <x v="0"/>
    <x v="0"/>
    <x v="2"/>
    <x v="13"/>
    <x v="0"/>
  </r>
  <r>
    <n v="472"/>
    <x v="389"/>
    <x v="219"/>
    <x v="128"/>
    <x v="1"/>
    <x v="0"/>
    <x v="3"/>
    <x v="17"/>
    <x v="48"/>
    <x v="0"/>
  </r>
  <r>
    <n v="473"/>
    <x v="383"/>
    <x v="289"/>
    <x v="76"/>
    <x v="0"/>
    <x v="0"/>
    <x v="1"/>
    <x v="7"/>
    <x v="69"/>
    <x v="0"/>
  </r>
  <r>
    <n v="474"/>
    <x v="390"/>
    <x v="152"/>
    <x v="53"/>
    <x v="0"/>
    <x v="1"/>
    <x v="0"/>
    <x v="6"/>
    <x v="32"/>
    <x v="2"/>
  </r>
  <r>
    <n v="475"/>
    <x v="391"/>
    <x v="290"/>
    <x v="277"/>
    <x v="0"/>
    <x v="1"/>
    <x v="0"/>
    <x v="3"/>
    <x v="79"/>
    <x v="0"/>
  </r>
  <r>
    <n v="476"/>
    <x v="392"/>
    <x v="291"/>
    <x v="73"/>
    <x v="0"/>
    <x v="0"/>
    <x v="1"/>
    <x v="3"/>
    <x v="39"/>
    <x v="2"/>
  </r>
  <r>
    <n v="477"/>
    <x v="393"/>
    <x v="93"/>
    <x v="98"/>
    <x v="0"/>
    <x v="0"/>
    <x v="0"/>
    <x v="2"/>
    <x v="70"/>
    <x v="0"/>
  </r>
  <r>
    <n v="478"/>
    <x v="394"/>
    <x v="165"/>
    <x v="269"/>
    <x v="1"/>
    <x v="1"/>
    <x v="3"/>
    <x v="15"/>
    <x v="80"/>
    <x v="0"/>
  </r>
  <r>
    <n v="479"/>
    <x v="395"/>
    <x v="155"/>
    <x v="278"/>
    <x v="1"/>
    <x v="0"/>
    <x v="0"/>
    <x v="5"/>
    <x v="52"/>
    <x v="0"/>
  </r>
  <r>
    <n v="480"/>
    <x v="396"/>
    <x v="34"/>
    <x v="269"/>
    <x v="0"/>
    <x v="0"/>
    <x v="0"/>
    <x v="22"/>
    <x v="3"/>
    <x v="1"/>
  </r>
  <r>
    <n v="481"/>
    <x v="397"/>
    <x v="63"/>
    <x v="56"/>
    <x v="1"/>
    <x v="0"/>
    <x v="2"/>
    <x v="8"/>
    <x v="4"/>
    <x v="0"/>
  </r>
  <r>
    <n v="482"/>
    <x v="398"/>
    <x v="52"/>
    <x v="81"/>
    <x v="1"/>
    <x v="0"/>
    <x v="0"/>
    <x v="4"/>
    <x v="37"/>
    <x v="0"/>
  </r>
  <r>
    <n v="483"/>
    <x v="399"/>
    <x v="292"/>
    <x v="279"/>
    <x v="1"/>
    <x v="1"/>
    <x v="1"/>
    <x v="6"/>
    <x v="5"/>
    <x v="0"/>
  </r>
  <r>
    <n v="484"/>
    <x v="400"/>
    <x v="236"/>
    <x v="280"/>
    <x v="0"/>
    <x v="0"/>
    <x v="1"/>
    <x v="3"/>
    <x v="33"/>
    <x v="0"/>
  </r>
  <r>
    <n v="485"/>
    <x v="223"/>
    <x v="293"/>
    <x v="98"/>
    <x v="1"/>
    <x v="0"/>
    <x v="0"/>
    <x v="17"/>
    <x v="43"/>
    <x v="0"/>
  </r>
  <r>
    <n v="486"/>
    <x v="401"/>
    <x v="269"/>
    <x v="56"/>
    <x v="0"/>
    <x v="0"/>
    <x v="0"/>
    <x v="6"/>
    <x v="13"/>
    <x v="0"/>
  </r>
  <r>
    <n v="487"/>
    <x v="402"/>
    <x v="74"/>
    <x v="109"/>
    <x v="1"/>
    <x v="1"/>
    <x v="1"/>
    <x v="0"/>
    <x v="5"/>
    <x v="0"/>
  </r>
  <r>
    <n v="488"/>
    <x v="403"/>
    <x v="201"/>
    <x v="87"/>
    <x v="0"/>
    <x v="0"/>
    <x v="0"/>
    <x v="6"/>
    <x v="55"/>
    <x v="0"/>
  </r>
  <r>
    <n v="489"/>
    <x v="404"/>
    <x v="219"/>
    <x v="132"/>
    <x v="1"/>
    <x v="0"/>
    <x v="1"/>
    <x v="15"/>
    <x v="68"/>
    <x v="0"/>
  </r>
  <r>
    <n v="490"/>
    <x v="326"/>
    <x v="78"/>
    <x v="281"/>
    <x v="0"/>
    <x v="0"/>
    <x v="1"/>
    <x v="5"/>
    <x v="4"/>
    <x v="2"/>
  </r>
  <r>
    <n v="491"/>
    <x v="172"/>
    <x v="294"/>
    <x v="282"/>
    <x v="1"/>
    <x v="0"/>
    <x v="1"/>
    <x v="0"/>
    <x v="32"/>
    <x v="0"/>
  </r>
  <r>
    <n v="492"/>
    <x v="293"/>
    <x v="295"/>
    <x v="160"/>
    <x v="0"/>
    <x v="1"/>
    <x v="1"/>
    <x v="7"/>
    <x v="4"/>
    <x v="0"/>
  </r>
  <r>
    <n v="493"/>
    <x v="405"/>
    <x v="296"/>
    <x v="170"/>
    <x v="1"/>
    <x v="0"/>
    <x v="0"/>
    <x v="1"/>
    <x v="31"/>
    <x v="0"/>
  </r>
  <r>
    <n v="494"/>
    <x v="406"/>
    <x v="297"/>
    <x v="90"/>
    <x v="0"/>
    <x v="0"/>
    <x v="1"/>
    <x v="10"/>
    <x v="23"/>
    <x v="2"/>
  </r>
  <r>
    <n v="495"/>
    <x v="183"/>
    <x v="253"/>
    <x v="283"/>
    <x v="0"/>
    <x v="1"/>
    <x v="0"/>
    <x v="2"/>
    <x v="31"/>
    <x v="2"/>
  </r>
  <r>
    <n v="496"/>
    <x v="407"/>
    <x v="286"/>
    <x v="99"/>
    <x v="0"/>
    <x v="0"/>
    <x v="1"/>
    <x v="4"/>
    <x v="52"/>
    <x v="0"/>
  </r>
  <r>
    <n v="497"/>
    <x v="408"/>
    <x v="298"/>
    <x v="128"/>
    <x v="0"/>
    <x v="0"/>
    <x v="0"/>
    <x v="3"/>
    <x v="4"/>
    <x v="2"/>
  </r>
  <r>
    <n v="498"/>
    <x v="409"/>
    <x v="299"/>
    <x v="72"/>
    <x v="1"/>
    <x v="1"/>
    <x v="1"/>
    <x v="0"/>
    <x v="55"/>
    <x v="0"/>
  </r>
  <r>
    <n v="499"/>
    <x v="291"/>
    <x v="281"/>
    <x v="90"/>
    <x v="1"/>
    <x v="0"/>
    <x v="3"/>
    <x v="15"/>
    <x v="3"/>
    <x v="0"/>
  </r>
  <r>
    <n v="500"/>
    <x v="410"/>
    <x v="180"/>
    <x v="284"/>
    <x v="0"/>
    <x v="0"/>
    <x v="1"/>
    <x v="8"/>
    <x v="6"/>
    <x v="0"/>
  </r>
  <r>
    <n v="501"/>
    <x v="411"/>
    <x v="132"/>
    <x v="128"/>
    <x v="1"/>
    <x v="1"/>
    <x v="2"/>
    <x v="13"/>
    <x v="6"/>
    <x v="0"/>
  </r>
  <r>
    <n v="502"/>
    <x v="131"/>
    <x v="300"/>
    <x v="285"/>
    <x v="1"/>
    <x v="0"/>
    <x v="0"/>
    <x v="1"/>
    <x v="14"/>
    <x v="0"/>
  </r>
  <r>
    <n v="503"/>
    <x v="412"/>
    <x v="150"/>
    <x v="45"/>
    <x v="1"/>
    <x v="0"/>
    <x v="0"/>
    <x v="3"/>
    <x v="14"/>
    <x v="0"/>
  </r>
  <r>
    <n v="504"/>
    <x v="340"/>
    <x v="143"/>
    <x v="19"/>
    <x v="1"/>
    <x v="0"/>
    <x v="1"/>
    <x v="5"/>
    <x v="31"/>
    <x v="0"/>
  </r>
  <r>
    <n v="505"/>
    <x v="413"/>
    <x v="301"/>
    <x v="58"/>
    <x v="0"/>
    <x v="0"/>
    <x v="0"/>
    <x v="7"/>
    <x v="4"/>
    <x v="0"/>
  </r>
  <r>
    <n v="506"/>
    <x v="414"/>
    <x v="82"/>
    <x v="126"/>
    <x v="1"/>
    <x v="0"/>
    <x v="0"/>
    <x v="6"/>
    <x v="81"/>
    <x v="0"/>
  </r>
  <r>
    <n v="507"/>
    <x v="415"/>
    <x v="302"/>
    <x v="109"/>
    <x v="1"/>
    <x v="0"/>
    <x v="1"/>
    <x v="10"/>
    <x v="54"/>
    <x v="0"/>
  </r>
  <r>
    <n v="508"/>
    <x v="416"/>
    <x v="146"/>
    <x v="75"/>
    <x v="1"/>
    <x v="0"/>
    <x v="1"/>
    <x v="9"/>
    <x v="5"/>
    <x v="0"/>
  </r>
  <r>
    <n v="509"/>
    <x v="60"/>
    <x v="46"/>
    <x v="98"/>
    <x v="0"/>
    <x v="0"/>
    <x v="1"/>
    <x v="10"/>
    <x v="31"/>
    <x v="0"/>
  </r>
  <r>
    <n v="510"/>
    <x v="386"/>
    <x v="50"/>
    <x v="99"/>
    <x v="0"/>
    <x v="0"/>
    <x v="0"/>
    <x v="2"/>
    <x v="11"/>
    <x v="2"/>
  </r>
  <r>
    <n v="511"/>
    <x v="417"/>
    <x v="303"/>
    <x v="170"/>
    <x v="1"/>
    <x v="0"/>
    <x v="1"/>
    <x v="11"/>
    <x v="55"/>
    <x v="0"/>
  </r>
  <r>
    <n v="512"/>
    <x v="418"/>
    <x v="304"/>
    <x v="286"/>
    <x v="1"/>
    <x v="0"/>
    <x v="1"/>
    <x v="14"/>
    <x v="31"/>
    <x v="0"/>
  </r>
  <r>
    <n v="513"/>
    <x v="307"/>
    <x v="50"/>
    <x v="75"/>
    <x v="0"/>
    <x v="0"/>
    <x v="2"/>
    <x v="0"/>
    <x v="5"/>
    <x v="0"/>
  </r>
  <r>
    <n v="514"/>
    <x v="419"/>
    <x v="156"/>
    <x v="56"/>
    <x v="1"/>
    <x v="1"/>
    <x v="0"/>
    <x v="5"/>
    <x v="10"/>
    <x v="0"/>
  </r>
  <r>
    <n v="515"/>
    <x v="420"/>
    <x v="305"/>
    <x v="118"/>
    <x v="1"/>
    <x v="0"/>
    <x v="1"/>
    <x v="5"/>
    <x v="82"/>
    <x v="0"/>
  </r>
  <r>
    <n v="516"/>
    <x v="421"/>
    <x v="51"/>
    <x v="150"/>
    <x v="1"/>
    <x v="1"/>
    <x v="1"/>
    <x v="5"/>
    <x v="4"/>
    <x v="0"/>
  </r>
  <r>
    <n v="517"/>
    <x v="422"/>
    <x v="306"/>
    <x v="287"/>
    <x v="1"/>
    <x v="0"/>
    <x v="0"/>
    <x v="4"/>
    <x v="8"/>
    <x v="0"/>
  </r>
  <r>
    <n v="518"/>
    <x v="423"/>
    <x v="307"/>
    <x v="288"/>
    <x v="1"/>
    <x v="0"/>
    <x v="0"/>
    <x v="5"/>
    <x v="4"/>
    <x v="0"/>
  </r>
  <r>
    <n v="519"/>
    <x v="424"/>
    <x v="308"/>
    <x v="289"/>
    <x v="1"/>
    <x v="0"/>
    <x v="0"/>
    <x v="3"/>
    <x v="4"/>
    <x v="0"/>
  </r>
  <r>
    <n v="520"/>
    <x v="425"/>
    <x v="309"/>
    <x v="290"/>
    <x v="1"/>
    <x v="0"/>
    <x v="0"/>
    <x v="8"/>
    <x v="4"/>
    <x v="0"/>
  </r>
  <r>
    <n v="521"/>
    <x v="186"/>
    <x v="310"/>
    <x v="291"/>
    <x v="1"/>
    <x v="0"/>
    <x v="0"/>
    <x v="0"/>
    <x v="6"/>
    <x v="0"/>
  </r>
  <r>
    <n v="522"/>
    <x v="271"/>
    <x v="8"/>
    <x v="292"/>
    <x v="1"/>
    <x v="0"/>
    <x v="1"/>
    <x v="2"/>
    <x v="14"/>
    <x v="0"/>
  </r>
  <r>
    <n v="523"/>
    <x v="426"/>
    <x v="86"/>
    <x v="293"/>
    <x v="1"/>
    <x v="1"/>
    <x v="1"/>
    <x v="2"/>
    <x v="4"/>
    <x v="0"/>
  </r>
  <r>
    <n v="524"/>
    <x v="427"/>
    <x v="214"/>
    <x v="294"/>
    <x v="1"/>
    <x v="0"/>
    <x v="0"/>
    <x v="0"/>
    <x v="4"/>
    <x v="0"/>
  </r>
  <r>
    <n v="525"/>
    <x v="418"/>
    <x v="311"/>
    <x v="295"/>
    <x v="1"/>
    <x v="0"/>
    <x v="0"/>
    <x v="0"/>
    <x v="4"/>
    <x v="0"/>
  </r>
  <r>
    <n v="526"/>
    <x v="75"/>
    <x v="143"/>
    <x v="296"/>
    <x v="1"/>
    <x v="0"/>
    <x v="0"/>
    <x v="0"/>
    <x v="4"/>
    <x v="0"/>
  </r>
  <r>
    <n v="527"/>
    <x v="428"/>
    <x v="312"/>
    <x v="297"/>
    <x v="1"/>
    <x v="0"/>
    <x v="0"/>
    <x v="3"/>
    <x v="3"/>
    <x v="0"/>
  </r>
  <r>
    <n v="528"/>
    <x v="429"/>
    <x v="180"/>
    <x v="298"/>
    <x v="1"/>
    <x v="0"/>
    <x v="0"/>
    <x v="2"/>
    <x v="14"/>
    <x v="0"/>
  </r>
  <r>
    <n v="529"/>
    <x v="430"/>
    <x v="313"/>
    <x v="299"/>
    <x v="1"/>
    <x v="0"/>
    <x v="0"/>
    <x v="3"/>
    <x v="10"/>
    <x v="0"/>
  </r>
  <r>
    <n v="530"/>
    <x v="431"/>
    <x v="314"/>
    <x v="300"/>
    <x v="1"/>
    <x v="0"/>
    <x v="0"/>
    <x v="0"/>
    <x v="27"/>
    <x v="0"/>
  </r>
  <r>
    <n v="531"/>
    <x v="432"/>
    <x v="315"/>
    <x v="72"/>
    <x v="0"/>
    <x v="1"/>
    <x v="0"/>
    <x v="0"/>
    <x v="26"/>
    <x v="0"/>
  </r>
  <r>
    <n v="532"/>
    <x v="56"/>
    <x v="54"/>
    <x v="75"/>
    <x v="0"/>
    <x v="1"/>
    <x v="2"/>
    <x v="5"/>
    <x v="50"/>
    <x v="0"/>
  </r>
  <r>
    <n v="533"/>
    <x v="433"/>
    <x v="316"/>
    <x v="188"/>
    <x v="0"/>
    <x v="1"/>
    <x v="0"/>
    <x v="7"/>
    <x v="14"/>
    <x v="0"/>
  </r>
  <r>
    <n v="534"/>
    <x v="434"/>
    <x v="317"/>
    <x v="301"/>
    <x v="1"/>
    <x v="0"/>
    <x v="0"/>
    <x v="0"/>
    <x v="60"/>
    <x v="0"/>
  </r>
  <r>
    <n v="535"/>
    <x v="248"/>
    <x v="318"/>
    <x v="128"/>
    <x v="0"/>
    <x v="1"/>
    <x v="0"/>
    <x v="0"/>
    <x v="31"/>
    <x v="2"/>
  </r>
  <r>
    <n v="536"/>
    <x v="435"/>
    <x v="51"/>
    <x v="247"/>
    <x v="0"/>
    <x v="0"/>
    <x v="0"/>
    <x v="2"/>
    <x v="4"/>
    <x v="0"/>
  </r>
  <r>
    <n v="537"/>
    <x v="228"/>
    <x v="319"/>
    <x v="302"/>
    <x v="1"/>
    <x v="0"/>
    <x v="0"/>
    <x v="16"/>
    <x v="48"/>
    <x v="0"/>
  </r>
  <r>
    <n v="538"/>
    <x v="436"/>
    <x v="320"/>
    <x v="303"/>
    <x v="0"/>
    <x v="0"/>
    <x v="0"/>
    <x v="5"/>
    <x v="14"/>
    <x v="0"/>
  </r>
  <r>
    <n v="539"/>
    <x v="434"/>
    <x v="206"/>
    <x v="304"/>
    <x v="1"/>
    <x v="0"/>
    <x v="0"/>
    <x v="0"/>
    <x v="4"/>
    <x v="0"/>
  </r>
  <r>
    <n v="540"/>
    <x v="437"/>
    <x v="31"/>
    <x v="305"/>
    <x v="1"/>
    <x v="0"/>
    <x v="0"/>
    <x v="0"/>
    <x v="29"/>
    <x v="0"/>
  </r>
  <r>
    <n v="541"/>
    <x v="438"/>
    <x v="25"/>
    <x v="306"/>
    <x v="1"/>
    <x v="1"/>
    <x v="0"/>
    <x v="2"/>
    <x v="3"/>
    <x v="0"/>
  </r>
  <r>
    <n v="542"/>
    <x v="429"/>
    <x v="321"/>
    <x v="307"/>
    <x v="1"/>
    <x v="0"/>
    <x v="0"/>
    <x v="0"/>
    <x v="24"/>
    <x v="0"/>
  </r>
  <r>
    <n v="543"/>
    <x v="439"/>
    <x v="238"/>
    <x v="308"/>
    <x v="1"/>
    <x v="0"/>
    <x v="0"/>
    <x v="4"/>
    <x v="4"/>
    <x v="0"/>
  </r>
  <r>
    <n v="544"/>
    <x v="31"/>
    <x v="322"/>
    <x v="309"/>
    <x v="1"/>
    <x v="0"/>
    <x v="0"/>
    <x v="10"/>
    <x v="6"/>
    <x v="0"/>
  </r>
  <r>
    <n v="545"/>
    <x v="440"/>
    <x v="311"/>
    <x v="310"/>
    <x v="1"/>
    <x v="0"/>
    <x v="0"/>
    <x v="4"/>
    <x v="4"/>
    <x v="0"/>
  </r>
  <r>
    <n v="546"/>
    <x v="418"/>
    <x v="323"/>
    <x v="311"/>
    <x v="1"/>
    <x v="0"/>
    <x v="0"/>
    <x v="4"/>
    <x v="31"/>
    <x v="0"/>
  </r>
  <r>
    <n v="547"/>
    <x v="307"/>
    <x v="122"/>
    <x v="312"/>
    <x v="0"/>
    <x v="0"/>
    <x v="1"/>
    <x v="0"/>
    <x v="24"/>
    <x v="0"/>
  </r>
  <r>
    <n v="548"/>
    <x v="50"/>
    <x v="324"/>
    <x v="313"/>
    <x v="1"/>
    <x v="0"/>
    <x v="0"/>
    <x v="4"/>
    <x v="23"/>
    <x v="0"/>
  </r>
  <r>
    <n v="549"/>
    <x v="441"/>
    <x v="325"/>
    <x v="314"/>
    <x v="0"/>
    <x v="0"/>
    <x v="1"/>
    <x v="3"/>
    <x v="23"/>
    <x v="2"/>
  </r>
  <r>
    <n v="550"/>
    <x v="442"/>
    <x v="326"/>
    <x v="315"/>
    <x v="0"/>
    <x v="0"/>
    <x v="0"/>
    <x v="7"/>
    <x v="6"/>
    <x v="2"/>
  </r>
  <r>
    <n v="551"/>
    <x v="443"/>
    <x v="327"/>
    <x v="316"/>
    <x v="0"/>
    <x v="0"/>
    <x v="0"/>
    <x v="7"/>
    <x v="14"/>
    <x v="0"/>
  </r>
  <r>
    <n v="552"/>
    <x v="444"/>
    <x v="291"/>
    <x v="317"/>
    <x v="1"/>
    <x v="0"/>
    <x v="0"/>
    <x v="0"/>
    <x v="8"/>
    <x v="0"/>
  </r>
  <r>
    <n v="553"/>
    <x v="445"/>
    <x v="122"/>
    <x v="316"/>
    <x v="0"/>
    <x v="0"/>
    <x v="0"/>
    <x v="0"/>
    <x v="14"/>
    <x v="0"/>
  </r>
  <r>
    <n v="554"/>
    <x v="54"/>
    <x v="199"/>
    <x v="318"/>
    <x v="1"/>
    <x v="0"/>
    <x v="1"/>
    <x v="3"/>
    <x v="33"/>
    <x v="0"/>
  </r>
  <r>
    <n v="555"/>
    <x v="446"/>
    <x v="158"/>
    <x v="319"/>
    <x v="1"/>
    <x v="0"/>
    <x v="0"/>
    <x v="10"/>
    <x v="4"/>
    <x v="0"/>
  </r>
  <r>
    <n v="556"/>
    <x v="447"/>
    <x v="328"/>
    <x v="320"/>
    <x v="1"/>
    <x v="0"/>
    <x v="1"/>
    <x v="0"/>
    <x v="3"/>
    <x v="0"/>
  </r>
  <r>
    <n v="557"/>
    <x v="36"/>
    <x v="46"/>
    <x v="321"/>
    <x v="1"/>
    <x v="1"/>
    <x v="0"/>
    <x v="2"/>
    <x v="9"/>
    <x v="0"/>
  </r>
  <r>
    <n v="558"/>
    <x v="448"/>
    <x v="329"/>
    <x v="322"/>
    <x v="1"/>
    <x v="0"/>
    <x v="0"/>
    <x v="2"/>
    <x v="31"/>
    <x v="0"/>
  </r>
  <r>
    <n v="559"/>
    <x v="449"/>
    <x v="330"/>
    <x v="323"/>
    <x v="0"/>
    <x v="0"/>
    <x v="0"/>
    <x v="0"/>
    <x v="4"/>
    <x v="0"/>
  </r>
  <r>
    <n v="560"/>
    <x v="450"/>
    <x v="331"/>
    <x v="324"/>
    <x v="1"/>
    <x v="1"/>
    <x v="0"/>
    <x v="2"/>
    <x v="83"/>
    <x v="0"/>
  </r>
  <r>
    <n v="561"/>
    <x v="451"/>
    <x v="332"/>
    <x v="89"/>
    <x v="0"/>
    <x v="0"/>
    <x v="0"/>
    <x v="5"/>
    <x v="4"/>
    <x v="0"/>
  </r>
  <r>
    <n v="562"/>
    <x v="452"/>
    <x v="156"/>
    <x v="147"/>
    <x v="1"/>
    <x v="1"/>
    <x v="0"/>
    <x v="8"/>
    <x v="13"/>
    <x v="0"/>
  </r>
  <r>
    <n v="563"/>
    <x v="453"/>
    <x v="115"/>
    <x v="325"/>
    <x v="2"/>
    <x v="0"/>
    <x v="0"/>
    <x v="5"/>
    <x v="31"/>
    <x v="0"/>
  </r>
  <r>
    <n v="564"/>
    <x v="435"/>
    <x v="51"/>
    <x v="247"/>
    <x v="0"/>
    <x v="0"/>
    <x v="0"/>
    <x v="2"/>
    <x v="13"/>
    <x v="0"/>
  </r>
  <r>
    <n v="565"/>
    <x v="454"/>
    <x v="156"/>
    <x v="160"/>
    <x v="1"/>
    <x v="1"/>
    <x v="1"/>
    <x v="4"/>
    <x v="22"/>
    <x v="0"/>
  </r>
  <r>
    <n v="566"/>
    <x v="455"/>
    <x v="333"/>
    <x v="168"/>
    <x v="1"/>
    <x v="1"/>
    <x v="0"/>
    <x v="2"/>
    <x v="13"/>
    <x v="0"/>
  </r>
  <r>
    <n v="567"/>
    <x v="456"/>
    <x v="121"/>
    <x v="97"/>
    <x v="2"/>
    <x v="0"/>
    <x v="0"/>
    <x v="7"/>
    <x v="26"/>
    <x v="0"/>
  </r>
  <r>
    <n v="568"/>
    <x v="457"/>
    <x v="334"/>
    <x v="56"/>
    <x v="0"/>
    <x v="1"/>
    <x v="0"/>
    <x v="4"/>
    <x v="23"/>
    <x v="0"/>
  </r>
  <r>
    <n v="569"/>
    <x v="265"/>
    <x v="121"/>
    <x v="326"/>
    <x v="0"/>
    <x v="0"/>
    <x v="0"/>
    <x v="8"/>
    <x v="70"/>
    <x v="2"/>
  </r>
  <r>
    <n v="570"/>
    <x v="458"/>
    <x v="258"/>
    <x v="51"/>
    <x v="1"/>
    <x v="1"/>
    <x v="0"/>
    <x v="12"/>
    <x v="21"/>
    <x v="0"/>
  </r>
  <r>
    <n v="571"/>
    <x v="459"/>
    <x v="335"/>
    <x v="107"/>
    <x v="1"/>
    <x v="1"/>
    <x v="1"/>
    <x v="8"/>
    <x v="3"/>
    <x v="0"/>
  </r>
  <r>
    <n v="572"/>
    <x v="226"/>
    <x v="143"/>
    <x v="51"/>
    <x v="1"/>
    <x v="1"/>
    <x v="0"/>
    <x v="2"/>
    <x v="3"/>
    <x v="0"/>
  </r>
  <r>
    <n v="573"/>
    <x v="429"/>
    <x v="336"/>
    <x v="188"/>
    <x v="1"/>
    <x v="0"/>
    <x v="0"/>
    <x v="2"/>
    <x v="26"/>
    <x v="0"/>
  </r>
  <r>
    <n v="574"/>
    <x v="373"/>
    <x v="285"/>
    <x v="76"/>
    <x v="0"/>
    <x v="1"/>
    <x v="1"/>
    <x v="7"/>
    <x v="74"/>
    <x v="0"/>
  </r>
  <r>
    <n v="575"/>
    <x v="356"/>
    <x v="284"/>
    <x v="51"/>
    <x v="1"/>
    <x v="0"/>
    <x v="0"/>
    <x v="14"/>
    <x v="4"/>
    <x v="0"/>
  </r>
  <r>
    <n v="576"/>
    <x v="14"/>
    <x v="178"/>
    <x v="153"/>
    <x v="1"/>
    <x v="1"/>
    <x v="0"/>
    <x v="2"/>
    <x v="6"/>
    <x v="0"/>
  </r>
  <r>
    <n v="577"/>
    <x v="211"/>
    <x v="75"/>
    <x v="75"/>
    <x v="1"/>
    <x v="0"/>
    <x v="1"/>
    <x v="16"/>
    <x v="5"/>
    <x v="0"/>
  </r>
  <r>
    <n v="578"/>
    <x v="460"/>
    <x v="337"/>
    <x v="97"/>
    <x v="1"/>
    <x v="0"/>
    <x v="0"/>
    <x v="10"/>
    <x v="3"/>
    <x v="0"/>
  </r>
  <r>
    <n v="579"/>
    <x v="461"/>
    <x v="338"/>
    <x v="46"/>
    <x v="1"/>
    <x v="0"/>
    <x v="0"/>
    <x v="5"/>
    <x v="22"/>
    <x v="0"/>
  </r>
  <r>
    <n v="580"/>
    <x v="462"/>
    <x v="55"/>
    <x v="189"/>
    <x v="1"/>
    <x v="1"/>
    <x v="1"/>
    <x v="10"/>
    <x v="4"/>
    <x v="0"/>
  </r>
  <r>
    <n v="581"/>
    <x v="19"/>
    <x v="303"/>
    <x v="327"/>
    <x v="1"/>
    <x v="0"/>
    <x v="0"/>
    <x v="2"/>
    <x v="4"/>
    <x v="0"/>
  </r>
  <r>
    <n v="582"/>
    <x v="463"/>
    <x v="180"/>
    <x v="328"/>
    <x v="1"/>
    <x v="0"/>
    <x v="0"/>
    <x v="5"/>
    <x v="14"/>
    <x v="0"/>
  </r>
  <r>
    <n v="583"/>
    <x v="98"/>
    <x v="339"/>
    <x v="329"/>
    <x v="1"/>
    <x v="0"/>
    <x v="0"/>
    <x v="7"/>
    <x v="31"/>
    <x v="0"/>
  </r>
  <r>
    <n v="584"/>
    <x v="435"/>
    <x v="53"/>
    <x v="72"/>
    <x v="0"/>
    <x v="0"/>
    <x v="0"/>
    <x v="2"/>
    <x v="31"/>
    <x v="0"/>
  </r>
  <r>
    <n v="585"/>
    <x v="464"/>
    <x v="69"/>
    <x v="330"/>
    <x v="0"/>
    <x v="0"/>
    <x v="0"/>
    <x v="3"/>
    <x v="5"/>
    <x v="0"/>
  </r>
  <r>
    <n v="586"/>
    <x v="465"/>
    <x v="332"/>
    <x v="331"/>
    <x v="1"/>
    <x v="0"/>
    <x v="0"/>
    <x v="8"/>
    <x v="4"/>
    <x v="0"/>
  </r>
  <r>
    <n v="587"/>
    <x v="466"/>
    <x v="68"/>
    <x v="52"/>
    <x v="1"/>
    <x v="0"/>
    <x v="0"/>
    <x v="0"/>
    <x v="11"/>
    <x v="0"/>
  </r>
  <r>
    <n v="588"/>
    <x v="467"/>
    <x v="151"/>
    <x v="104"/>
    <x v="1"/>
    <x v="1"/>
    <x v="0"/>
    <x v="1"/>
    <x v="4"/>
    <x v="0"/>
  </r>
  <r>
    <n v="589"/>
    <x v="468"/>
    <x v="314"/>
    <x v="48"/>
    <x v="1"/>
    <x v="0"/>
    <x v="0"/>
    <x v="8"/>
    <x v="14"/>
    <x v="0"/>
  </r>
  <r>
    <n v="590"/>
    <x v="469"/>
    <x v="79"/>
    <x v="208"/>
    <x v="1"/>
    <x v="1"/>
    <x v="1"/>
    <x v="0"/>
    <x v="39"/>
    <x v="0"/>
  </r>
  <r>
    <n v="591"/>
    <x v="97"/>
    <x v="201"/>
    <x v="332"/>
    <x v="0"/>
    <x v="1"/>
    <x v="0"/>
    <x v="2"/>
    <x v="19"/>
    <x v="0"/>
  </r>
  <r>
    <n v="592"/>
    <x v="221"/>
    <x v="340"/>
    <x v="84"/>
    <x v="1"/>
    <x v="1"/>
    <x v="0"/>
    <x v="1"/>
    <x v="4"/>
    <x v="0"/>
  </r>
  <r>
    <n v="593"/>
    <x v="470"/>
    <x v="314"/>
    <x v="208"/>
    <x v="1"/>
    <x v="0"/>
    <x v="0"/>
    <x v="10"/>
    <x v="13"/>
    <x v="0"/>
  </r>
  <r>
    <n v="594"/>
    <x v="471"/>
    <x v="73"/>
    <x v="82"/>
    <x v="2"/>
    <x v="0"/>
    <x v="0"/>
    <x v="0"/>
    <x v="39"/>
    <x v="0"/>
  </r>
  <r>
    <n v="595"/>
    <x v="472"/>
    <x v="92"/>
    <x v="126"/>
    <x v="0"/>
    <x v="1"/>
    <x v="0"/>
    <x v="0"/>
    <x v="84"/>
    <x v="0"/>
  </r>
  <r>
    <n v="596"/>
    <x v="473"/>
    <x v="341"/>
    <x v="129"/>
    <x v="0"/>
    <x v="1"/>
    <x v="0"/>
    <x v="4"/>
    <x v="21"/>
    <x v="2"/>
  </r>
  <r>
    <n v="597"/>
    <x v="474"/>
    <x v="342"/>
    <x v="44"/>
    <x v="0"/>
    <x v="1"/>
    <x v="0"/>
    <x v="2"/>
    <x v="22"/>
    <x v="0"/>
  </r>
  <r>
    <n v="598"/>
    <x v="43"/>
    <x v="153"/>
    <x v="232"/>
    <x v="1"/>
    <x v="1"/>
    <x v="1"/>
    <x v="2"/>
    <x v="14"/>
    <x v="0"/>
  </r>
  <r>
    <n v="599"/>
    <x v="475"/>
    <x v="50"/>
    <x v="333"/>
    <x v="1"/>
    <x v="1"/>
    <x v="0"/>
    <x v="2"/>
    <x v="13"/>
    <x v="0"/>
  </r>
  <r>
    <n v="600"/>
    <x v="476"/>
    <x v="44"/>
    <x v="115"/>
    <x v="1"/>
    <x v="0"/>
    <x v="0"/>
    <x v="7"/>
    <x v="13"/>
    <x v="0"/>
  </r>
  <r>
    <n v="601"/>
    <x v="134"/>
    <x v="151"/>
    <x v="334"/>
    <x v="1"/>
    <x v="0"/>
    <x v="0"/>
    <x v="1"/>
    <x v="32"/>
    <x v="0"/>
  </r>
  <r>
    <n v="602"/>
    <x v="293"/>
    <x v="343"/>
    <x v="91"/>
    <x v="0"/>
    <x v="1"/>
    <x v="1"/>
    <x v="2"/>
    <x v="60"/>
    <x v="0"/>
  </r>
  <r>
    <n v="603"/>
    <x v="477"/>
    <x v="103"/>
    <x v="335"/>
    <x v="0"/>
    <x v="1"/>
    <x v="1"/>
    <x v="10"/>
    <x v="77"/>
    <x v="2"/>
  </r>
  <r>
    <n v="604"/>
    <x v="478"/>
    <x v="336"/>
    <x v="110"/>
    <x v="0"/>
    <x v="0"/>
    <x v="0"/>
    <x v="2"/>
    <x v="13"/>
    <x v="0"/>
  </r>
  <r>
    <n v="605"/>
    <x v="479"/>
    <x v="132"/>
    <x v="52"/>
    <x v="1"/>
    <x v="0"/>
    <x v="0"/>
    <x v="8"/>
    <x v="4"/>
    <x v="0"/>
  </r>
  <r>
    <n v="606"/>
    <x v="262"/>
    <x v="76"/>
    <x v="336"/>
    <x v="1"/>
    <x v="0"/>
    <x v="0"/>
    <x v="0"/>
    <x v="41"/>
    <x v="0"/>
  </r>
  <r>
    <n v="607"/>
    <x v="480"/>
    <x v="149"/>
    <x v="337"/>
    <x v="0"/>
    <x v="1"/>
    <x v="0"/>
    <x v="6"/>
    <x v="32"/>
    <x v="0"/>
  </r>
  <r>
    <n v="608"/>
    <x v="293"/>
    <x v="136"/>
    <x v="160"/>
    <x v="0"/>
    <x v="1"/>
    <x v="0"/>
    <x v="2"/>
    <x v="10"/>
    <x v="0"/>
  </r>
  <r>
    <n v="609"/>
    <x v="481"/>
    <x v="209"/>
    <x v="50"/>
    <x v="1"/>
    <x v="0"/>
    <x v="1"/>
    <x v="10"/>
    <x v="21"/>
    <x v="0"/>
  </r>
  <r>
    <n v="610"/>
    <x v="482"/>
    <x v="78"/>
    <x v="56"/>
    <x v="0"/>
    <x v="1"/>
    <x v="0"/>
    <x v="5"/>
    <x v="6"/>
    <x v="0"/>
  </r>
  <r>
    <n v="611"/>
    <x v="8"/>
    <x v="298"/>
    <x v="74"/>
    <x v="1"/>
    <x v="1"/>
    <x v="0"/>
    <x v="2"/>
    <x v="6"/>
    <x v="0"/>
  </r>
  <r>
    <n v="612"/>
    <x v="483"/>
    <x v="344"/>
    <x v="338"/>
    <x v="1"/>
    <x v="0"/>
    <x v="0"/>
    <x v="15"/>
    <x v="10"/>
    <x v="0"/>
  </r>
  <r>
    <n v="613"/>
    <x v="484"/>
    <x v="281"/>
    <x v="339"/>
    <x v="1"/>
    <x v="0"/>
    <x v="0"/>
    <x v="16"/>
    <x v="3"/>
    <x v="0"/>
  </r>
  <r>
    <n v="614"/>
    <x v="397"/>
    <x v="345"/>
    <x v="340"/>
    <x v="1"/>
    <x v="0"/>
    <x v="0"/>
    <x v="12"/>
    <x v="85"/>
    <x v="0"/>
  </r>
  <r>
    <n v="615"/>
    <x v="485"/>
    <x v="91"/>
    <x v="100"/>
    <x v="0"/>
    <x v="1"/>
    <x v="1"/>
    <x v="5"/>
    <x v="13"/>
    <x v="0"/>
  </r>
  <r>
    <n v="616"/>
    <x v="471"/>
    <x v="161"/>
    <x v="341"/>
    <x v="2"/>
    <x v="0"/>
    <x v="0"/>
    <x v="2"/>
    <x v="4"/>
    <x v="0"/>
  </r>
  <r>
    <n v="617"/>
    <x v="353"/>
    <x v="346"/>
    <x v="342"/>
    <x v="1"/>
    <x v="0"/>
    <x v="2"/>
    <x v="16"/>
    <x v="7"/>
    <x v="0"/>
  </r>
  <r>
    <n v="618"/>
    <x v="486"/>
    <x v="347"/>
    <x v="343"/>
    <x v="1"/>
    <x v="0"/>
    <x v="0"/>
    <x v="10"/>
    <x v="76"/>
    <x v="0"/>
  </r>
  <r>
    <n v="619"/>
    <x v="487"/>
    <x v="183"/>
    <x v="88"/>
    <x v="1"/>
    <x v="1"/>
    <x v="0"/>
    <x v="0"/>
    <x v="23"/>
    <x v="0"/>
  </r>
  <r>
    <n v="620"/>
    <x v="46"/>
    <x v="348"/>
    <x v="344"/>
    <x v="0"/>
    <x v="0"/>
    <x v="1"/>
    <x v="8"/>
    <x v="60"/>
    <x v="2"/>
  </r>
  <r>
    <n v="621"/>
    <x v="488"/>
    <x v="292"/>
    <x v="345"/>
    <x v="0"/>
    <x v="1"/>
    <x v="1"/>
    <x v="8"/>
    <x v="21"/>
    <x v="0"/>
  </r>
  <r>
    <n v="622"/>
    <x v="65"/>
    <x v="349"/>
    <x v="80"/>
    <x v="0"/>
    <x v="1"/>
    <x v="0"/>
    <x v="0"/>
    <x v="31"/>
    <x v="0"/>
  </r>
  <r>
    <n v="623"/>
    <x v="308"/>
    <x v="350"/>
    <x v="346"/>
    <x v="0"/>
    <x v="0"/>
    <x v="0"/>
    <x v="2"/>
    <x v="4"/>
    <x v="0"/>
  </r>
  <r>
    <n v="624"/>
    <x v="489"/>
    <x v="351"/>
    <x v="347"/>
    <x v="1"/>
    <x v="0"/>
    <x v="0"/>
    <x v="12"/>
    <x v="4"/>
    <x v="0"/>
  </r>
  <r>
    <n v="625"/>
    <x v="193"/>
    <x v="143"/>
    <x v="348"/>
    <x v="1"/>
    <x v="1"/>
    <x v="1"/>
    <x v="0"/>
    <x v="26"/>
    <x v="0"/>
  </r>
  <r>
    <n v="626"/>
    <x v="490"/>
    <x v="241"/>
    <x v="91"/>
    <x v="0"/>
    <x v="1"/>
    <x v="1"/>
    <x v="10"/>
    <x v="6"/>
    <x v="0"/>
  </r>
  <r>
    <n v="627"/>
    <x v="491"/>
    <x v="85"/>
    <x v="74"/>
    <x v="1"/>
    <x v="0"/>
    <x v="0"/>
    <x v="5"/>
    <x v="6"/>
    <x v="0"/>
  </r>
  <r>
    <n v="628"/>
    <x v="492"/>
    <x v="46"/>
    <x v="349"/>
    <x v="0"/>
    <x v="0"/>
    <x v="0"/>
    <x v="3"/>
    <x v="5"/>
    <x v="0"/>
  </r>
  <r>
    <n v="629"/>
    <x v="493"/>
    <x v="70"/>
    <x v="350"/>
    <x v="1"/>
    <x v="1"/>
    <x v="0"/>
    <x v="10"/>
    <x v="21"/>
    <x v="0"/>
  </r>
  <r>
    <n v="630"/>
    <x v="105"/>
    <x v="352"/>
    <x v="277"/>
    <x v="0"/>
    <x v="1"/>
    <x v="0"/>
    <x v="6"/>
    <x v="61"/>
    <x v="0"/>
  </r>
  <r>
    <n v="631"/>
    <x v="494"/>
    <x v="353"/>
    <x v="104"/>
    <x v="3"/>
    <x v="1"/>
    <x v="0"/>
    <x v="11"/>
    <x v="27"/>
    <x v="0"/>
  </r>
  <r>
    <n v="632"/>
    <x v="495"/>
    <x v="190"/>
    <x v="277"/>
    <x v="0"/>
    <x v="1"/>
    <x v="0"/>
    <x v="0"/>
    <x v="53"/>
    <x v="3"/>
  </r>
  <r>
    <n v="633"/>
    <x v="496"/>
    <x v="75"/>
    <x v="122"/>
    <x v="1"/>
    <x v="0"/>
    <x v="1"/>
    <x v="4"/>
    <x v="21"/>
    <x v="0"/>
  </r>
  <r>
    <n v="634"/>
    <x v="497"/>
    <x v="354"/>
    <x v="97"/>
    <x v="0"/>
    <x v="1"/>
    <x v="0"/>
    <x v="3"/>
    <x v="3"/>
    <x v="0"/>
  </r>
  <r>
    <n v="635"/>
    <x v="498"/>
    <x v="180"/>
    <x v="351"/>
    <x v="1"/>
    <x v="1"/>
    <x v="0"/>
    <x v="4"/>
    <x v="4"/>
    <x v="0"/>
  </r>
  <r>
    <n v="636"/>
    <x v="19"/>
    <x v="73"/>
    <x v="115"/>
    <x v="1"/>
    <x v="0"/>
    <x v="0"/>
    <x v="5"/>
    <x v="13"/>
    <x v="0"/>
  </r>
  <r>
    <n v="637"/>
    <x v="499"/>
    <x v="355"/>
    <x v="62"/>
    <x v="1"/>
    <x v="0"/>
    <x v="2"/>
    <x v="14"/>
    <x v="40"/>
    <x v="0"/>
  </r>
  <r>
    <n v="638"/>
    <x v="500"/>
    <x v="356"/>
    <x v="120"/>
    <x v="1"/>
    <x v="1"/>
    <x v="0"/>
    <x v="12"/>
    <x v="15"/>
    <x v="3"/>
  </r>
  <r>
    <n v="639"/>
    <x v="501"/>
    <x v="172"/>
    <x v="259"/>
    <x v="1"/>
    <x v="1"/>
    <x v="0"/>
    <x v="0"/>
    <x v="10"/>
    <x v="0"/>
  </r>
  <r>
    <n v="640"/>
    <x v="502"/>
    <x v="205"/>
    <x v="352"/>
    <x v="1"/>
    <x v="0"/>
    <x v="0"/>
    <x v="4"/>
    <x v="3"/>
    <x v="0"/>
  </r>
  <r>
    <n v="641"/>
    <x v="87"/>
    <x v="357"/>
    <x v="161"/>
    <x v="1"/>
    <x v="0"/>
    <x v="0"/>
    <x v="3"/>
    <x v="27"/>
    <x v="0"/>
  </r>
  <r>
    <n v="642"/>
    <x v="503"/>
    <x v="235"/>
    <x v="131"/>
    <x v="0"/>
    <x v="1"/>
    <x v="0"/>
    <x v="4"/>
    <x v="4"/>
    <x v="0"/>
  </r>
  <r>
    <n v="643"/>
    <x v="309"/>
    <x v="115"/>
    <x v="353"/>
    <x v="1"/>
    <x v="0"/>
    <x v="0"/>
    <x v="5"/>
    <x v="3"/>
    <x v="0"/>
  </r>
  <r>
    <n v="644"/>
    <x v="410"/>
    <x v="358"/>
    <x v="354"/>
    <x v="0"/>
    <x v="0"/>
    <x v="0"/>
    <x v="10"/>
    <x v="9"/>
    <x v="0"/>
  </r>
  <r>
    <n v="645"/>
    <x v="504"/>
    <x v="359"/>
    <x v="355"/>
    <x v="1"/>
    <x v="0"/>
    <x v="0"/>
    <x v="2"/>
    <x v="24"/>
    <x v="2"/>
  </r>
  <r>
    <n v="646"/>
    <x v="505"/>
    <x v="360"/>
    <x v="356"/>
    <x v="1"/>
    <x v="1"/>
    <x v="0"/>
    <x v="4"/>
    <x v="14"/>
    <x v="0"/>
  </r>
  <r>
    <n v="647"/>
    <x v="328"/>
    <x v="169"/>
    <x v="357"/>
    <x v="1"/>
    <x v="0"/>
    <x v="0"/>
    <x v="4"/>
    <x v="3"/>
    <x v="0"/>
  </r>
  <r>
    <n v="648"/>
    <x v="506"/>
    <x v="82"/>
    <x v="358"/>
    <x v="1"/>
    <x v="1"/>
    <x v="0"/>
    <x v="7"/>
    <x v="4"/>
    <x v="0"/>
  </r>
  <r>
    <n v="649"/>
    <x v="398"/>
    <x v="106"/>
    <x v="359"/>
    <x v="1"/>
    <x v="0"/>
    <x v="0"/>
    <x v="5"/>
    <x v="32"/>
    <x v="0"/>
  </r>
  <r>
    <n v="650"/>
    <x v="507"/>
    <x v="361"/>
    <x v="53"/>
    <x v="0"/>
    <x v="1"/>
    <x v="1"/>
    <x v="4"/>
    <x v="14"/>
    <x v="0"/>
  </r>
  <r>
    <n v="651"/>
    <x v="328"/>
    <x v="362"/>
    <x v="360"/>
    <x v="1"/>
    <x v="0"/>
    <x v="0"/>
    <x v="2"/>
    <x v="43"/>
    <x v="0"/>
  </r>
  <r>
    <n v="652"/>
    <x v="508"/>
    <x v="363"/>
    <x v="361"/>
    <x v="0"/>
    <x v="1"/>
    <x v="1"/>
    <x v="2"/>
    <x v="5"/>
    <x v="2"/>
  </r>
  <r>
    <n v="653"/>
    <x v="509"/>
    <x v="364"/>
    <x v="362"/>
    <x v="0"/>
    <x v="0"/>
    <x v="2"/>
    <x v="5"/>
    <x v="71"/>
    <x v="2"/>
  </r>
  <r>
    <n v="654"/>
    <x v="345"/>
    <x v="365"/>
    <x v="89"/>
    <x v="0"/>
    <x v="1"/>
    <x v="0"/>
    <x v="0"/>
    <x v="9"/>
    <x v="2"/>
  </r>
  <r>
    <n v="655"/>
    <x v="510"/>
    <x v="76"/>
    <x v="363"/>
    <x v="1"/>
    <x v="0"/>
    <x v="1"/>
    <x v="5"/>
    <x v="58"/>
    <x v="2"/>
  </r>
  <r>
    <n v="656"/>
    <x v="235"/>
    <x v="134"/>
    <x v="364"/>
    <x v="1"/>
    <x v="1"/>
    <x v="0"/>
    <x v="4"/>
    <x v="23"/>
    <x v="0"/>
  </r>
  <r>
    <n v="657"/>
    <x v="265"/>
    <x v="49"/>
    <x v="365"/>
    <x v="0"/>
    <x v="0"/>
    <x v="1"/>
    <x v="10"/>
    <x v="14"/>
    <x v="2"/>
  </r>
  <r>
    <n v="658"/>
    <x v="511"/>
    <x v="76"/>
    <x v="356"/>
    <x v="1"/>
    <x v="1"/>
    <x v="1"/>
    <x v="2"/>
    <x v="4"/>
    <x v="0"/>
  </r>
  <r>
    <n v="659"/>
    <x v="512"/>
    <x v="125"/>
    <x v="366"/>
    <x v="1"/>
    <x v="0"/>
    <x v="1"/>
    <x v="0"/>
    <x v="20"/>
    <x v="0"/>
  </r>
  <r>
    <n v="660"/>
    <x v="147"/>
    <x v="300"/>
    <x v="161"/>
    <x v="1"/>
    <x v="1"/>
    <x v="0"/>
    <x v="7"/>
    <x v="6"/>
    <x v="0"/>
  </r>
  <r>
    <n v="661"/>
    <x v="170"/>
    <x v="332"/>
    <x v="247"/>
    <x v="1"/>
    <x v="1"/>
    <x v="0"/>
    <x v="14"/>
    <x v="60"/>
    <x v="0"/>
  </r>
  <r>
    <n v="662"/>
    <x v="248"/>
    <x v="185"/>
    <x v="110"/>
    <x v="0"/>
    <x v="1"/>
    <x v="0"/>
    <x v="2"/>
    <x v="5"/>
    <x v="2"/>
  </r>
  <r>
    <n v="663"/>
    <x v="278"/>
    <x v="366"/>
    <x v="367"/>
    <x v="0"/>
    <x v="0"/>
    <x v="1"/>
    <x v="5"/>
    <x v="31"/>
    <x v="0"/>
  </r>
  <r>
    <n v="664"/>
    <x v="230"/>
    <x v="367"/>
    <x v="368"/>
    <x v="0"/>
    <x v="0"/>
    <x v="0"/>
    <x v="9"/>
    <x v="21"/>
    <x v="0"/>
  </r>
  <r>
    <n v="665"/>
    <x v="482"/>
    <x v="368"/>
    <x v="60"/>
    <x v="0"/>
    <x v="1"/>
    <x v="0"/>
    <x v="10"/>
    <x v="60"/>
    <x v="0"/>
  </r>
  <r>
    <n v="666"/>
    <x v="477"/>
    <x v="102"/>
    <x v="369"/>
    <x v="0"/>
    <x v="1"/>
    <x v="0"/>
    <x v="10"/>
    <x v="3"/>
    <x v="2"/>
  </r>
  <r>
    <n v="667"/>
    <x v="513"/>
    <x v="369"/>
    <x v="115"/>
    <x v="1"/>
    <x v="1"/>
    <x v="0"/>
    <x v="6"/>
    <x v="9"/>
    <x v="0"/>
  </r>
  <r>
    <n v="668"/>
    <x v="514"/>
    <x v="8"/>
    <x v="76"/>
    <x v="1"/>
    <x v="0"/>
    <x v="0"/>
    <x v="2"/>
    <x v="6"/>
    <x v="2"/>
  </r>
  <r>
    <n v="669"/>
    <x v="515"/>
    <x v="106"/>
    <x v="370"/>
    <x v="1"/>
    <x v="0"/>
    <x v="0"/>
    <x v="8"/>
    <x v="5"/>
    <x v="0"/>
  </r>
  <r>
    <n v="670"/>
    <x v="516"/>
    <x v="143"/>
    <x v="189"/>
    <x v="0"/>
    <x v="1"/>
    <x v="1"/>
    <x v="4"/>
    <x v="4"/>
    <x v="0"/>
  </r>
  <r>
    <n v="671"/>
    <x v="31"/>
    <x v="71"/>
    <x v="53"/>
    <x v="1"/>
    <x v="0"/>
    <x v="0"/>
    <x v="2"/>
    <x v="23"/>
    <x v="0"/>
  </r>
  <r>
    <n v="672"/>
    <x v="517"/>
    <x v="370"/>
    <x v="74"/>
    <x v="0"/>
    <x v="0"/>
    <x v="0"/>
    <x v="2"/>
    <x v="86"/>
    <x v="2"/>
  </r>
  <r>
    <n v="673"/>
    <x v="518"/>
    <x v="145"/>
    <x v="371"/>
    <x v="0"/>
    <x v="1"/>
    <x v="1"/>
    <x v="9"/>
    <x v="4"/>
    <x v="0"/>
  </r>
  <r>
    <n v="674"/>
    <x v="519"/>
    <x v="371"/>
    <x v="91"/>
    <x v="1"/>
    <x v="1"/>
    <x v="0"/>
    <x v="2"/>
    <x v="55"/>
    <x v="0"/>
  </r>
  <r>
    <n v="675"/>
    <x v="520"/>
    <x v="372"/>
    <x v="75"/>
    <x v="1"/>
    <x v="0"/>
    <x v="0"/>
    <x v="17"/>
    <x v="6"/>
    <x v="0"/>
  </r>
  <r>
    <n v="676"/>
    <x v="521"/>
    <x v="373"/>
    <x v="372"/>
    <x v="1"/>
    <x v="0"/>
    <x v="2"/>
    <x v="9"/>
    <x v="4"/>
    <x v="0"/>
  </r>
  <r>
    <n v="677"/>
    <x v="522"/>
    <x v="148"/>
    <x v="373"/>
    <x v="1"/>
    <x v="0"/>
    <x v="0"/>
    <x v="5"/>
    <x v="21"/>
    <x v="0"/>
  </r>
  <r>
    <n v="678"/>
    <x v="145"/>
    <x v="141"/>
    <x v="122"/>
    <x v="0"/>
    <x v="1"/>
    <x v="0"/>
    <x v="0"/>
    <x v="55"/>
    <x v="0"/>
  </r>
  <r>
    <n v="679"/>
    <x v="523"/>
    <x v="374"/>
    <x v="374"/>
    <x v="1"/>
    <x v="0"/>
    <x v="2"/>
    <x v="9"/>
    <x v="4"/>
    <x v="0"/>
  </r>
  <r>
    <n v="680"/>
    <x v="19"/>
    <x v="4"/>
    <x v="375"/>
    <x v="1"/>
    <x v="0"/>
    <x v="0"/>
    <x v="2"/>
    <x v="87"/>
    <x v="0"/>
  </r>
  <r>
    <n v="681"/>
    <x v="524"/>
    <x v="375"/>
    <x v="75"/>
    <x v="1"/>
    <x v="1"/>
    <x v="0"/>
    <x v="10"/>
    <x v="5"/>
    <x v="0"/>
  </r>
  <r>
    <n v="682"/>
    <x v="525"/>
    <x v="170"/>
    <x v="376"/>
    <x v="1"/>
    <x v="1"/>
    <x v="0"/>
    <x v="1"/>
    <x v="14"/>
    <x v="0"/>
  </r>
  <r>
    <n v="683"/>
    <x v="328"/>
    <x v="201"/>
    <x v="80"/>
    <x v="1"/>
    <x v="0"/>
    <x v="0"/>
    <x v="0"/>
    <x v="68"/>
    <x v="0"/>
  </r>
  <r>
    <n v="684"/>
    <x v="526"/>
    <x v="153"/>
    <x v="126"/>
    <x v="0"/>
    <x v="1"/>
    <x v="0"/>
    <x v="4"/>
    <x v="24"/>
    <x v="2"/>
  </r>
  <r>
    <n v="685"/>
    <x v="527"/>
    <x v="79"/>
    <x v="128"/>
    <x v="1"/>
    <x v="1"/>
    <x v="0"/>
    <x v="0"/>
    <x v="29"/>
    <x v="0"/>
  </r>
  <r>
    <n v="686"/>
    <x v="253"/>
    <x v="62"/>
    <x v="377"/>
    <x v="1"/>
    <x v="1"/>
    <x v="0"/>
    <x v="12"/>
    <x v="13"/>
    <x v="0"/>
  </r>
  <r>
    <n v="687"/>
    <x v="528"/>
    <x v="376"/>
    <x v="327"/>
    <x v="1"/>
    <x v="0"/>
    <x v="0"/>
    <x v="9"/>
    <x v="26"/>
    <x v="0"/>
  </r>
  <r>
    <n v="688"/>
    <x v="529"/>
    <x v="377"/>
    <x v="378"/>
    <x v="0"/>
    <x v="1"/>
    <x v="0"/>
    <x v="5"/>
    <x v="32"/>
    <x v="0"/>
  </r>
  <r>
    <n v="689"/>
    <x v="530"/>
    <x v="378"/>
    <x v="128"/>
    <x v="0"/>
    <x v="1"/>
    <x v="0"/>
    <x v="4"/>
    <x v="31"/>
    <x v="0"/>
  </r>
  <r>
    <n v="690"/>
    <x v="531"/>
    <x v="379"/>
    <x v="379"/>
    <x v="0"/>
    <x v="0"/>
    <x v="0"/>
    <x v="0"/>
    <x v="43"/>
    <x v="0"/>
  </r>
  <r>
    <n v="691"/>
    <x v="532"/>
    <x v="380"/>
    <x v="380"/>
    <x v="0"/>
    <x v="0"/>
    <x v="0"/>
    <x v="4"/>
    <x v="31"/>
    <x v="2"/>
  </r>
  <r>
    <n v="692"/>
    <x v="93"/>
    <x v="381"/>
    <x v="166"/>
    <x v="0"/>
    <x v="0"/>
    <x v="1"/>
    <x v="5"/>
    <x v="32"/>
    <x v="0"/>
  </r>
  <r>
    <n v="693"/>
    <x v="247"/>
    <x v="382"/>
    <x v="168"/>
    <x v="0"/>
    <x v="1"/>
    <x v="0"/>
    <x v="0"/>
    <x v="20"/>
    <x v="0"/>
  </r>
  <r>
    <n v="694"/>
    <x v="147"/>
    <x v="171"/>
    <x v="381"/>
    <x v="1"/>
    <x v="1"/>
    <x v="0"/>
    <x v="6"/>
    <x v="4"/>
    <x v="0"/>
  </r>
  <r>
    <n v="695"/>
    <x v="228"/>
    <x v="383"/>
    <x v="382"/>
    <x v="1"/>
    <x v="0"/>
    <x v="1"/>
    <x v="14"/>
    <x v="13"/>
    <x v="0"/>
  </r>
  <r>
    <n v="696"/>
    <x v="471"/>
    <x v="384"/>
    <x v="383"/>
    <x v="2"/>
    <x v="0"/>
    <x v="0"/>
    <x v="2"/>
    <x v="84"/>
    <x v="0"/>
  </r>
  <r>
    <n v="697"/>
    <x v="533"/>
    <x v="385"/>
    <x v="147"/>
    <x v="0"/>
    <x v="1"/>
    <x v="0"/>
    <x v="3"/>
    <x v="13"/>
    <x v="2"/>
  </r>
  <r>
    <n v="698"/>
    <x v="376"/>
    <x v="115"/>
    <x v="384"/>
    <x v="1"/>
    <x v="0"/>
    <x v="0"/>
    <x v="4"/>
    <x v="18"/>
    <x v="0"/>
  </r>
  <r>
    <n v="699"/>
    <x v="150"/>
    <x v="283"/>
    <x v="385"/>
    <x v="1"/>
    <x v="0"/>
    <x v="0"/>
    <x v="9"/>
    <x v="14"/>
    <x v="0"/>
  </r>
  <r>
    <n v="700"/>
    <x v="340"/>
    <x v="125"/>
    <x v="386"/>
    <x v="1"/>
    <x v="0"/>
    <x v="0"/>
    <x v="16"/>
    <x v="6"/>
    <x v="0"/>
  </r>
  <r>
    <n v="701"/>
    <x v="440"/>
    <x v="182"/>
    <x v="387"/>
    <x v="1"/>
    <x v="0"/>
    <x v="1"/>
    <x v="4"/>
    <x v="14"/>
    <x v="0"/>
  </r>
  <r>
    <n v="702"/>
    <x v="340"/>
    <x v="386"/>
    <x v="388"/>
    <x v="1"/>
    <x v="0"/>
    <x v="2"/>
    <x v="10"/>
    <x v="6"/>
    <x v="0"/>
  </r>
  <r>
    <n v="703"/>
    <x v="211"/>
    <x v="387"/>
    <x v="389"/>
    <x v="1"/>
    <x v="0"/>
    <x v="0"/>
    <x v="12"/>
    <x v="29"/>
    <x v="0"/>
  </r>
  <r>
    <n v="704"/>
    <x v="534"/>
    <x v="388"/>
    <x v="390"/>
    <x v="1"/>
    <x v="0"/>
    <x v="2"/>
    <x v="8"/>
    <x v="47"/>
    <x v="0"/>
  </r>
  <r>
    <n v="705"/>
    <x v="535"/>
    <x v="389"/>
    <x v="161"/>
    <x v="0"/>
    <x v="0"/>
    <x v="0"/>
    <x v="6"/>
    <x v="77"/>
    <x v="3"/>
  </r>
  <r>
    <n v="706"/>
    <x v="536"/>
    <x v="390"/>
    <x v="391"/>
    <x v="0"/>
    <x v="0"/>
    <x v="0"/>
    <x v="16"/>
    <x v="3"/>
    <x v="0"/>
  </r>
  <r>
    <n v="707"/>
    <x v="513"/>
    <x v="391"/>
    <x v="392"/>
    <x v="1"/>
    <x v="1"/>
    <x v="0"/>
    <x v="11"/>
    <x v="6"/>
    <x v="0"/>
  </r>
  <r>
    <n v="708"/>
    <x v="303"/>
    <x v="314"/>
    <x v="393"/>
    <x v="1"/>
    <x v="0"/>
    <x v="0"/>
    <x v="10"/>
    <x v="5"/>
    <x v="0"/>
  </r>
  <r>
    <n v="709"/>
    <x v="9"/>
    <x v="392"/>
    <x v="147"/>
    <x v="1"/>
    <x v="1"/>
    <x v="0"/>
    <x v="3"/>
    <x v="44"/>
    <x v="0"/>
  </r>
  <r>
    <n v="710"/>
    <x v="537"/>
    <x v="393"/>
    <x v="97"/>
    <x v="0"/>
    <x v="1"/>
    <x v="1"/>
    <x v="0"/>
    <x v="3"/>
    <x v="2"/>
  </r>
  <r>
    <n v="711"/>
    <x v="538"/>
    <x v="68"/>
    <x v="394"/>
    <x v="1"/>
    <x v="0"/>
    <x v="0"/>
    <x v="0"/>
    <x v="13"/>
    <x v="0"/>
  </r>
  <r>
    <n v="712"/>
    <x v="539"/>
    <x v="233"/>
    <x v="395"/>
    <x v="1"/>
    <x v="0"/>
    <x v="0"/>
    <x v="10"/>
    <x v="47"/>
    <x v="0"/>
  </r>
  <r>
    <n v="713"/>
    <x v="540"/>
    <x v="394"/>
    <x v="77"/>
    <x v="0"/>
    <x v="1"/>
    <x v="0"/>
    <x v="1"/>
    <x v="6"/>
    <x v="3"/>
  </r>
  <r>
    <n v="714"/>
    <x v="29"/>
    <x v="297"/>
    <x v="270"/>
    <x v="1"/>
    <x v="1"/>
    <x v="0"/>
    <x v="5"/>
    <x v="24"/>
    <x v="0"/>
  </r>
  <r>
    <n v="715"/>
    <x v="136"/>
    <x v="155"/>
    <x v="396"/>
    <x v="1"/>
    <x v="0"/>
    <x v="1"/>
    <x v="16"/>
    <x v="9"/>
    <x v="0"/>
  </r>
  <r>
    <n v="716"/>
    <x v="514"/>
    <x v="261"/>
    <x v="100"/>
    <x v="1"/>
    <x v="0"/>
    <x v="0"/>
    <x v="2"/>
    <x v="4"/>
    <x v="2"/>
  </r>
  <r>
    <n v="717"/>
    <x v="541"/>
    <x v="79"/>
    <x v="397"/>
    <x v="1"/>
    <x v="0"/>
    <x v="0"/>
    <x v="11"/>
    <x v="14"/>
    <x v="0"/>
  </r>
  <r>
    <n v="718"/>
    <x v="160"/>
    <x v="380"/>
    <x v="114"/>
    <x v="1"/>
    <x v="0"/>
    <x v="0"/>
    <x v="2"/>
    <x v="6"/>
    <x v="0"/>
  </r>
  <r>
    <n v="719"/>
    <x v="440"/>
    <x v="395"/>
    <x v="118"/>
    <x v="1"/>
    <x v="0"/>
    <x v="0"/>
    <x v="4"/>
    <x v="13"/>
    <x v="0"/>
  </r>
  <r>
    <n v="720"/>
    <x v="542"/>
    <x v="396"/>
    <x v="398"/>
    <x v="1"/>
    <x v="0"/>
    <x v="1"/>
    <x v="0"/>
    <x v="88"/>
    <x v="0"/>
  </r>
  <r>
    <n v="721"/>
    <x v="543"/>
    <x v="66"/>
    <x v="129"/>
    <x v="1"/>
    <x v="1"/>
    <x v="2"/>
    <x v="17"/>
    <x v="54"/>
    <x v="4"/>
  </r>
  <r>
    <n v="722"/>
    <x v="350"/>
    <x v="63"/>
    <x v="399"/>
    <x v="4"/>
    <x v="0"/>
    <x v="2"/>
    <x v="14"/>
    <x v="70"/>
    <x v="0"/>
  </r>
  <r>
    <n v="723"/>
    <x v="458"/>
    <x v="367"/>
    <x v="400"/>
    <x v="1"/>
    <x v="1"/>
    <x v="1"/>
    <x v="14"/>
    <x v="6"/>
    <x v="0"/>
  </r>
  <r>
    <n v="724"/>
    <x v="143"/>
    <x v="67"/>
    <x v="401"/>
    <x v="1"/>
    <x v="0"/>
    <x v="0"/>
    <x v="12"/>
    <x v="21"/>
    <x v="0"/>
  </r>
  <r>
    <n v="725"/>
    <x v="41"/>
    <x v="157"/>
    <x v="82"/>
    <x v="0"/>
    <x v="1"/>
    <x v="0"/>
    <x v="4"/>
    <x v="4"/>
    <x v="0"/>
  </r>
  <r>
    <n v="726"/>
    <x v="544"/>
    <x v="51"/>
    <x v="208"/>
    <x v="1"/>
    <x v="1"/>
    <x v="0"/>
    <x v="6"/>
    <x v="13"/>
    <x v="0"/>
  </r>
  <r>
    <n v="727"/>
    <x v="456"/>
    <x v="397"/>
    <x v="82"/>
    <x v="2"/>
    <x v="0"/>
    <x v="0"/>
    <x v="4"/>
    <x v="55"/>
    <x v="0"/>
  </r>
  <r>
    <n v="728"/>
    <x v="19"/>
    <x v="72"/>
    <x v="402"/>
    <x v="1"/>
    <x v="0"/>
    <x v="1"/>
    <x v="14"/>
    <x v="4"/>
    <x v="0"/>
  </r>
  <r>
    <n v="729"/>
    <x v="545"/>
    <x v="398"/>
    <x v="75"/>
    <x v="1"/>
    <x v="0"/>
    <x v="0"/>
    <x v="4"/>
    <x v="4"/>
    <x v="0"/>
  </r>
  <r>
    <n v="730"/>
    <x v="470"/>
    <x v="399"/>
    <x v="403"/>
    <x v="1"/>
    <x v="0"/>
    <x v="0"/>
    <x v="10"/>
    <x v="13"/>
    <x v="0"/>
  </r>
  <r>
    <n v="731"/>
    <x v="215"/>
    <x v="35"/>
    <x v="404"/>
    <x v="1"/>
    <x v="0"/>
    <x v="0"/>
    <x v="8"/>
    <x v="9"/>
    <x v="0"/>
  </r>
  <r>
    <n v="732"/>
    <x v="546"/>
    <x v="400"/>
    <x v="405"/>
    <x v="1"/>
    <x v="0"/>
    <x v="1"/>
    <x v="10"/>
    <x v="26"/>
    <x v="2"/>
  </r>
  <r>
    <n v="733"/>
    <x v="547"/>
    <x v="401"/>
    <x v="259"/>
    <x v="0"/>
    <x v="1"/>
    <x v="0"/>
    <x v="0"/>
    <x v="33"/>
    <x v="0"/>
  </r>
  <r>
    <n v="734"/>
    <x v="446"/>
    <x v="402"/>
    <x v="98"/>
    <x v="1"/>
    <x v="0"/>
    <x v="1"/>
    <x v="9"/>
    <x v="27"/>
    <x v="0"/>
  </r>
  <r>
    <n v="735"/>
    <x v="548"/>
    <x v="403"/>
    <x v="406"/>
    <x v="0"/>
    <x v="1"/>
    <x v="0"/>
    <x v="10"/>
    <x v="5"/>
    <x v="0"/>
  </r>
  <r>
    <n v="736"/>
    <x v="349"/>
    <x v="404"/>
    <x v="407"/>
    <x v="0"/>
    <x v="0"/>
    <x v="0"/>
    <x v="0"/>
    <x v="49"/>
    <x v="0"/>
  </r>
  <r>
    <n v="737"/>
    <x v="549"/>
    <x v="349"/>
    <x v="51"/>
    <x v="0"/>
    <x v="1"/>
    <x v="0"/>
    <x v="10"/>
    <x v="31"/>
    <x v="0"/>
  </r>
  <r>
    <n v="738"/>
    <x v="407"/>
    <x v="14"/>
    <x v="408"/>
    <x v="0"/>
    <x v="0"/>
    <x v="0"/>
    <x v="2"/>
    <x v="4"/>
    <x v="0"/>
  </r>
  <r>
    <n v="739"/>
    <x v="550"/>
    <x v="405"/>
    <x v="409"/>
    <x v="1"/>
    <x v="0"/>
    <x v="1"/>
    <x v="4"/>
    <x v="4"/>
    <x v="0"/>
  </r>
  <r>
    <n v="740"/>
    <x v="10"/>
    <x v="321"/>
    <x v="410"/>
    <x v="1"/>
    <x v="0"/>
    <x v="0"/>
    <x v="4"/>
    <x v="21"/>
    <x v="0"/>
  </r>
  <r>
    <n v="741"/>
    <x v="41"/>
    <x v="406"/>
    <x v="202"/>
    <x v="0"/>
    <x v="1"/>
    <x v="0"/>
    <x v="1"/>
    <x v="13"/>
    <x v="0"/>
  </r>
  <r>
    <n v="742"/>
    <x v="471"/>
    <x v="70"/>
    <x v="95"/>
    <x v="2"/>
    <x v="0"/>
    <x v="1"/>
    <x v="3"/>
    <x v="89"/>
    <x v="0"/>
  </r>
  <r>
    <n v="743"/>
    <x v="551"/>
    <x v="407"/>
    <x v="411"/>
    <x v="1"/>
    <x v="0"/>
    <x v="2"/>
    <x v="16"/>
    <x v="43"/>
    <x v="0"/>
  </r>
  <r>
    <n v="744"/>
    <x v="552"/>
    <x v="408"/>
    <x v="412"/>
    <x v="0"/>
    <x v="0"/>
    <x v="0"/>
    <x v="1"/>
    <x v="21"/>
    <x v="0"/>
  </r>
  <r>
    <n v="745"/>
    <x v="553"/>
    <x v="401"/>
    <x v="327"/>
    <x v="0"/>
    <x v="1"/>
    <x v="0"/>
    <x v="0"/>
    <x v="13"/>
    <x v="0"/>
  </r>
  <r>
    <n v="746"/>
    <x v="63"/>
    <x v="409"/>
    <x v="413"/>
    <x v="1"/>
    <x v="0"/>
    <x v="0"/>
    <x v="8"/>
    <x v="61"/>
    <x v="0"/>
  </r>
  <r>
    <n v="747"/>
    <x v="494"/>
    <x v="410"/>
    <x v="414"/>
    <x v="3"/>
    <x v="1"/>
    <x v="0"/>
    <x v="6"/>
    <x v="12"/>
    <x v="0"/>
  </r>
  <r>
    <n v="748"/>
    <x v="554"/>
    <x v="411"/>
    <x v="415"/>
    <x v="1"/>
    <x v="0"/>
    <x v="2"/>
    <x v="3"/>
    <x v="60"/>
    <x v="0"/>
  </r>
  <r>
    <n v="749"/>
    <x v="477"/>
    <x v="412"/>
    <x v="416"/>
    <x v="0"/>
    <x v="1"/>
    <x v="1"/>
    <x v="5"/>
    <x v="9"/>
    <x v="2"/>
  </r>
  <r>
    <n v="750"/>
    <x v="555"/>
    <x v="413"/>
    <x v="417"/>
    <x v="2"/>
    <x v="0"/>
    <x v="0"/>
    <x v="5"/>
    <x v="54"/>
    <x v="2"/>
  </r>
  <r>
    <n v="751"/>
    <x v="556"/>
    <x v="414"/>
    <x v="418"/>
    <x v="4"/>
    <x v="0"/>
    <x v="0"/>
    <x v="9"/>
    <x v="13"/>
    <x v="0"/>
  </r>
  <r>
    <n v="752"/>
    <x v="557"/>
    <x v="116"/>
    <x v="419"/>
    <x v="2"/>
    <x v="0"/>
    <x v="0"/>
    <x v="0"/>
    <x v="39"/>
    <x v="0"/>
  </r>
  <r>
    <n v="753"/>
    <x v="472"/>
    <x v="415"/>
    <x v="74"/>
    <x v="0"/>
    <x v="1"/>
    <x v="0"/>
    <x v="4"/>
    <x v="4"/>
    <x v="0"/>
  </r>
  <r>
    <n v="754"/>
    <x v="558"/>
    <x v="416"/>
    <x v="420"/>
    <x v="1"/>
    <x v="1"/>
    <x v="2"/>
    <x v="12"/>
    <x v="47"/>
    <x v="0"/>
  </r>
  <r>
    <n v="755"/>
    <x v="385"/>
    <x v="249"/>
    <x v="421"/>
    <x v="0"/>
    <x v="0"/>
    <x v="0"/>
    <x v="1"/>
    <x v="13"/>
    <x v="3"/>
  </r>
  <r>
    <n v="756"/>
    <x v="471"/>
    <x v="125"/>
    <x v="422"/>
    <x v="2"/>
    <x v="0"/>
    <x v="0"/>
    <x v="5"/>
    <x v="44"/>
    <x v="0"/>
  </r>
  <r>
    <n v="757"/>
    <x v="559"/>
    <x v="417"/>
    <x v="153"/>
    <x v="0"/>
    <x v="1"/>
    <x v="0"/>
    <x v="1"/>
    <x v="4"/>
    <x v="2"/>
  </r>
  <r>
    <n v="758"/>
    <x v="10"/>
    <x v="175"/>
    <x v="423"/>
    <x v="1"/>
    <x v="0"/>
    <x v="0"/>
    <x v="2"/>
    <x v="16"/>
    <x v="0"/>
  </r>
  <r>
    <n v="759"/>
    <x v="560"/>
    <x v="418"/>
    <x v="424"/>
    <x v="1"/>
    <x v="0"/>
    <x v="0"/>
    <x v="11"/>
    <x v="6"/>
    <x v="0"/>
  </r>
  <r>
    <n v="760"/>
    <x v="29"/>
    <x v="419"/>
    <x v="425"/>
    <x v="1"/>
    <x v="1"/>
    <x v="0"/>
    <x v="5"/>
    <x v="23"/>
    <x v="0"/>
  </r>
  <r>
    <n v="761"/>
    <x v="197"/>
    <x v="420"/>
    <x v="331"/>
    <x v="0"/>
    <x v="1"/>
    <x v="0"/>
    <x v="2"/>
    <x v="32"/>
    <x v="0"/>
  </r>
  <r>
    <n v="762"/>
    <x v="561"/>
    <x v="421"/>
    <x v="426"/>
    <x v="0"/>
    <x v="1"/>
    <x v="1"/>
    <x v="5"/>
    <x v="5"/>
    <x v="0"/>
  </r>
  <r>
    <n v="763"/>
    <x v="562"/>
    <x v="422"/>
    <x v="427"/>
    <x v="0"/>
    <x v="0"/>
    <x v="0"/>
    <x v="2"/>
    <x v="4"/>
    <x v="0"/>
  </r>
  <r>
    <n v="764"/>
    <x v="563"/>
    <x v="267"/>
    <x v="428"/>
    <x v="1"/>
    <x v="1"/>
    <x v="0"/>
    <x v="3"/>
    <x v="90"/>
    <x v="0"/>
  </r>
  <r>
    <n v="765"/>
    <x v="564"/>
    <x v="423"/>
    <x v="259"/>
    <x v="1"/>
    <x v="1"/>
    <x v="0"/>
    <x v="3"/>
    <x v="5"/>
    <x v="3"/>
  </r>
  <r>
    <n v="766"/>
    <x v="565"/>
    <x v="288"/>
    <x v="95"/>
    <x v="0"/>
    <x v="0"/>
    <x v="0"/>
    <x v="6"/>
    <x v="4"/>
    <x v="2"/>
  </r>
  <r>
    <n v="767"/>
    <x v="470"/>
    <x v="51"/>
    <x v="429"/>
    <x v="1"/>
    <x v="0"/>
    <x v="0"/>
    <x v="7"/>
    <x v="6"/>
    <x v="0"/>
  </r>
  <r>
    <n v="768"/>
    <x v="170"/>
    <x v="424"/>
    <x v="430"/>
    <x v="1"/>
    <x v="1"/>
    <x v="1"/>
    <x v="14"/>
    <x v="26"/>
    <x v="0"/>
  </r>
  <r>
    <n v="769"/>
    <x v="457"/>
    <x v="425"/>
    <x v="81"/>
    <x v="0"/>
    <x v="1"/>
    <x v="1"/>
    <x v="0"/>
    <x v="11"/>
    <x v="0"/>
  </r>
  <r>
    <n v="770"/>
    <x v="566"/>
    <x v="426"/>
    <x v="431"/>
    <x v="1"/>
    <x v="0"/>
    <x v="0"/>
    <x v="1"/>
    <x v="48"/>
    <x v="0"/>
  </r>
  <r>
    <n v="771"/>
    <x v="567"/>
    <x v="39"/>
    <x v="432"/>
    <x v="0"/>
    <x v="0"/>
    <x v="1"/>
    <x v="5"/>
    <x v="14"/>
    <x v="0"/>
  </r>
  <r>
    <n v="772"/>
    <x v="568"/>
    <x v="85"/>
    <x v="433"/>
    <x v="1"/>
    <x v="1"/>
    <x v="1"/>
    <x v="5"/>
    <x v="60"/>
    <x v="0"/>
  </r>
  <r>
    <n v="773"/>
    <x v="569"/>
    <x v="427"/>
    <x v="75"/>
    <x v="0"/>
    <x v="1"/>
    <x v="2"/>
    <x v="8"/>
    <x v="2"/>
    <x v="0"/>
  </r>
  <r>
    <n v="774"/>
    <x v="570"/>
    <x v="428"/>
    <x v="434"/>
    <x v="0"/>
    <x v="0"/>
    <x v="0"/>
    <x v="16"/>
    <x v="43"/>
    <x v="4"/>
  </r>
  <r>
    <n v="775"/>
    <x v="571"/>
    <x v="429"/>
    <x v="435"/>
    <x v="0"/>
    <x v="0"/>
    <x v="0"/>
    <x v="6"/>
    <x v="56"/>
    <x v="0"/>
  </r>
  <r>
    <n v="776"/>
    <x v="572"/>
    <x v="338"/>
    <x v="436"/>
    <x v="1"/>
    <x v="0"/>
    <x v="0"/>
    <x v="12"/>
    <x v="50"/>
    <x v="0"/>
  </r>
  <r>
    <n v="777"/>
    <x v="573"/>
    <x v="430"/>
    <x v="189"/>
    <x v="1"/>
    <x v="1"/>
    <x v="0"/>
    <x v="2"/>
    <x v="6"/>
    <x v="0"/>
  </r>
  <r>
    <n v="778"/>
    <x v="13"/>
    <x v="431"/>
    <x v="437"/>
    <x v="1"/>
    <x v="0"/>
    <x v="0"/>
    <x v="16"/>
    <x v="6"/>
    <x v="0"/>
  </r>
  <r>
    <n v="779"/>
    <x v="29"/>
    <x v="244"/>
    <x v="438"/>
    <x v="1"/>
    <x v="1"/>
    <x v="0"/>
    <x v="0"/>
    <x v="8"/>
    <x v="0"/>
  </r>
  <r>
    <n v="780"/>
    <x v="574"/>
    <x v="432"/>
    <x v="439"/>
    <x v="0"/>
    <x v="0"/>
    <x v="0"/>
    <x v="16"/>
    <x v="58"/>
    <x v="0"/>
  </r>
  <r>
    <n v="781"/>
    <x v="235"/>
    <x v="433"/>
    <x v="98"/>
    <x v="1"/>
    <x v="1"/>
    <x v="1"/>
    <x v="5"/>
    <x v="56"/>
    <x v="0"/>
  </r>
  <r>
    <n v="782"/>
    <x v="575"/>
    <x v="332"/>
    <x v="440"/>
    <x v="1"/>
    <x v="0"/>
    <x v="1"/>
    <x v="12"/>
    <x v="3"/>
    <x v="0"/>
  </r>
  <r>
    <n v="783"/>
    <x v="231"/>
    <x v="73"/>
    <x v="441"/>
    <x v="1"/>
    <x v="0"/>
    <x v="1"/>
    <x v="4"/>
    <x v="6"/>
    <x v="0"/>
  </r>
  <r>
    <n v="784"/>
    <x v="13"/>
    <x v="17"/>
    <x v="442"/>
    <x v="1"/>
    <x v="0"/>
    <x v="0"/>
    <x v="12"/>
    <x v="32"/>
    <x v="0"/>
  </r>
  <r>
    <n v="785"/>
    <x v="391"/>
    <x v="434"/>
    <x v="82"/>
    <x v="0"/>
    <x v="1"/>
    <x v="1"/>
    <x v="3"/>
    <x v="48"/>
    <x v="0"/>
  </r>
  <r>
    <n v="786"/>
    <x v="576"/>
    <x v="85"/>
    <x v="443"/>
    <x v="0"/>
    <x v="0"/>
    <x v="0"/>
    <x v="5"/>
    <x v="4"/>
    <x v="0"/>
  </r>
  <r>
    <n v="787"/>
    <x v="186"/>
    <x v="53"/>
    <x v="444"/>
    <x v="1"/>
    <x v="0"/>
    <x v="0"/>
    <x v="3"/>
    <x v="6"/>
    <x v="0"/>
  </r>
  <r>
    <n v="788"/>
    <x v="13"/>
    <x v="39"/>
    <x v="445"/>
    <x v="1"/>
    <x v="0"/>
    <x v="0"/>
    <x v="10"/>
    <x v="26"/>
    <x v="0"/>
  </r>
  <r>
    <n v="789"/>
    <x v="577"/>
    <x v="50"/>
    <x v="74"/>
    <x v="0"/>
    <x v="1"/>
    <x v="1"/>
    <x v="16"/>
    <x v="14"/>
    <x v="0"/>
  </r>
  <r>
    <n v="790"/>
    <x v="578"/>
    <x v="435"/>
    <x v="446"/>
    <x v="1"/>
    <x v="0"/>
    <x v="0"/>
    <x v="0"/>
    <x v="48"/>
    <x v="0"/>
  </r>
  <r>
    <n v="791"/>
    <x v="383"/>
    <x v="436"/>
    <x v="447"/>
    <x v="0"/>
    <x v="0"/>
    <x v="0"/>
    <x v="7"/>
    <x v="1"/>
    <x v="0"/>
  </r>
  <r>
    <n v="792"/>
    <x v="579"/>
    <x v="437"/>
    <x v="448"/>
    <x v="1"/>
    <x v="0"/>
    <x v="0"/>
    <x v="6"/>
    <x v="6"/>
    <x v="0"/>
  </r>
  <r>
    <n v="793"/>
    <x v="525"/>
    <x v="259"/>
    <x v="449"/>
    <x v="1"/>
    <x v="1"/>
    <x v="0"/>
    <x v="6"/>
    <x v="6"/>
    <x v="0"/>
  </r>
  <r>
    <n v="794"/>
    <x v="78"/>
    <x v="438"/>
    <x v="450"/>
    <x v="1"/>
    <x v="0"/>
    <x v="0"/>
    <x v="7"/>
    <x v="10"/>
    <x v="0"/>
  </r>
  <r>
    <n v="795"/>
    <x v="49"/>
    <x v="75"/>
    <x v="451"/>
    <x v="1"/>
    <x v="1"/>
    <x v="0"/>
    <x v="5"/>
    <x v="11"/>
    <x v="0"/>
  </r>
  <r>
    <n v="796"/>
    <x v="580"/>
    <x v="439"/>
    <x v="452"/>
    <x v="1"/>
    <x v="0"/>
    <x v="0"/>
    <x v="7"/>
    <x v="6"/>
    <x v="0"/>
  </r>
  <r>
    <n v="797"/>
    <x v="581"/>
    <x v="244"/>
    <x v="453"/>
    <x v="1"/>
    <x v="1"/>
    <x v="0"/>
    <x v="0"/>
    <x v="13"/>
    <x v="0"/>
  </r>
  <r>
    <n v="798"/>
    <x v="582"/>
    <x v="440"/>
    <x v="454"/>
    <x v="1"/>
    <x v="1"/>
    <x v="0"/>
    <x v="1"/>
    <x v="13"/>
    <x v="0"/>
  </r>
  <r>
    <n v="799"/>
    <x v="582"/>
    <x v="220"/>
    <x v="455"/>
    <x v="1"/>
    <x v="1"/>
    <x v="0"/>
    <x v="1"/>
    <x v="6"/>
    <x v="0"/>
  </r>
  <r>
    <n v="800"/>
    <x v="581"/>
    <x v="441"/>
    <x v="456"/>
    <x v="1"/>
    <x v="1"/>
    <x v="0"/>
    <x v="3"/>
    <x v="3"/>
    <x v="0"/>
  </r>
  <r>
    <n v="801"/>
    <x v="429"/>
    <x v="4"/>
    <x v="457"/>
    <x v="1"/>
    <x v="0"/>
    <x v="0"/>
    <x v="0"/>
    <x v="13"/>
    <x v="0"/>
  </r>
  <r>
    <n v="802"/>
    <x v="583"/>
    <x v="442"/>
    <x v="458"/>
    <x v="1"/>
    <x v="0"/>
    <x v="0"/>
    <x v="1"/>
    <x v="14"/>
    <x v="0"/>
  </r>
  <r>
    <n v="803"/>
    <x v="54"/>
    <x v="443"/>
    <x v="459"/>
    <x v="1"/>
    <x v="0"/>
    <x v="0"/>
    <x v="3"/>
    <x v="2"/>
    <x v="0"/>
  </r>
  <r>
    <n v="804"/>
    <x v="584"/>
    <x v="132"/>
    <x v="99"/>
    <x v="0"/>
    <x v="0"/>
    <x v="0"/>
    <x v="17"/>
    <x v="50"/>
    <x v="2"/>
  </r>
  <r>
    <n v="805"/>
    <x v="433"/>
    <x v="295"/>
    <x v="79"/>
    <x v="0"/>
    <x v="1"/>
    <x v="0"/>
    <x v="6"/>
    <x v="0"/>
    <x v="0"/>
  </r>
  <r>
    <n v="806"/>
    <x v="585"/>
    <x v="94"/>
    <x v="460"/>
    <x v="0"/>
    <x v="1"/>
    <x v="1"/>
    <x v="1"/>
    <x v="22"/>
    <x v="0"/>
  </r>
  <r>
    <n v="807"/>
    <x v="586"/>
    <x v="444"/>
    <x v="170"/>
    <x v="1"/>
    <x v="1"/>
    <x v="0"/>
    <x v="1"/>
    <x v="41"/>
    <x v="0"/>
  </r>
  <r>
    <n v="808"/>
    <x v="587"/>
    <x v="445"/>
    <x v="461"/>
    <x v="0"/>
    <x v="1"/>
    <x v="0"/>
    <x v="1"/>
    <x v="34"/>
    <x v="0"/>
  </r>
  <r>
    <n v="809"/>
    <x v="588"/>
    <x v="446"/>
    <x v="462"/>
    <x v="1"/>
    <x v="1"/>
    <x v="0"/>
    <x v="11"/>
    <x v="6"/>
    <x v="0"/>
  </r>
  <r>
    <n v="810"/>
    <x v="581"/>
    <x v="44"/>
    <x v="463"/>
    <x v="1"/>
    <x v="1"/>
    <x v="1"/>
    <x v="0"/>
    <x v="6"/>
    <x v="0"/>
  </r>
  <r>
    <n v="811"/>
    <x v="492"/>
    <x v="76"/>
    <x v="464"/>
    <x v="0"/>
    <x v="0"/>
    <x v="0"/>
    <x v="0"/>
    <x v="13"/>
    <x v="0"/>
  </r>
  <r>
    <n v="812"/>
    <x v="583"/>
    <x v="442"/>
    <x v="465"/>
    <x v="1"/>
    <x v="0"/>
    <x v="0"/>
    <x v="1"/>
    <x v="6"/>
    <x v="0"/>
  </r>
  <r>
    <n v="813"/>
    <x v="227"/>
    <x v="174"/>
    <x v="466"/>
    <x v="1"/>
    <x v="0"/>
    <x v="0"/>
    <x v="0"/>
    <x v="31"/>
    <x v="0"/>
  </r>
  <r>
    <n v="814"/>
    <x v="589"/>
    <x v="447"/>
    <x v="467"/>
    <x v="0"/>
    <x v="1"/>
    <x v="0"/>
    <x v="0"/>
    <x v="14"/>
    <x v="0"/>
  </r>
  <r>
    <n v="815"/>
    <x v="54"/>
    <x v="135"/>
    <x v="468"/>
    <x v="1"/>
    <x v="0"/>
    <x v="1"/>
    <x v="7"/>
    <x v="4"/>
    <x v="0"/>
  </r>
  <r>
    <n v="816"/>
    <x v="353"/>
    <x v="8"/>
    <x v="469"/>
    <x v="1"/>
    <x v="0"/>
    <x v="0"/>
    <x v="3"/>
    <x v="4"/>
    <x v="0"/>
  </r>
  <r>
    <n v="817"/>
    <x v="590"/>
    <x v="448"/>
    <x v="470"/>
    <x v="1"/>
    <x v="0"/>
    <x v="0"/>
    <x v="1"/>
    <x v="4"/>
    <x v="0"/>
  </r>
  <r>
    <n v="818"/>
    <x v="405"/>
    <x v="449"/>
    <x v="471"/>
    <x v="1"/>
    <x v="0"/>
    <x v="0"/>
    <x v="6"/>
    <x v="12"/>
    <x v="0"/>
  </r>
  <r>
    <n v="819"/>
    <x v="20"/>
    <x v="106"/>
    <x v="472"/>
    <x v="1"/>
    <x v="0"/>
    <x v="0"/>
    <x v="2"/>
    <x v="4"/>
    <x v="0"/>
  </r>
  <r>
    <n v="820"/>
    <x v="591"/>
    <x v="450"/>
    <x v="473"/>
    <x v="1"/>
    <x v="0"/>
    <x v="1"/>
    <x v="6"/>
    <x v="4"/>
    <x v="0"/>
  </r>
  <r>
    <n v="821"/>
    <x v="398"/>
    <x v="451"/>
    <x v="474"/>
    <x v="1"/>
    <x v="0"/>
    <x v="0"/>
    <x v="5"/>
    <x v="13"/>
    <x v="0"/>
  </r>
  <r>
    <n v="822"/>
    <x v="333"/>
    <x v="452"/>
    <x v="475"/>
    <x v="1"/>
    <x v="0"/>
    <x v="0"/>
    <x v="0"/>
    <x v="11"/>
    <x v="0"/>
  </r>
  <r>
    <n v="823"/>
    <x v="592"/>
    <x v="453"/>
    <x v="476"/>
    <x v="1"/>
    <x v="0"/>
    <x v="0"/>
    <x v="6"/>
    <x v="16"/>
    <x v="0"/>
  </r>
  <r>
    <n v="824"/>
    <x v="28"/>
    <x v="454"/>
    <x v="477"/>
    <x v="1"/>
    <x v="0"/>
    <x v="0"/>
    <x v="1"/>
    <x v="11"/>
    <x v="0"/>
  </r>
  <r>
    <n v="825"/>
    <x v="593"/>
    <x v="455"/>
    <x v="478"/>
    <x v="1"/>
    <x v="0"/>
    <x v="0"/>
    <x v="7"/>
    <x v="3"/>
    <x v="2"/>
  </r>
  <r>
    <n v="826"/>
    <x v="594"/>
    <x v="81"/>
    <x v="479"/>
    <x v="1"/>
    <x v="0"/>
    <x v="0"/>
    <x v="7"/>
    <x v="6"/>
    <x v="0"/>
  </r>
  <r>
    <n v="827"/>
    <x v="29"/>
    <x v="456"/>
    <x v="480"/>
    <x v="1"/>
    <x v="1"/>
    <x v="1"/>
    <x v="2"/>
    <x v="0"/>
    <x v="0"/>
  </r>
  <r>
    <n v="828"/>
    <x v="38"/>
    <x v="66"/>
    <x v="82"/>
    <x v="0"/>
    <x v="0"/>
    <x v="0"/>
    <x v="3"/>
    <x v="4"/>
    <x v="0"/>
  </r>
  <r>
    <n v="829"/>
    <x v="83"/>
    <x v="138"/>
    <x v="56"/>
    <x v="1"/>
    <x v="0"/>
    <x v="0"/>
    <x v="6"/>
    <x v="51"/>
    <x v="0"/>
  </r>
  <r>
    <n v="830"/>
    <x v="173"/>
    <x v="457"/>
    <x v="99"/>
    <x v="1"/>
    <x v="1"/>
    <x v="0"/>
    <x v="3"/>
    <x v="23"/>
    <x v="0"/>
  </r>
  <r>
    <n v="831"/>
    <x v="441"/>
    <x v="458"/>
    <x v="481"/>
    <x v="0"/>
    <x v="0"/>
    <x v="0"/>
    <x v="3"/>
    <x v="91"/>
    <x v="2"/>
  </r>
  <r>
    <n v="832"/>
    <x v="595"/>
    <x v="147"/>
    <x v="98"/>
    <x v="1"/>
    <x v="0"/>
    <x v="1"/>
    <x v="16"/>
    <x v="50"/>
    <x v="0"/>
  </r>
  <r>
    <n v="833"/>
    <x v="596"/>
    <x v="459"/>
    <x v="84"/>
    <x v="1"/>
    <x v="1"/>
    <x v="0"/>
    <x v="7"/>
    <x v="67"/>
    <x v="0"/>
  </r>
  <r>
    <n v="834"/>
    <x v="167"/>
    <x v="215"/>
    <x v="79"/>
    <x v="0"/>
    <x v="1"/>
    <x v="1"/>
    <x v="6"/>
    <x v="4"/>
    <x v="2"/>
  </r>
  <r>
    <n v="835"/>
    <x v="597"/>
    <x v="212"/>
    <x v="482"/>
    <x v="0"/>
    <x v="0"/>
    <x v="0"/>
    <x v="0"/>
    <x v="32"/>
    <x v="0"/>
  </r>
  <r>
    <n v="836"/>
    <x v="414"/>
    <x v="50"/>
    <x v="168"/>
    <x v="1"/>
    <x v="0"/>
    <x v="0"/>
    <x v="6"/>
    <x v="48"/>
    <x v="0"/>
  </r>
  <r>
    <n v="837"/>
    <x v="293"/>
    <x v="460"/>
    <x v="114"/>
    <x v="0"/>
    <x v="1"/>
    <x v="0"/>
    <x v="0"/>
    <x v="47"/>
    <x v="0"/>
  </r>
  <r>
    <n v="838"/>
    <x v="598"/>
    <x v="63"/>
    <x v="483"/>
    <x v="0"/>
    <x v="0"/>
    <x v="0"/>
    <x v="10"/>
    <x v="4"/>
    <x v="3"/>
  </r>
  <r>
    <n v="839"/>
    <x v="599"/>
    <x v="189"/>
    <x v="108"/>
    <x v="0"/>
    <x v="0"/>
    <x v="0"/>
    <x v="1"/>
    <x v="50"/>
    <x v="0"/>
  </r>
  <r>
    <n v="840"/>
    <x v="600"/>
    <x v="118"/>
    <x v="76"/>
    <x v="1"/>
    <x v="0"/>
    <x v="0"/>
    <x v="1"/>
    <x v="39"/>
    <x v="0"/>
  </r>
  <r>
    <n v="841"/>
    <x v="601"/>
    <x v="461"/>
    <x v="86"/>
    <x v="0"/>
    <x v="1"/>
    <x v="0"/>
    <x v="6"/>
    <x v="39"/>
    <x v="0"/>
  </r>
  <r>
    <n v="842"/>
    <x v="393"/>
    <x v="462"/>
    <x v="128"/>
    <x v="0"/>
    <x v="0"/>
    <x v="0"/>
    <x v="4"/>
    <x v="4"/>
    <x v="0"/>
  </r>
  <r>
    <n v="843"/>
    <x v="393"/>
    <x v="135"/>
    <x v="110"/>
    <x v="0"/>
    <x v="0"/>
    <x v="1"/>
    <x v="2"/>
    <x v="21"/>
    <x v="0"/>
  </r>
  <r>
    <n v="844"/>
    <x v="470"/>
    <x v="81"/>
    <x v="484"/>
    <x v="1"/>
    <x v="0"/>
    <x v="0"/>
    <x v="3"/>
    <x v="43"/>
    <x v="0"/>
  </r>
  <r>
    <n v="845"/>
    <x v="146"/>
    <x v="463"/>
    <x v="121"/>
    <x v="0"/>
    <x v="1"/>
    <x v="0"/>
    <x v="1"/>
    <x v="13"/>
    <x v="0"/>
  </r>
  <r>
    <n v="846"/>
    <x v="602"/>
    <x v="464"/>
    <x v="485"/>
    <x v="0"/>
    <x v="0"/>
    <x v="0"/>
    <x v="6"/>
    <x v="5"/>
    <x v="0"/>
  </r>
  <r>
    <n v="847"/>
    <x v="162"/>
    <x v="68"/>
    <x v="486"/>
    <x v="1"/>
    <x v="1"/>
    <x v="0"/>
    <x v="6"/>
    <x v="50"/>
    <x v="0"/>
  </r>
  <r>
    <n v="848"/>
    <x v="603"/>
    <x v="465"/>
    <x v="326"/>
    <x v="0"/>
    <x v="0"/>
    <x v="0"/>
    <x v="2"/>
    <x v="39"/>
    <x v="0"/>
  </r>
  <r>
    <n v="849"/>
    <x v="604"/>
    <x v="466"/>
    <x v="487"/>
    <x v="0"/>
    <x v="1"/>
    <x v="0"/>
    <x v="1"/>
    <x v="3"/>
    <x v="0"/>
  </r>
  <r>
    <n v="850"/>
    <x v="605"/>
    <x v="467"/>
    <x v="106"/>
    <x v="0"/>
    <x v="0"/>
    <x v="0"/>
    <x v="7"/>
    <x v="92"/>
    <x v="0"/>
  </r>
  <r>
    <n v="851"/>
    <x v="606"/>
    <x v="468"/>
    <x v="488"/>
    <x v="1"/>
    <x v="0"/>
    <x v="0"/>
    <x v="7"/>
    <x v="41"/>
    <x v="3"/>
  </r>
  <r>
    <n v="852"/>
    <x v="607"/>
    <x v="469"/>
    <x v="489"/>
    <x v="1"/>
    <x v="0"/>
    <x v="1"/>
    <x v="12"/>
    <x v="52"/>
    <x v="0"/>
  </r>
  <r>
    <n v="853"/>
    <x v="608"/>
    <x v="470"/>
    <x v="490"/>
    <x v="1"/>
    <x v="1"/>
    <x v="0"/>
    <x v="6"/>
    <x v="2"/>
    <x v="5"/>
  </r>
  <r>
    <n v="854"/>
    <x v="609"/>
    <x v="288"/>
    <x v="75"/>
    <x v="0"/>
    <x v="0"/>
    <x v="0"/>
    <x v="7"/>
    <x v="4"/>
    <x v="2"/>
  </r>
  <r>
    <n v="855"/>
    <x v="610"/>
    <x v="68"/>
    <x v="491"/>
    <x v="0"/>
    <x v="0"/>
    <x v="0"/>
    <x v="16"/>
    <x v="84"/>
    <x v="0"/>
  </r>
  <r>
    <n v="856"/>
    <x v="10"/>
    <x v="50"/>
    <x v="492"/>
    <x v="1"/>
    <x v="0"/>
    <x v="0"/>
    <x v="3"/>
    <x v="8"/>
    <x v="2"/>
  </r>
  <r>
    <n v="857"/>
    <x v="533"/>
    <x v="471"/>
    <x v="19"/>
    <x v="0"/>
    <x v="1"/>
    <x v="0"/>
    <x v="3"/>
    <x v="67"/>
    <x v="0"/>
  </r>
  <r>
    <n v="858"/>
    <x v="611"/>
    <x v="106"/>
    <x v="269"/>
    <x v="0"/>
    <x v="0"/>
    <x v="1"/>
    <x v="8"/>
    <x v="18"/>
    <x v="2"/>
  </r>
  <r>
    <n v="859"/>
    <x v="612"/>
    <x v="472"/>
    <x v="493"/>
    <x v="0"/>
    <x v="1"/>
    <x v="0"/>
    <x v="11"/>
    <x v="93"/>
    <x v="0"/>
  </r>
  <r>
    <n v="860"/>
    <x v="150"/>
    <x v="473"/>
    <x v="98"/>
    <x v="1"/>
    <x v="0"/>
    <x v="2"/>
    <x v="12"/>
    <x v="4"/>
    <x v="0"/>
  </r>
  <r>
    <n v="861"/>
    <x v="613"/>
    <x v="474"/>
    <x v="256"/>
    <x v="0"/>
    <x v="1"/>
    <x v="0"/>
    <x v="11"/>
    <x v="11"/>
    <x v="0"/>
  </r>
  <r>
    <n v="862"/>
    <x v="614"/>
    <x v="433"/>
    <x v="494"/>
    <x v="1"/>
    <x v="0"/>
    <x v="0"/>
    <x v="1"/>
    <x v="43"/>
    <x v="1"/>
  </r>
  <r>
    <n v="863"/>
    <x v="44"/>
    <x v="151"/>
    <x v="495"/>
    <x v="1"/>
    <x v="0"/>
    <x v="0"/>
    <x v="1"/>
    <x v="94"/>
    <x v="2"/>
  </r>
  <r>
    <n v="864"/>
    <x v="615"/>
    <x v="50"/>
    <x v="128"/>
    <x v="0"/>
    <x v="0"/>
    <x v="0"/>
    <x v="2"/>
    <x v="13"/>
    <x v="0"/>
  </r>
  <r>
    <n v="865"/>
    <x v="616"/>
    <x v="316"/>
    <x v="52"/>
    <x v="0"/>
    <x v="1"/>
    <x v="1"/>
    <x v="5"/>
    <x v="74"/>
    <x v="0"/>
  </r>
  <r>
    <n v="866"/>
    <x v="333"/>
    <x v="177"/>
    <x v="122"/>
    <x v="1"/>
    <x v="0"/>
    <x v="0"/>
    <x v="7"/>
    <x v="31"/>
    <x v="0"/>
  </r>
  <r>
    <n v="867"/>
    <x v="617"/>
    <x v="475"/>
    <x v="132"/>
    <x v="4"/>
    <x v="0"/>
    <x v="1"/>
    <x v="12"/>
    <x v="94"/>
    <x v="0"/>
  </r>
  <r>
    <n v="868"/>
    <x v="407"/>
    <x v="52"/>
    <x v="496"/>
    <x v="0"/>
    <x v="0"/>
    <x v="0"/>
    <x v="5"/>
    <x v="26"/>
    <x v="2"/>
  </r>
  <r>
    <n v="869"/>
    <x v="618"/>
    <x v="476"/>
    <x v="170"/>
    <x v="0"/>
    <x v="1"/>
    <x v="1"/>
    <x v="6"/>
    <x v="16"/>
    <x v="0"/>
  </r>
  <r>
    <n v="870"/>
    <x v="619"/>
    <x v="97"/>
    <x v="99"/>
    <x v="0"/>
    <x v="1"/>
    <x v="3"/>
    <x v="10"/>
    <x v="6"/>
    <x v="0"/>
  </r>
  <r>
    <n v="871"/>
    <x v="620"/>
    <x v="106"/>
    <x v="497"/>
    <x v="1"/>
    <x v="1"/>
    <x v="1"/>
    <x v="2"/>
    <x v="27"/>
    <x v="0"/>
  </r>
  <r>
    <n v="872"/>
    <x v="621"/>
    <x v="156"/>
    <x v="498"/>
    <x v="1"/>
    <x v="1"/>
    <x v="0"/>
    <x v="10"/>
    <x v="13"/>
    <x v="0"/>
  </r>
  <r>
    <n v="873"/>
    <x v="622"/>
    <x v="477"/>
    <x v="95"/>
    <x v="0"/>
    <x v="1"/>
    <x v="0"/>
    <x v="6"/>
    <x v="23"/>
    <x v="0"/>
  </r>
  <r>
    <n v="874"/>
    <x v="479"/>
    <x v="165"/>
    <x v="98"/>
    <x v="1"/>
    <x v="0"/>
    <x v="3"/>
    <x v="10"/>
    <x v="4"/>
    <x v="2"/>
  </r>
  <r>
    <n v="875"/>
    <x v="623"/>
    <x v="89"/>
    <x v="85"/>
    <x v="0"/>
    <x v="0"/>
    <x v="1"/>
    <x v="10"/>
    <x v="60"/>
    <x v="0"/>
  </r>
  <r>
    <n v="876"/>
    <x v="624"/>
    <x v="71"/>
    <x v="499"/>
    <x v="1"/>
    <x v="0"/>
    <x v="0"/>
    <x v="0"/>
    <x v="31"/>
    <x v="2"/>
  </r>
  <r>
    <n v="877"/>
    <x v="248"/>
    <x v="478"/>
    <x v="122"/>
    <x v="0"/>
    <x v="1"/>
    <x v="0"/>
    <x v="0"/>
    <x v="23"/>
    <x v="0"/>
  </r>
  <r>
    <n v="878"/>
    <x v="407"/>
    <x v="74"/>
    <x v="98"/>
    <x v="0"/>
    <x v="0"/>
    <x v="1"/>
    <x v="5"/>
    <x v="39"/>
    <x v="2"/>
  </r>
  <r>
    <n v="879"/>
    <x v="625"/>
    <x v="86"/>
    <x v="56"/>
    <x v="0"/>
    <x v="0"/>
    <x v="1"/>
    <x v="0"/>
    <x v="49"/>
    <x v="0"/>
  </r>
  <r>
    <n v="880"/>
    <x v="97"/>
    <x v="18"/>
    <x v="234"/>
    <x v="0"/>
    <x v="1"/>
    <x v="1"/>
    <x v="4"/>
    <x v="6"/>
    <x v="2"/>
  </r>
  <r>
    <n v="881"/>
    <x v="626"/>
    <x v="479"/>
    <x v="55"/>
    <x v="0"/>
    <x v="1"/>
    <x v="1"/>
    <x v="2"/>
    <x v="36"/>
    <x v="0"/>
  </r>
  <r>
    <n v="882"/>
    <x v="521"/>
    <x v="480"/>
    <x v="500"/>
    <x v="1"/>
    <x v="0"/>
    <x v="2"/>
    <x v="15"/>
    <x v="21"/>
    <x v="2"/>
  </r>
  <r>
    <n v="883"/>
    <x v="627"/>
    <x v="137"/>
    <x v="99"/>
    <x v="0"/>
    <x v="0"/>
    <x v="1"/>
    <x v="16"/>
    <x v="5"/>
    <x v="0"/>
  </r>
  <r>
    <n v="884"/>
    <x v="41"/>
    <x v="230"/>
    <x v="107"/>
    <x v="0"/>
    <x v="1"/>
    <x v="0"/>
    <x v="7"/>
    <x v="31"/>
    <x v="0"/>
  </r>
  <r>
    <n v="885"/>
    <x v="628"/>
    <x v="89"/>
    <x v="501"/>
    <x v="0"/>
    <x v="1"/>
    <x v="1"/>
    <x v="2"/>
    <x v="16"/>
    <x v="0"/>
  </r>
  <r>
    <n v="886"/>
    <x v="114"/>
    <x v="139"/>
    <x v="75"/>
    <x v="0"/>
    <x v="0"/>
    <x v="0"/>
    <x v="7"/>
    <x v="32"/>
    <x v="0"/>
  </r>
  <r>
    <n v="887"/>
    <x v="191"/>
    <x v="281"/>
    <x v="128"/>
    <x v="1"/>
    <x v="0"/>
    <x v="0"/>
    <x v="0"/>
    <x v="4"/>
    <x v="0"/>
  </r>
  <r>
    <n v="888"/>
    <x v="293"/>
    <x v="128"/>
    <x v="55"/>
    <x v="0"/>
    <x v="1"/>
    <x v="0"/>
    <x v="7"/>
    <x v="31"/>
    <x v="0"/>
  </r>
  <r>
    <n v="889"/>
    <x v="629"/>
    <x v="125"/>
    <x v="90"/>
    <x v="1"/>
    <x v="1"/>
    <x v="0"/>
    <x v="5"/>
    <x v="31"/>
    <x v="0"/>
  </r>
  <r>
    <n v="890"/>
    <x v="407"/>
    <x v="481"/>
    <x v="99"/>
    <x v="0"/>
    <x v="0"/>
    <x v="1"/>
    <x v="14"/>
    <x v="90"/>
    <x v="0"/>
  </r>
  <r>
    <n v="891"/>
    <x v="630"/>
    <x v="53"/>
    <x v="502"/>
    <x v="0"/>
    <x v="0"/>
    <x v="0"/>
    <x v="0"/>
    <x v="89"/>
    <x v="0"/>
  </r>
  <r>
    <n v="892"/>
    <x v="631"/>
    <x v="482"/>
    <x v="109"/>
    <x v="1"/>
    <x v="1"/>
    <x v="0"/>
    <x v="7"/>
    <x v="3"/>
    <x v="0"/>
  </r>
  <r>
    <n v="893"/>
    <x v="632"/>
    <x v="483"/>
    <x v="284"/>
    <x v="1"/>
    <x v="0"/>
    <x v="0"/>
    <x v="14"/>
    <x v="31"/>
    <x v="0"/>
  </r>
  <r>
    <n v="894"/>
    <x v="633"/>
    <x v="432"/>
    <x v="53"/>
    <x v="1"/>
    <x v="0"/>
    <x v="0"/>
    <x v="0"/>
    <x v="34"/>
    <x v="0"/>
  </r>
  <r>
    <n v="895"/>
    <x v="114"/>
    <x v="288"/>
    <x v="269"/>
    <x v="0"/>
    <x v="0"/>
    <x v="1"/>
    <x v="7"/>
    <x v="50"/>
    <x v="0"/>
  </r>
  <r>
    <n v="896"/>
    <x v="634"/>
    <x v="484"/>
    <x v="202"/>
    <x v="1"/>
    <x v="1"/>
    <x v="0"/>
    <x v="11"/>
    <x v="39"/>
    <x v="0"/>
  </r>
  <r>
    <n v="897"/>
    <x v="635"/>
    <x v="128"/>
    <x v="503"/>
    <x v="0"/>
    <x v="1"/>
    <x v="0"/>
    <x v="3"/>
    <x v="6"/>
    <x v="0"/>
  </r>
  <r>
    <n v="898"/>
    <x v="636"/>
    <x v="135"/>
    <x v="504"/>
    <x v="0"/>
    <x v="0"/>
    <x v="0"/>
    <x v="0"/>
    <x v="21"/>
    <x v="0"/>
  </r>
  <r>
    <n v="899"/>
    <x v="440"/>
    <x v="53"/>
    <x v="505"/>
    <x v="1"/>
    <x v="0"/>
    <x v="0"/>
    <x v="2"/>
    <x v="13"/>
    <x v="0"/>
  </r>
  <r>
    <n v="900"/>
    <x v="105"/>
    <x v="285"/>
    <x v="95"/>
    <x v="0"/>
    <x v="1"/>
    <x v="0"/>
    <x v="7"/>
    <x v="31"/>
    <x v="0"/>
  </r>
  <r>
    <n v="901"/>
    <x v="499"/>
    <x v="283"/>
    <x v="269"/>
    <x v="1"/>
    <x v="0"/>
    <x v="3"/>
    <x v="14"/>
    <x v="4"/>
    <x v="0"/>
  </r>
  <r>
    <n v="902"/>
    <x v="637"/>
    <x v="156"/>
    <x v="98"/>
    <x v="0"/>
    <x v="0"/>
    <x v="0"/>
    <x v="2"/>
    <x v="49"/>
    <x v="0"/>
  </r>
  <r>
    <n v="903"/>
    <x v="638"/>
    <x v="256"/>
    <x v="43"/>
    <x v="1"/>
    <x v="0"/>
    <x v="0"/>
    <x v="1"/>
    <x v="8"/>
    <x v="0"/>
  </r>
  <r>
    <n v="904"/>
    <x v="639"/>
    <x v="485"/>
    <x v="103"/>
    <x v="0"/>
    <x v="1"/>
    <x v="0"/>
    <x v="2"/>
    <x v="23"/>
    <x v="0"/>
  </r>
  <r>
    <n v="905"/>
    <x v="15"/>
    <x v="118"/>
    <x v="506"/>
    <x v="0"/>
    <x v="0"/>
    <x v="1"/>
    <x v="0"/>
    <x v="4"/>
    <x v="4"/>
  </r>
  <r>
    <n v="906"/>
    <x v="640"/>
    <x v="63"/>
    <x v="99"/>
    <x v="0"/>
    <x v="0"/>
    <x v="2"/>
    <x v="18"/>
    <x v="32"/>
    <x v="0"/>
  </r>
  <r>
    <n v="907"/>
    <x v="641"/>
    <x v="288"/>
    <x v="73"/>
    <x v="1"/>
    <x v="0"/>
    <x v="0"/>
    <x v="6"/>
    <x v="4"/>
    <x v="0"/>
  </r>
  <r>
    <n v="908"/>
    <x v="247"/>
    <x v="486"/>
    <x v="48"/>
    <x v="0"/>
    <x v="1"/>
    <x v="1"/>
    <x v="4"/>
    <x v="31"/>
    <x v="0"/>
  </r>
  <r>
    <n v="909"/>
    <x v="642"/>
    <x v="85"/>
    <x v="82"/>
    <x v="1"/>
    <x v="0"/>
    <x v="0"/>
    <x v="2"/>
    <x v="5"/>
    <x v="0"/>
  </r>
  <r>
    <n v="910"/>
    <x v="643"/>
    <x v="462"/>
    <x v="82"/>
    <x v="0"/>
    <x v="0"/>
    <x v="0"/>
    <x v="7"/>
    <x v="60"/>
    <x v="0"/>
  </r>
  <r>
    <n v="911"/>
    <x v="644"/>
    <x v="89"/>
    <x v="507"/>
    <x v="0"/>
    <x v="0"/>
    <x v="1"/>
    <x v="5"/>
    <x v="8"/>
    <x v="0"/>
  </r>
  <r>
    <n v="912"/>
    <x v="645"/>
    <x v="461"/>
    <x v="56"/>
    <x v="0"/>
    <x v="1"/>
    <x v="0"/>
    <x v="2"/>
    <x v="4"/>
    <x v="0"/>
  </r>
  <r>
    <n v="913"/>
    <x v="646"/>
    <x v="302"/>
    <x v="110"/>
    <x v="0"/>
    <x v="0"/>
    <x v="0"/>
    <x v="2"/>
    <x v="5"/>
    <x v="0"/>
  </r>
  <r>
    <n v="914"/>
    <x v="647"/>
    <x v="256"/>
    <x v="508"/>
    <x v="1"/>
    <x v="1"/>
    <x v="0"/>
    <x v="3"/>
    <x v="22"/>
    <x v="0"/>
  </r>
  <r>
    <n v="915"/>
    <x v="648"/>
    <x v="53"/>
    <x v="509"/>
    <x v="0"/>
    <x v="0"/>
    <x v="0"/>
    <x v="2"/>
    <x v="3"/>
    <x v="0"/>
  </r>
  <r>
    <n v="916"/>
    <x v="649"/>
    <x v="487"/>
    <x v="510"/>
    <x v="1"/>
    <x v="1"/>
    <x v="0"/>
    <x v="1"/>
    <x v="16"/>
    <x v="0"/>
  </r>
  <r>
    <n v="917"/>
    <x v="220"/>
    <x v="51"/>
    <x v="95"/>
    <x v="1"/>
    <x v="0"/>
    <x v="0"/>
    <x v="7"/>
    <x v="11"/>
    <x v="2"/>
  </r>
  <r>
    <n v="918"/>
    <x v="650"/>
    <x v="256"/>
    <x v="95"/>
    <x v="1"/>
    <x v="0"/>
    <x v="0"/>
    <x v="1"/>
    <x v="50"/>
    <x v="2"/>
  </r>
  <r>
    <n v="919"/>
    <x v="510"/>
    <x v="335"/>
    <x v="128"/>
    <x v="1"/>
    <x v="0"/>
    <x v="1"/>
    <x v="7"/>
    <x v="3"/>
    <x v="0"/>
  </r>
  <r>
    <n v="920"/>
    <x v="573"/>
    <x v="136"/>
    <x v="161"/>
    <x v="1"/>
    <x v="1"/>
    <x v="0"/>
    <x v="7"/>
    <x v="4"/>
    <x v="0"/>
  </r>
  <r>
    <n v="921"/>
    <x v="651"/>
    <x v="50"/>
    <x v="147"/>
    <x v="1"/>
    <x v="0"/>
    <x v="0"/>
    <x v="6"/>
    <x v="13"/>
    <x v="0"/>
  </r>
  <r>
    <n v="922"/>
    <x v="638"/>
    <x v="182"/>
    <x v="109"/>
    <x v="1"/>
    <x v="0"/>
    <x v="0"/>
    <x v="6"/>
    <x v="21"/>
    <x v="0"/>
  </r>
  <r>
    <n v="923"/>
    <x v="215"/>
    <x v="233"/>
    <x v="109"/>
    <x v="1"/>
    <x v="0"/>
    <x v="0"/>
    <x v="5"/>
    <x v="23"/>
    <x v="0"/>
  </r>
  <r>
    <n v="924"/>
    <x v="652"/>
    <x v="260"/>
    <x v="511"/>
    <x v="0"/>
    <x v="1"/>
    <x v="0"/>
    <x v="4"/>
    <x v="78"/>
    <x v="2"/>
  </r>
  <r>
    <n v="925"/>
    <x v="653"/>
    <x v="395"/>
    <x v="129"/>
    <x v="0"/>
    <x v="0"/>
    <x v="0"/>
    <x v="5"/>
    <x v="52"/>
    <x v="0"/>
  </r>
  <r>
    <n v="926"/>
    <x v="654"/>
    <x v="488"/>
    <x v="512"/>
    <x v="1"/>
    <x v="0"/>
    <x v="1"/>
    <x v="14"/>
    <x v="84"/>
    <x v="2"/>
  </r>
  <r>
    <n v="927"/>
    <x v="655"/>
    <x v="489"/>
    <x v="109"/>
    <x v="0"/>
    <x v="0"/>
    <x v="0"/>
    <x v="2"/>
    <x v="4"/>
    <x v="2"/>
  </r>
  <r>
    <n v="928"/>
    <x v="533"/>
    <x v="490"/>
    <x v="232"/>
    <x v="0"/>
    <x v="1"/>
    <x v="0"/>
    <x v="7"/>
    <x v="18"/>
    <x v="0"/>
  </r>
  <r>
    <n v="929"/>
    <x v="422"/>
    <x v="52"/>
    <x v="128"/>
    <x v="1"/>
    <x v="0"/>
    <x v="2"/>
    <x v="2"/>
    <x v="29"/>
    <x v="0"/>
  </r>
  <r>
    <n v="930"/>
    <x v="656"/>
    <x v="491"/>
    <x v="75"/>
    <x v="1"/>
    <x v="0"/>
    <x v="1"/>
    <x v="13"/>
    <x v="34"/>
    <x v="0"/>
  </r>
  <r>
    <n v="931"/>
    <x v="657"/>
    <x v="234"/>
    <x v="109"/>
    <x v="1"/>
    <x v="0"/>
    <x v="0"/>
    <x v="4"/>
    <x v="9"/>
    <x v="0"/>
  </r>
  <r>
    <n v="932"/>
    <x v="658"/>
    <x v="77"/>
    <x v="104"/>
    <x v="1"/>
    <x v="1"/>
    <x v="0"/>
    <x v="1"/>
    <x v="54"/>
    <x v="2"/>
  </r>
  <r>
    <n v="933"/>
    <x v="510"/>
    <x v="297"/>
    <x v="109"/>
    <x v="1"/>
    <x v="0"/>
    <x v="1"/>
    <x v="4"/>
    <x v="4"/>
    <x v="0"/>
  </r>
  <r>
    <n v="934"/>
    <x v="659"/>
    <x v="492"/>
    <x v="513"/>
    <x v="1"/>
    <x v="0"/>
    <x v="2"/>
    <x v="15"/>
    <x v="23"/>
    <x v="0"/>
  </r>
  <r>
    <n v="935"/>
    <x v="660"/>
    <x v="307"/>
    <x v="53"/>
    <x v="1"/>
    <x v="0"/>
    <x v="0"/>
    <x v="3"/>
    <x v="40"/>
    <x v="2"/>
  </r>
  <r>
    <n v="936"/>
    <x v="329"/>
    <x v="467"/>
    <x v="44"/>
    <x v="0"/>
    <x v="0"/>
    <x v="0"/>
    <x v="0"/>
    <x v="4"/>
    <x v="0"/>
  </r>
  <r>
    <n v="937"/>
    <x v="661"/>
    <x v="181"/>
    <x v="98"/>
    <x v="1"/>
    <x v="1"/>
    <x v="1"/>
    <x v="8"/>
    <x v="10"/>
    <x v="0"/>
  </r>
  <r>
    <n v="938"/>
    <x v="19"/>
    <x v="493"/>
    <x v="514"/>
    <x v="1"/>
    <x v="0"/>
    <x v="0"/>
    <x v="11"/>
    <x v="34"/>
    <x v="5"/>
  </r>
  <r>
    <n v="939"/>
    <x v="662"/>
    <x v="205"/>
    <x v="84"/>
    <x v="1"/>
    <x v="0"/>
    <x v="1"/>
    <x v="1"/>
    <x v="18"/>
    <x v="3"/>
  </r>
  <r>
    <n v="940"/>
    <x v="663"/>
    <x v="152"/>
    <x v="109"/>
    <x v="1"/>
    <x v="1"/>
    <x v="1"/>
    <x v="0"/>
    <x v="4"/>
    <x v="3"/>
  </r>
  <r>
    <n v="941"/>
    <x v="664"/>
    <x v="491"/>
    <x v="98"/>
    <x v="1"/>
    <x v="0"/>
    <x v="1"/>
    <x v="21"/>
    <x v="95"/>
    <x v="0"/>
  </r>
  <r>
    <n v="942"/>
    <x v="665"/>
    <x v="50"/>
    <x v="84"/>
    <x v="1"/>
    <x v="0"/>
    <x v="0"/>
    <x v="6"/>
    <x v="85"/>
    <x v="0"/>
  </r>
  <r>
    <n v="943"/>
    <x v="666"/>
    <x v="488"/>
    <x v="75"/>
    <x v="1"/>
    <x v="0"/>
    <x v="2"/>
    <x v="15"/>
    <x v="18"/>
    <x v="0"/>
  </r>
  <r>
    <n v="944"/>
    <x v="667"/>
    <x v="494"/>
    <x v="331"/>
    <x v="0"/>
    <x v="1"/>
    <x v="0"/>
    <x v="7"/>
    <x v="23"/>
    <x v="3"/>
  </r>
  <r>
    <n v="945"/>
    <x v="668"/>
    <x v="168"/>
    <x v="53"/>
    <x v="1"/>
    <x v="0"/>
    <x v="0"/>
    <x v="18"/>
    <x v="18"/>
    <x v="2"/>
  </r>
  <r>
    <n v="946"/>
    <x v="669"/>
    <x v="464"/>
    <x v="99"/>
    <x v="0"/>
    <x v="0"/>
    <x v="0"/>
    <x v="7"/>
    <x v="15"/>
    <x v="3"/>
  </r>
  <r>
    <n v="947"/>
    <x v="670"/>
    <x v="495"/>
    <x v="56"/>
    <x v="1"/>
    <x v="0"/>
    <x v="3"/>
    <x v="23"/>
    <x v="4"/>
    <x v="2"/>
  </r>
  <r>
    <n v="948"/>
    <x v="125"/>
    <x v="290"/>
    <x v="88"/>
    <x v="0"/>
    <x v="1"/>
    <x v="0"/>
    <x v="6"/>
    <x v="70"/>
    <x v="0"/>
  </r>
  <r>
    <n v="949"/>
    <x v="671"/>
    <x v="147"/>
    <x v="199"/>
    <x v="1"/>
    <x v="0"/>
    <x v="1"/>
    <x v="15"/>
    <x v="13"/>
    <x v="0"/>
  </r>
  <r>
    <n v="950"/>
    <x v="672"/>
    <x v="108"/>
    <x v="95"/>
    <x v="1"/>
    <x v="1"/>
    <x v="0"/>
    <x v="7"/>
    <x v="94"/>
    <x v="0"/>
  </r>
  <r>
    <n v="951"/>
    <x v="389"/>
    <x v="496"/>
    <x v="99"/>
    <x v="1"/>
    <x v="0"/>
    <x v="1"/>
    <x v="17"/>
    <x v="5"/>
    <x v="0"/>
  </r>
  <r>
    <n v="952"/>
    <x v="673"/>
    <x v="497"/>
    <x v="515"/>
    <x v="0"/>
    <x v="1"/>
    <x v="0"/>
    <x v="11"/>
    <x v="36"/>
    <x v="2"/>
  </r>
  <r>
    <n v="953"/>
    <x v="674"/>
    <x v="50"/>
    <x v="511"/>
    <x v="0"/>
    <x v="0"/>
    <x v="0"/>
    <x v="0"/>
    <x v="48"/>
    <x v="2"/>
  </r>
  <r>
    <n v="954"/>
    <x v="675"/>
    <x v="475"/>
    <x v="516"/>
    <x v="0"/>
    <x v="0"/>
    <x v="3"/>
    <x v="9"/>
    <x v="13"/>
    <x v="4"/>
  </r>
  <r>
    <n v="955"/>
    <x v="676"/>
    <x v="256"/>
    <x v="56"/>
    <x v="0"/>
    <x v="0"/>
    <x v="1"/>
    <x v="2"/>
    <x v="57"/>
    <x v="0"/>
  </r>
  <r>
    <n v="956"/>
    <x v="677"/>
    <x v="115"/>
    <x v="109"/>
    <x v="1"/>
    <x v="0"/>
    <x v="0"/>
    <x v="7"/>
    <x v="18"/>
    <x v="0"/>
  </r>
  <r>
    <n v="957"/>
    <x v="250"/>
    <x v="498"/>
    <x v="269"/>
    <x v="1"/>
    <x v="0"/>
    <x v="1"/>
    <x v="23"/>
    <x v="8"/>
    <x v="0"/>
  </r>
  <r>
    <n v="958"/>
    <x v="678"/>
    <x v="499"/>
    <x v="43"/>
    <x v="1"/>
    <x v="0"/>
    <x v="0"/>
    <x v="1"/>
    <x v="52"/>
    <x v="0"/>
  </r>
  <r>
    <n v="959"/>
    <x v="611"/>
    <x v="68"/>
    <x v="129"/>
    <x v="0"/>
    <x v="0"/>
    <x v="0"/>
    <x v="2"/>
    <x v="13"/>
    <x v="0"/>
  </r>
  <r>
    <n v="960"/>
    <x v="679"/>
    <x v="121"/>
    <x v="269"/>
    <x v="0"/>
    <x v="0"/>
    <x v="0"/>
    <x v="19"/>
    <x v="23"/>
    <x v="4"/>
  </r>
  <r>
    <n v="961"/>
    <x v="333"/>
    <x v="137"/>
    <x v="56"/>
    <x v="1"/>
    <x v="0"/>
    <x v="2"/>
    <x v="3"/>
    <x v="23"/>
    <x v="4"/>
  </r>
  <r>
    <n v="962"/>
    <x v="680"/>
    <x v="155"/>
    <x v="90"/>
    <x v="0"/>
    <x v="0"/>
    <x v="3"/>
    <x v="12"/>
    <x v="48"/>
    <x v="0"/>
  </r>
  <r>
    <n v="963"/>
    <x v="681"/>
    <x v="138"/>
    <x v="99"/>
    <x v="0"/>
    <x v="1"/>
    <x v="1"/>
    <x v="8"/>
    <x v="13"/>
    <x v="0"/>
  </r>
  <r>
    <n v="964"/>
    <x v="436"/>
    <x v="71"/>
    <x v="517"/>
    <x v="0"/>
    <x v="0"/>
    <x v="0"/>
    <x v="4"/>
    <x v="26"/>
    <x v="0"/>
  </r>
  <r>
    <n v="965"/>
    <x v="454"/>
    <x v="500"/>
    <x v="95"/>
    <x v="1"/>
    <x v="1"/>
    <x v="0"/>
    <x v="0"/>
    <x v="52"/>
    <x v="2"/>
  </r>
  <r>
    <n v="966"/>
    <x v="682"/>
    <x v="54"/>
    <x v="110"/>
    <x v="0"/>
    <x v="1"/>
    <x v="1"/>
    <x v="0"/>
    <x v="96"/>
    <x v="0"/>
  </r>
  <r>
    <n v="967"/>
    <x v="683"/>
    <x v="70"/>
    <x v="99"/>
    <x v="0"/>
    <x v="0"/>
    <x v="3"/>
    <x v="10"/>
    <x v="54"/>
    <x v="0"/>
  </r>
  <r>
    <n v="968"/>
    <x v="684"/>
    <x v="219"/>
    <x v="128"/>
    <x v="1"/>
    <x v="0"/>
    <x v="1"/>
    <x v="19"/>
    <x v="18"/>
    <x v="0"/>
  </r>
  <r>
    <n v="969"/>
    <x v="199"/>
    <x v="355"/>
    <x v="129"/>
    <x v="1"/>
    <x v="0"/>
    <x v="0"/>
    <x v="14"/>
    <x v="12"/>
    <x v="0"/>
  </r>
  <r>
    <n v="970"/>
    <x v="685"/>
    <x v="142"/>
    <x v="99"/>
    <x v="1"/>
    <x v="0"/>
    <x v="3"/>
    <x v="12"/>
    <x v="43"/>
    <x v="0"/>
  </r>
  <r>
    <n v="971"/>
    <x v="20"/>
    <x v="120"/>
    <x v="95"/>
    <x v="1"/>
    <x v="0"/>
    <x v="0"/>
    <x v="6"/>
    <x v="45"/>
    <x v="2"/>
  </r>
  <r>
    <n v="972"/>
    <x v="686"/>
    <x v="501"/>
    <x v="518"/>
    <x v="1"/>
    <x v="0"/>
    <x v="0"/>
    <x v="19"/>
    <x v="13"/>
    <x v="0"/>
  </r>
  <r>
    <n v="973"/>
    <x v="687"/>
    <x v="179"/>
    <x v="90"/>
    <x v="1"/>
    <x v="0"/>
    <x v="0"/>
    <x v="0"/>
    <x v="54"/>
    <x v="0"/>
  </r>
  <r>
    <n v="974"/>
    <x v="116"/>
    <x v="70"/>
    <x v="104"/>
    <x v="1"/>
    <x v="0"/>
    <x v="2"/>
    <x v="3"/>
    <x v="31"/>
    <x v="0"/>
  </r>
  <r>
    <n v="975"/>
    <x v="688"/>
    <x v="142"/>
    <x v="519"/>
    <x v="4"/>
    <x v="0"/>
    <x v="0"/>
    <x v="17"/>
    <x v="45"/>
    <x v="0"/>
  </r>
  <r>
    <n v="976"/>
    <x v="689"/>
    <x v="21"/>
    <x v="129"/>
    <x v="0"/>
    <x v="0"/>
    <x v="1"/>
    <x v="4"/>
    <x v="0"/>
    <x v="0"/>
  </r>
  <r>
    <n v="977"/>
    <x v="690"/>
    <x v="502"/>
    <x v="73"/>
    <x v="2"/>
    <x v="0"/>
    <x v="0"/>
    <x v="1"/>
    <x v="45"/>
    <x v="0"/>
  </r>
  <r>
    <n v="978"/>
    <x v="38"/>
    <x v="503"/>
    <x v="109"/>
    <x v="0"/>
    <x v="0"/>
    <x v="0"/>
    <x v="7"/>
    <x v="39"/>
    <x v="0"/>
  </r>
  <r>
    <n v="979"/>
    <x v="691"/>
    <x v="302"/>
    <x v="208"/>
    <x v="1"/>
    <x v="0"/>
    <x v="0"/>
    <x v="6"/>
    <x v="39"/>
    <x v="0"/>
  </r>
  <r>
    <n v="980"/>
    <x v="97"/>
    <x v="43"/>
    <x v="520"/>
    <x v="0"/>
    <x v="1"/>
    <x v="0"/>
    <x v="3"/>
    <x v="13"/>
    <x v="0"/>
  </r>
  <r>
    <n v="981"/>
    <x v="692"/>
    <x v="109"/>
    <x v="521"/>
    <x v="0"/>
    <x v="0"/>
    <x v="0"/>
    <x v="0"/>
    <x v="4"/>
    <x v="0"/>
  </r>
  <r>
    <n v="982"/>
    <x v="333"/>
    <x v="337"/>
    <x v="114"/>
    <x v="1"/>
    <x v="0"/>
    <x v="0"/>
    <x v="3"/>
    <x v="6"/>
    <x v="0"/>
  </r>
  <r>
    <n v="983"/>
    <x v="693"/>
    <x v="504"/>
    <x v="55"/>
    <x v="1"/>
    <x v="0"/>
    <x v="0"/>
    <x v="3"/>
    <x v="5"/>
    <x v="0"/>
  </r>
  <r>
    <n v="984"/>
    <x v="370"/>
    <x v="505"/>
    <x v="522"/>
    <x v="1"/>
    <x v="0"/>
    <x v="0"/>
    <x v="9"/>
    <x v="3"/>
    <x v="0"/>
  </r>
  <r>
    <n v="985"/>
    <x v="562"/>
    <x v="104"/>
    <x v="523"/>
    <x v="0"/>
    <x v="0"/>
    <x v="0"/>
    <x v="4"/>
    <x v="54"/>
    <x v="0"/>
  </r>
  <r>
    <n v="986"/>
    <x v="117"/>
    <x v="506"/>
    <x v="524"/>
    <x v="1"/>
    <x v="1"/>
    <x v="0"/>
    <x v="11"/>
    <x v="10"/>
    <x v="0"/>
  </r>
  <r>
    <n v="987"/>
    <x v="556"/>
    <x v="507"/>
    <x v="525"/>
    <x v="4"/>
    <x v="0"/>
    <x v="0"/>
    <x v="17"/>
    <x v="29"/>
    <x v="0"/>
  </r>
  <r>
    <n v="988"/>
    <x v="694"/>
    <x v="305"/>
    <x v="526"/>
    <x v="1"/>
    <x v="0"/>
    <x v="0"/>
    <x v="2"/>
    <x v="11"/>
    <x v="0"/>
  </r>
  <r>
    <n v="989"/>
    <x v="695"/>
    <x v="222"/>
    <x v="527"/>
    <x v="0"/>
    <x v="0"/>
    <x v="0"/>
    <x v="4"/>
    <x v="6"/>
    <x v="0"/>
  </r>
  <r>
    <n v="990"/>
    <x v="417"/>
    <x v="508"/>
    <x v="528"/>
    <x v="1"/>
    <x v="0"/>
    <x v="0"/>
    <x v="11"/>
    <x v="4"/>
    <x v="0"/>
  </r>
  <r>
    <n v="991"/>
    <x v="143"/>
    <x v="509"/>
    <x v="529"/>
    <x v="1"/>
    <x v="0"/>
    <x v="0"/>
    <x v="12"/>
    <x v="97"/>
    <x v="0"/>
  </r>
  <r>
    <n v="992"/>
    <x v="696"/>
    <x v="510"/>
    <x v="530"/>
    <x v="1"/>
    <x v="0"/>
    <x v="0"/>
    <x v="1"/>
    <x v="31"/>
    <x v="0"/>
  </r>
  <r>
    <n v="993"/>
    <x v="697"/>
    <x v="511"/>
    <x v="531"/>
    <x v="0"/>
    <x v="0"/>
    <x v="1"/>
    <x v="10"/>
    <x v="13"/>
    <x v="0"/>
  </r>
  <r>
    <n v="994"/>
    <x v="283"/>
    <x v="161"/>
    <x v="532"/>
    <x v="0"/>
    <x v="0"/>
    <x v="0"/>
    <x v="16"/>
    <x v="18"/>
    <x v="0"/>
  </r>
  <r>
    <n v="995"/>
    <x v="677"/>
    <x v="512"/>
    <x v="533"/>
    <x v="1"/>
    <x v="0"/>
    <x v="0"/>
    <x v="1"/>
    <x v="31"/>
    <x v="0"/>
  </r>
  <r>
    <n v="996"/>
    <x v="656"/>
    <x v="513"/>
    <x v="534"/>
    <x v="1"/>
    <x v="0"/>
    <x v="1"/>
    <x v="16"/>
    <x v="23"/>
    <x v="4"/>
  </r>
  <r>
    <n v="997"/>
    <x v="435"/>
    <x v="514"/>
    <x v="535"/>
    <x v="0"/>
    <x v="0"/>
    <x v="0"/>
    <x v="2"/>
    <x v="10"/>
    <x v="0"/>
  </r>
  <r>
    <n v="998"/>
    <x v="698"/>
    <x v="400"/>
    <x v="536"/>
    <x v="0"/>
    <x v="1"/>
    <x v="1"/>
    <x v="10"/>
    <x v="18"/>
    <x v="4"/>
  </r>
  <r>
    <n v="999"/>
    <x v="699"/>
    <x v="512"/>
    <x v="537"/>
    <x v="1"/>
    <x v="0"/>
    <x v="0"/>
    <x v="0"/>
    <x v="32"/>
    <x v="0"/>
  </r>
  <r>
    <n v="1000"/>
    <x v="700"/>
    <x v="227"/>
    <x v="538"/>
    <x v="1"/>
    <x v="0"/>
    <x v="0"/>
    <x v="4"/>
    <x v="4"/>
    <x v="0"/>
  </r>
  <r>
    <n v="1001"/>
    <x v="530"/>
    <x v="515"/>
    <x v="539"/>
    <x v="0"/>
    <x v="1"/>
    <x v="1"/>
    <x v="8"/>
    <x v="8"/>
    <x v="0"/>
  </r>
  <r>
    <n v="1002"/>
    <x v="422"/>
    <x v="161"/>
    <x v="540"/>
    <x v="1"/>
    <x v="0"/>
    <x v="0"/>
    <x v="10"/>
    <x v="48"/>
    <x v="0"/>
  </r>
  <r>
    <n v="1003"/>
    <x v="324"/>
    <x v="53"/>
    <x v="132"/>
    <x v="0"/>
    <x v="0"/>
    <x v="0"/>
    <x v="0"/>
    <x v="74"/>
    <x v="0"/>
  </r>
  <r>
    <n v="1004"/>
    <x v="701"/>
    <x v="39"/>
    <x v="51"/>
    <x v="0"/>
    <x v="0"/>
    <x v="0"/>
    <x v="8"/>
    <x v="6"/>
    <x v="0"/>
  </r>
  <r>
    <n v="1005"/>
    <x v="617"/>
    <x v="516"/>
    <x v="541"/>
    <x v="4"/>
    <x v="0"/>
    <x v="1"/>
    <x v="12"/>
    <x v="31"/>
    <x v="0"/>
  </r>
  <r>
    <n v="1006"/>
    <x v="211"/>
    <x v="517"/>
    <x v="542"/>
    <x v="1"/>
    <x v="0"/>
    <x v="4"/>
    <x v="14"/>
    <x v="10"/>
    <x v="0"/>
  </r>
  <r>
    <n v="1007"/>
    <x v="702"/>
    <x v="518"/>
    <x v="543"/>
    <x v="0"/>
    <x v="0"/>
    <x v="1"/>
    <x v="5"/>
    <x v="6"/>
    <x v="0"/>
  </r>
  <r>
    <n v="1008"/>
    <x v="703"/>
    <x v="52"/>
    <x v="356"/>
    <x v="1"/>
    <x v="0"/>
    <x v="1"/>
    <x v="0"/>
    <x v="11"/>
    <x v="0"/>
  </r>
  <r>
    <n v="1009"/>
    <x v="271"/>
    <x v="379"/>
    <x v="544"/>
    <x v="1"/>
    <x v="0"/>
    <x v="0"/>
    <x v="5"/>
    <x v="3"/>
    <x v="0"/>
  </r>
  <r>
    <n v="1010"/>
    <x v="704"/>
    <x v="519"/>
    <x v="545"/>
    <x v="1"/>
    <x v="0"/>
    <x v="0"/>
    <x v="11"/>
    <x v="29"/>
    <x v="0"/>
  </r>
  <r>
    <n v="1011"/>
    <x v="606"/>
    <x v="419"/>
    <x v="546"/>
    <x v="1"/>
    <x v="0"/>
    <x v="0"/>
    <x v="1"/>
    <x v="4"/>
    <x v="0"/>
  </r>
  <r>
    <n v="1012"/>
    <x v="705"/>
    <x v="338"/>
    <x v="547"/>
    <x v="0"/>
    <x v="0"/>
    <x v="2"/>
    <x v="16"/>
    <x v="29"/>
    <x v="0"/>
  </r>
  <r>
    <n v="1013"/>
    <x v="27"/>
    <x v="232"/>
    <x v="548"/>
    <x v="1"/>
    <x v="0"/>
    <x v="0"/>
    <x v="0"/>
    <x v="33"/>
    <x v="0"/>
  </r>
  <r>
    <n v="1014"/>
    <x v="706"/>
    <x v="520"/>
    <x v="549"/>
    <x v="0"/>
    <x v="0"/>
    <x v="1"/>
    <x v="8"/>
    <x v="4"/>
    <x v="0"/>
  </r>
  <r>
    <n v="1015"/>
    <x v="264"/>
    <x v="521"/>
    <x v="550"/>
    <x v="1"/>
    <x v="0"/>
    <x v="3"/>
    <x v="5"/>
    <x v="2"/>
    <x v="4"/>
  </r>
  <r>
    <n v="1016"/>
    <x v="83"/>
    <x v="522"/>
    <x v="551"/>
    <x v="1"/>
    <x v="0"/>
    <x v="0"/>
    <x v="5"/>
    <x v="10"/>
    <x v="0"/>
  </r>
  <r>
    <n v="1017"/>
    <x v="707"/>
    <x v="523"/>
    <x v="552"/>
    <x v="0"/>
    <x v="0"/>
    <x v="2"/>
    <x v="12"/>
    <x v="98"/>
    <x v="2"/>
  </r>
  <r>
    <n v="1018"/>
    <x v="708"/>
    <x v="524"/>
    <x v="553"/>
    <x v="1"/>
    <x v="1"/>
    <x v="0"/>
    <x v="7"/>
    <x v="26"/>
    <x v="0"/>
  </r>
  <r>
    <n v="1019"/>
    <x v="709"/>
    <x v="525"/>
    <x v="554"/>
    <x v="0"/>
    <x v="0"/>
    <x v="1"/>
    <x v="5"/>
    <x v="29"/>
    <x v="0"/>
  </r>
  <r>
    <n v="1020"/>
    <x v="312"/>
    <x v="366"/>
    <x v="555"/>
    <x v="0"/>
    <x v="1"/>
    <x v="1"/>
    <x v="16"/>
    <x v="21"/>
    <x v="0"/>
  </r>
  <r>
    <n v="1021"/>
    <x v="705"/>
    <x v="137"/>
    <x v="556"/>
    <x v="0"/>
    <x v="0"/>
    <x v="1"/>
    <x v="8"/>
    <x v="5"/>
    <x v="0"/>
  </r>
  <r>
    <n v="1022"/>
    <x v="710"/>
    <x v="295"/>
    <x v="107"/>
    <x v="0"/>
    <x v="1"/>
    <x v="0"/>
    <x v="7"/>
    <x v="29"/>
    <x v="0"/>
  </r>
  <r>
    <n v="1023"/>
    <x v="711"/>
    <x v="526"/>
    <x v="557"/>
    <x v="1"/>
    <x v="0"/>
    <x v="0"/>
    <x v="6"/>
    <x v="13"/>
    <x v="0"/>
  </r>
  <r>
    <n v="1024"/>
    <x v="712"/>
    <x v="527"/>
    <x v="558"/>
    <x v="1"/>
    <x v="0"/>
    <x v="0"/>
    <x v="7"/>
    <x v="10"/>
    <x v="0"/>
  </r>
  <r>
    <n v="1025"/>
    <x v="713"/>
    <x v="528"/>
    <x v="559"/>
    <x v="1"/>
    <x v="1"/>
    <x v="0"/>
    <x v="6"/>
    <x v="33"/>
    <x v="0"/>
  </r>
  <r>
    <n v="1026"/>
    <x v="714"/>
    <x v="529"/>
    <x v="560"/>
    <x v="1"/>
    <x v="0"/>
    <x v="1"/>
    <x v="0"/>
    <x v="17"/>
    <x v="0"/>
  </r>
  <r>
    <n v="1027"/>
    <x v="715"/>
    <x v="530"/>
    <x v="561"/>
    <x v="1"/>
    <x v="0"/>
    <x v="3"/>
    <x v="14"/>
    <x v="29"/>
    <x v="0"/>
  </r>
  <r>
    <n v="1028"/>
    <x v="32"/>
    <x v="531"/>
    <x v="562"/>
    <x v="1"/>
    <x v="0"/>
    <x v="0"/>
    <x v="4"/>
    <x v="37"/>
    <x v="0"/>
  </r>
  <r>
    <n v="1029"/>
    <x v="716"/>
    <x v="532"/>
    <x v="563"/>
    <x v="0"/>
    <x v="0"/>
    <x v="0"/>
    <x v="8"/>
    <x v="4"/>
    <x v="0"/>
  </r>
  <r>
    <n v="1030"/>
    <x v="717"/>
    <x v="82"/>
    <x v="564"/>
    <x v="1"/>
    <x v="0"/>
    <x v="1"/>
    <x v="3"/>
    <x v="23"/>
    <x v="2"/>
  </r>
  <r>
    <n v="1031"/>
    <x v="10"/>
    <x v="533"/>
    <x v="565"/>
    <x v="1"/>
    <x v="0"/>
    <x v="0"/>
    <x v="0"/>
    <x v="23"/>
    <x v="2"/>
  </r>
  <r>
    <n v="1032"/>
    <x v="718"/>
    <x v="175"/>
    <x v="566"/>
    <x v="0"/>
    <x v="0"/>
    <x v="2"/>
    <x v="4"/>
    <x v="4"/>
    <x v="0"/>
  </r>
  <r>
    <n v="1033"/>
    <x v="184"/>
    <x v="110"/>
    <x v="567"/>
    <x v="0"/>
    <x v="0"/>
    <x v="1"/>
    <x v="4"/>
    <x v="13"/>
    <x v="0"/>
  </r>
  <r>
    <n v="1034"/>
    <x v="19"/>
    <x v="534"/>
    <x v="568"/>
    <x v="1"/>
    <x v="0"/>
    <x v="0"/>
    <x v="1"/>
    <x v="13"/>
    <x v="0"/>
  </r>
  <r>
    <n v="1035"/>
    <x v="63"/>
    <x v="535"/>
    <x v="569"/>
    <x v="1"/>
    <x v="0"/>
    <x v="0"/>
    <x v="8"/>
    <x v="10"/>
    <x v="0"/>
  </r>
  <r>
    <n v="1036"/>
    <x v="63"/>
    <x v="374"/>
    <x v="570"/>
    <x v="1"/>
    <x v="0"/>
    <x v="1"/>
    <x v="12"/>
    <x v="31"/>
    <x v="0"/>
  </r>
  <r>
    <n v="1037"/>
    <x v="30"/>
    <x v="536"/>
    <x v="571"/>
    <x v="1"/>
    <x v="0"/>
    <x v="3"/>
    <x v="2"/>
    <x v="23"/>
    <x v="0"/>
  </r>
  <r>
    <n v="1038"/>
    <x v="719"/>
    <x v="71"/>
    <x v="572"/>
    <x v="0"/>
    <x v="0"/>
    <x v="0"/>
    <x v="4"/>
    <x v="67"/>
    <x v="4"/>
  </r>
  <r>
    <n v="1039"/>
    <x v="720"/>
    <x v="537"/>
    <x v="573"/>
    <x v="0"/>
    <x v="1"/>
    <x v="0"/>
    <x v="5"/>
    <x v="16"/>
    <x v="0"/>
  </r>
  <r>
    <n v="1040"/>
    <x v="721"/>
    <x v="538"/>
    <x v="574"/>
    <x v="0"/>
    <x v="0"/>
    <x v="0"/>
    <x v="2"/>
    <x v="13"/>
    <x v="0"/>
  </r>
  <r>
    <n v="1041"/>
    <x v="722"/>
    <x v="539"/>
    <x v="575"/>
    <x v="1"/>
    <x v="0"/>
    <x v="1"/>
    <x v="6"/>
    <x v="54"/>
    <x v="0"/>
  </r>
  <r>
    <n v="1042"/>
    <x v="528"/>
    <x v="540"/>
    <x v="576"/>
    <x v="1"/>
    <x v="0"/>
    <x v="0"/>
    <x v="14"/>
    <x v="31"/>
    <x v="0"/>
  </r>
  <r>
    <n v="1043"/>
    <x v="556"/>
    <x v="541"/>
    <x v="577"/>
    <x v="4"/>
    <x v="0"/>
    <x v="0"/>
    <x v="9"/>
    <x v="0"/>
    <x v="0"/>
  </r>
  <r>
    <n v="1044"/>
    <x v="637"/>
    <x v="21"/>
    <x v="578"/>
    <x v="0"/>
    <x v="0"/>
    <x v="1"/>
    <x v="5"/>
    <x v="8"/>
    <x v="0"/>
  </r>
  <r>
    <n v="1045"/>
    <x v="723"/>
    <x v="542"/>
    <x v="579"/>
    <x v="0"/>
    <x v="0"/>
    <x v="0"/>
    <x v="7"/>
    <x v="4"/>
    <x v="0"/>
  </r>
  <r>
    <n v="1046"/>
    <x v="724"/>
    <x v="543"/>
    <x v="580"/>
    <x v="0"/>
    <x v="0"/>
    <x v="0"/>
    <x v="10"/>
    <x v="97"/>
    <x v="0"/>
  </r>
  <r>
    <n v="1047"/>
    <x v="725"/>
    <x v="544"/>
    <x v="581"/>
    <x v="1"/>
    <x v="0"/>
    <x v="0"/>
    <x v="16"/>
    <x v="30"/>
    <x v="0"/>
  </r>
  <r>
    <n v="1048"/>
    <x v="726"/>
    <x v="545"/>
    <x v="582"/>
    <x v="0"/>
    <x v="0"/>
    <x v="0"/>
    <x v="10"/>
    <x v="4"/>
    <x v="0"/>
  </r>
  <r>
    <n v="1049"/>
    <x v="64"/>
    <x v="546"/>
    <x v="583"/>
    <x v="0"/>
    <x v="0"/>
    <x v="0"/>
    <x v="8"/>
    <x v="92"/>
    <x v="3"/>
  </r>
  <r>
    <n v="1050"/>
    <x v="83"/>
    <x v="547"/>
    <x v="584"/>
    <x v="1"/>
    <x v="0"/>
    <x v="0"/>
    <x v="10"/>
    <x v="76"/>
    <x v="1"/>
  </r>
  <r>
    <n v="1051"/>
    <x v="727"/>
    <x v="548"/>
    <x v="585"/>
    <x v="1"/>
    <x v="0"/>
    <x v="1"/>
    <x v="5"/>
    <x v="6"/>
    <x v="0"/>
  </r>
  <r>
    <n v="1052"/>
    <x v="728"/>
    <x v="508"/>
    <x v="586"/>
    <x v="0"/>
    <x v="0"/>
    <x v="0"/>
    <x v="3"/>
    <x v="23"/>
    <x v="2"/>
  </r>
  <r>
    <n v="1053"/>
    <x v="491"/>
    <x v="549"/>
    <x v="587"/>
    <x v="1"/>
    <x v="0"/>
    <x v="0"/>
    <x v="2"/>
    <x v="6"/>
    <x v="0"/>
  </r>
  <r>
    <n v="1054"/>
    <x v="729"/>
    <x v="53"/>
    <x v="588"/>
    <x v="0"/>
    <x v="0"/>
    <x v="1"/>
    <x v="0"/>
    <x v="31"/>
    <x v="0"/>
  </r>
  <r>
    <n v="1055"/>
    <x v="730"/>
    <x v="550"/>
    <x v="589"/>
    <x v="1"/>
    <x v="0"/>
    <x v="0"/>
    <x v="0"/>
    <x v="54"/>
    <x v="0"/>
  </r>
  <r>
    <n v="1056"/>
    <x v="731"/>
    <x v="4"/>
    <x v="590"/>
    <x v="0"/>
    <x v="0"/>
    <x v="0"/>
    <x v="2"/>
    <x v="8"/>
    <x v="0"/>
  </r>
  <r>
    <n v="1057"/>
    <x v="556"/>
    <x v="546"/>
    <x v="591"/>
    <x v="4"/>
    <x v="0"/>
    <x v="1"/>
    <x v="14"/>
    <x v="83"/>
    <x v="0"/>
  </r>
  <r>
    <n v="1058"/>
    <x v="611"/>
    <x v="551"/>
    <x v="592"/>
    <x v="0"/>
    <x v="0"/>
    <x v="1"/>
    <x v="10"/>
    <x v="96"/>
    <x v="0"/>
  </r>
  <r>
    <n v="1059"/>
    <x v="451"/>
    <x v="345"/>
    <x v="593"/>
    <x v="0"/>
    <x v="0"/>
    <x v="1"/>
    <x v="12"/>
    <x v="5"/>
    <x v="2"/>
  </r>
  <r>
    <n v="1060"/>
    <x v="732"/>
    <x v="552"/>
    <x v="594"/>
    <x v="1"/>
    <x v="0"/>
    <x v="1"/>
    <x v="9"/>
    <x v="4"/>
    <x v="0"/>
  </r>
  <r>
    <n v="1061"/>
    <x v="733"/>
    <x v="314"/>
    <x v="595"/>
    <x v="0"/>
    <x v="0"/>
    <x v="0"/>
    <x v="5"/>
    <x v="31"/>
    <x v="0"/>
  </r>
  <r>
    <n v="1062"/>
    <x v="734"/>
    <x v="75"/>
    <x v="596"/>
    <x v="1"/>
    <x v="0"/>
    <x v="1"/>
    <x v="5"/>
    <x v="4"/>
    <x v="0"/>
  </r>
  <r>
    <n v="1063"/>
    <x v="735"/>
    <x v="553"/>
    <x v="597"/>
    <x v="0"/>
    <x v="0"/>
    <x v="2"/>
    <x v="4"/>
    <x v="13"/>
    <x v="0"/>
  </r>
  <r>
    <n v="1064"/>
    <x v="512"/>
    <x v="554"/>
    <x v="598"/>
    <x v="1"/>
    <x v="0"/>
    <x v="0"/>
    <x v="0"/>
    <x v="31"/>
    <x v="0"/>
  </r>
  <r>
    <n v="1065"/>
    <x v="63"/>
    <x v="148"/>
    <x v="599"/>
    <x v="1"/>
    <x v="0"/>
    <x v="1"/>
    <x v="0"/>
    <x v="4"/>
    <x v="0"/>
  </r>
  <r>
    <n v="1066"/>
    <x v="277"/>
    <x v="555"/>
    <x v="600"/>
    <x v="0"/>
    <x v="0"/>
    <x v="0"/>
    <x v="3"/>
    <x v="33"/>
    <x v="0"/>
  </r>
  <r>
    <n v="1067"/>
    <x v="736"/>
    <x v="307"/>
    <x v="601"/>
    <x v="1"/>
    <x v="0"/>
    <x v="0"/>
    <x v="3"/>
    <x v="4"/>
    <x v="0"/>
  </r>
  <r>
    <n v="1068"/>
    <x v="73"/>
    <x v="132"/>
    <x v="602"/>
    <x v="1"/>
    <x v="0"/>
    <x v="0"/>
    <x v="16"/>
    <x v="3"/>
    <x v="0"/>
  </r>
  <r>
    <n v="1069"/>
    <x v="19"/>
    <x v="556"/>
    <x v="603"/>
    <x v="1"/>
    <x v="0"/>
    <x v="0"/>
    <x v="10"/>
    <x v="39"/>
    <x v="0"/>
  </r>
  <r>
    <n v="1070"/>
    <x v="737"/>
    <x v="557"/>
    <x v="604"/>
    <x v="0"/>
    <x v="0"/>
    <x v="2"/>
    <x v="10"/>
    <x v="83"/>
    <x v="0"/>
  </r>
  <r>
    <n v="1071"/>
    <x v="738"/>
    <x v="558"/>
    <x v="605"/>
    <x v="0"/>
    <x v="0"/>
    <x v="1"/>
    <x v="10"/>
    <x v="99"/>
    <x v="0"/>
  </r>
  <r>
    <n v="1072"/>
    <x v="739"/>
    <x v="344"/>
    <x v="606"/>
    <x v="0"/>
    <x v="0"/>
    <x v="0"/>
    <x v="8"/>
    <x v="100"/>
    <x v="3"/>
  </r>
  <r>
    <n v="1073"/>
    <x v="740"/>
    <x v="559"/>
    <x v="72"/>
    <x v="1"/>
    <x v="1"/>
    <x v="1"/>
    <x v="0"/>
    <x v="3"/>
    <x v="0"/>
  </r>
  <r>
    <n v="1074"/>
    <x v="741"/>
    <x v="560"/>
    <x v="104"/>
    <x v="1"/>
    <x v="1"/>
    <x v="0"/>
    <x v="7"/>
    <x v="50"/>
    <x v="0"/>
  </r>
  <r>
    <n v="1075"/>
    <x v="461"/>
    <x v="561"/>
    <x v="607"/>
    <x v="1"/>
    <x v="0"/>
    <x v="0"/>
    <x v="5"/>
    <x v="50"/>
    <x v="0"/>
  </r>
  <r>
    <n v="1076"/>
    <x v="742"/>
    <x v="460"/>
    <x v="120"/>
    <x v="0"/>
    <x v="1"/>
    <x v="0"/>
    <x v="0"/>
    <x v="33"/>
    <x v="0"/>
  </r>
  <r>
    <n v="1077"/>
    <x v="742"/>
    <x v="184"/>
    <x v="208"/>
    <x v="0"/>
    <x v="1"/>
    <x v="0"/>
    <x v="0"/>
    <x v="22"/>
    <x v="0"/>
  </r>
  <r>
    <n v="1078"/>
    <x v="743"/>
    <x v="562"/>
    <x v="608"/>
    <x v="1"/>
    <x v="0"/>
    <x v="4"/>
    <x v="13"/>
    <x v="10"/>
    <x v="0"/>
  </r>
  <r>
    <n v="1079"/>
    <x v="586"/>
    <x v="295"/>
    <x v="50"/>
    <x v="1"/>
    <x v="1"/>
    <x v="0"/>
    <x v="6"/>
    <x v="31"/>
    <x v="0"/>
  </r>
  <r>
    <n v="1080"/>
    <x v="699"/>
    <x v="286"/>
    <x v="609"/>
    <x v="1"/>
    <x v="0"/>
    <x v="0"/>
    <x v="3"/>
    <x v="3"/>
    <x v="0"/>
  </r>
  <r>
    <n v="1081"/>
    <x v="744"/>
    <x v="563"/>
    <x v="610"/>
    <x v="0"/>
    <x v="0"/>
    <x v="0"/>
    <x v="5"/>
    <x v="76"/>
    <x v="1"/>
  </r>
  <r>
    <n v="1082"/>
    <x v="36"/>
    <x v="118"/>
    <x v="611"/>
    <x v="1"/>
    <x v="1"/>
    <x v="0"/>
    <x v="0"/>
    <x v="11"/>
    <x v="0"/>
  </r>
  <r>
    <n v="1083"/>
    <x v="728"/>
    <x v="564"/>
    <x v="612"/>
    <x v="0"/>
    <x v="0"/>
    <x v="0"/>
    <x v="0"/>
    <x v="48"/>
    <x v="0"/>
  </r>
  <r>
    <n v="1084"/>
    <x v="580"/>
    <x v="565"/>
    <x v="613"/>
    <x v="1"/>
    <x v="0"/>
    <x v="0"/>
    <x v="7"/>
    <x v="31"/>
    <x v="0"/>
  </r>
  <r>
    <n v="1085"/>
    <x v="745"/>
    <x v="122"/>
    <x v="614"/>
    <x v="0"/>
    <x v="1"/>
    <x v="0"/>
    <x v="2"/>
    <x v="43"/>
    <x v="2"/>
  </r>
  <r>
    <n v="1086"/>
    <x v="746"/>
    <x v="11"/>
    <x v="615"/>
    <x v="0"/>
    <x v="0"/>
    <x v="0"/>
    <x v="2"/>
    <x v="7"/>
    <x v="0"/>
  </r>
  <r>
    <n v="1087"/>
    <x v="747"/>
    <x v="217"/>
    <x v="616"/>
    <x v="0"/>
    <x v="0"/>
    <x v="1"/>
    <x v="0"/>
    <x v="4"/>
    <x v="0"/>
  </r>
  <r>
    <n v="1088"/>
    <x v="51"/>
    <x v="566"/>
    <x v="617"/>
    <x v="1"/>
    <x v="0"/>
    <x v="0"/>
    <x v="3"/>
    <x v="11"/>
    <x v="0"/>
  </r>
  <r>
    <n v="1089"/>
    <x v="10"/>
    <x v="303"/>
    <x v="618"/>
    <x v="1"/>
    <x v="0"/>
    <x v="0"/>
    <x v="0"/>
    <x v="76"/>
    <x v="1"/>
  </r>
  <r>
    <n v="1090"/>
    <x v="748"/>
    <x v="567"/>
    <x v="619"/>
    <x v="1"/>
    <x v="0"/>
    <x v="0"/>
    <x v="6"/>
    <x v="13"/>
    <x v="0"/>
  </r>
  <r>
    <n v="1091"/>
    <x v="728"/>
    <x v="568"/>
    <x v="620"/>
    <x v="0"/>
    <x v="0"/>
    <x v="0"/>
    <x v="0"/>
    <x v="11"/>
    <x v="0"/>
  </r>
  <r>
    <n v="1092"/>
    <x v="479"/>
    <x v="569"/>
    <x v="621"/>
    <x v="1"/>
    <x v="0"/>
    <x v="0"/>
    <x v="5"/>
    <x v="18"/>
    <x v="0"/>
  </r>
  <r>
    <n v="1093"/>
    <x v="467"/>
    <x v="41"/>
    <x v="622"/>
    <x v="1"/>
    <x v="1"/>
    <x v="0"/>
    <x v="11"/>
    <x v="4"/>
    <x v="0"/>
  </r>
  <r>
    <n v="1094"/>
    <x v="33"/>
    <x v="37"/>
    <x v="623"/>
    <x v="1"/>
    <x v="0"/>
    <x v="0"/>
    <x v="0"/>
    <x v="21"/>
    <x v="0"/>
  </r>
  <r>
    <n v="1095"/>
    <x v="19"/>
    <x v="286"/>
    <x v="624"/>
    <x v="1"/>
    <x v="0"/>
    <x v="0"/>
    <x v="2"/>
    <x v="85"/>
    <x v="0"/>
  </r>
  <r>
    <n v="1096"/>
    <x v="41"/>
    <x v="478"/>
    <x v="188"/>
    <x v="0"/>
    <x v="1"/>
    <x v="0"/>
    <x v="7"/>
    <x v="50"/>
    <x v="0"/>
  </r>
  <r>
    <n v="1097"/>
    <x v="667"/>
    <x v="444"/>
    <x v="84"/>
    <x v="0"/>
    <x v="1"/>
    <x v="0"/>
    <x v="1"/>
    <x v="26"/>
    <x v="0"/>
  </r>
  <r>
    <n v="1098"/>
    <x v="433"/>
    <x v="295"/>
    <x v="79"/>
    <x v="0"/>
    <x v="1"/>
    <x v="0"/>
    <x v="6"/>
    <x v="49"/>
    <x v="0"/>
  </r>
  <r>
    <n v="1099"/>
    <x v="373"/>
    <x v="160"/>
    <x v="625"/>
    <x v="0"/>
    <x v="1"/>
    <x v="0"/>
    <x v="4"/>
    <x v="32"/>
    <x v="0"/>
  </r>
  <r>
    <n v="1100"/>
    <x v="749"/>
    <x v="466"/>
    <x v="77"/>
    <x v="0"/>
    <x v="1"/>
    <x v="0"/>
    <x v="0"/>
    <x v="13"/>
    <x v="0"/>
  </r>
  <r>
    <n v="1101"/>
    <x v="750"/>
    <x v="570"/>
    <x v="109"/>
    <x v="0"/>
    <x v="1"/>
    <x v="0"/>
    <x v="10"/>
    <x v="31"/>
    <x v="0"/>
  </r>
  <r>
    <n v="1102"/>
    <x v="333"/>
    <x v="233"/>
    <x v="626"/>
    <x v="1"/>
    <x v="0"/>
    <x v="0"/>
    <x v="2"/>
    <x v="4"/>
    <x v="0"/>
  </r>
  <r>
    <n v="1103"/>
    <x v="308"/>
    <x v="571"/>
    <x v="627"/>
    <x v="0"/>
    <x v="0"/>
    <x v="0"/>
    <x v="4"/>
    <x v="31"/>
    <x v="0"/>
  </r>
  <r>
    <n v="1104"/>
    <x v="751"/>
    <x v="572"/>
    <x v="628"/>
    <x v="1"/>
    <x v="0"/>
    <x v="0"/>
    <x v="16"/>
    <x v="41"/>
    <x v="2"/>
  </r>
  <r>
    <n v="1105"/>
    <x v="752"/>
    <x v="307"/>
    <x v="629"/>
    <x v="0"/>
    <x v="0"/>
    <x v="0"/>
    <x v="0"/>
    <x v="16"/>
    <x v="0"/>
  </r>
  <r>
    <n v="1106"/>
    <x v="753"/>
    <x v="573"/>
    <x v="630"/>
    <x v="0"/>
    <x v="0"/>
    <x v="0"/>
    <x v="0"/>
    <x v="31"/>
    <x v="0"/>
  </r>
  <r>
    <n v="1107"/>
    <x v="754"/>
    <x v="82"/>
    <x v="631"/>
    <x v="1"/>
    <x v="1"/>
    <x v="0"/>
    <x v="1"/>
    <x v="13"/>
    <x v="0"/>
  </r>
  <r>
    <n v="1108"/>
    <x v="93"/>
    <x v="161"/>
    <x v="632"/>
    <x v="0"/>
    <x v="0"/>
    <x v="0"/>
    <x v="5"/>
    <x v="10"/>
    <x v="0"/>
  </r>
  <r>
    <n v="1109"/>
    <x v="333"/>
    <x v="574"/>
    <x v="633"/>
    <x v="1"/>
    <x v="0"/>
    <x v="0"/>
    <x v="3"/>
    <x v="4"/>
    <x v="0"/>
  </r>
  <r>
    <n v="1110"/>
    <x v="699"/>
    <x v="575"/>
    <x v="634"/>
    <x v="1"/>
    <x v="0"/>
    <x v="0"/>
    <x v="0"/>
    <x v="13"/>
    <x v="0"/>
  </r>
  <r>
    <n v="1111"/>
    <x v="47"/>
    <x v="576"/>
    <x v="635"/>
    <x v="1"/>
    <x v="0"/>
    <x v="0"/>
    <x v="2"/>
    <x v="39"/>
    <x v="0"/>
  </r>
  <r>
    <n v="1112"/>
    <x v="755"/>
    <x v="577"/>
    <x v="636"/>
    <x v="1"/>
    <x v="1"/>
    <x v="0"/>
    <x v="7"/>
    <x v="13"/>
    <x v="0"/>
  </r>
  <r>
    <n v="1113"/>
    <x v="393"/>
    <x v="538"/>
    <x v="637"/>
    <x v="0"/>
    <x v="0"/>
    <x v="1"/>
    <x v="7"/>
    <x v="39"/>
    <x v="0"/>
  </r>
  <r>
    <n v="1114"/>
    <x v="755"/>
    <x v="567"/>
    <x v="638"/>
    <x v="1"/>
    <x v="1"/>
    <x v="1"/>
    <x v="7"/>
    <x v="3"/>
    <x v="0"/>
  </r>
  <r>
    <n v="1115"/>
    <x v="393"/>
    <x v="163"/>
    <x v="639"/>
    <x v="0"/>
    <x v="0"/>
    <x v="0"/>
    <x v="4"/>
    <x v="4"/>
    <x v="0"/>
  </r>
  <r>
    <n v="1116"/>
    <x v="756"/>
    <x v="578"/>
    <x v="640"/>
    <x v="1"/>
    <x v="0"/>
    <x v="0"/>
    <x v="0"/>
    <x v="23"/>
    <x v="2"/>
  </r>
  <r>
    <n v="1117"/>
    <x v="757"/>
    <x v="225"/>
    <x v="641"/>
    <x v="1"/>
    <x v="0"/>
    <x v="0"/>
    <x v="16"/>
    <x v="5"/>
    <x v="0"/>
  </r>
  <r>
    <n v="1118"/>
    <x v="758"/>
    <x v="579"/>
    <x v="642"/>
    <x v="0"/>
    <x v="0"/>
    <x v="0"/>
    <x v="3"/>
    <x v="8"/>
    <x v="0"/>
  </r>
  <r>
    <n v="1119"/>
    <x v="759"/>
    <x v="306"/>
    <x v="643"/>
    <x v="0"/>
    <x v="0"/>
    <x v="1"/>
    <x v="4"/>
    <x v="31"/>
    <x v="0"/>
  </r>
  <r>
    <n v="1120"/>
    <x v="646"/>
    <x v="155"/>
    <x v="644"/>
    <x v="0"/>
    <x v="0"/>
    <x v="0"/>
    <x v="10"/>
    <x v="8"/>
    <x v="0"/>
  </r>
  <r>
    <n v="1121"/>
    <x v="637"/>
    <x v="580"/>
    <x v="645"/>
    <x v="0"/>
    <x v="0"/>
    <x v="0"/>
    <x v="0"/>
    <x v="23"/>
    <x v="2"/>
  </r>
  <r>
    <n v="1122"/>
    <x v="15"/>
    <x v="239"/>
    <x v="646"/>
    <x v="0"/>
    <x v="0"/>
    <x v="0"/>
    <x v="0"/>
    <x v="13"/>
    <x v="0"/>
  </r>
  <r>
    <n v="1123"/>
    <x v="669"/>
    <x v="581"/>
    <x v="647"/>
    <x v="0"/>
    <x v="0"/>
    <x v="0"/>
    <x v="3"/>
    <x v="4"/>
    <x v="0"/>
  </r>
  <r>
    <n v="1124"/>
    <x v="215"/>
    <x v="125"/>
    <x v="648"/>
    <x v="1"/>
    <x v="0"/>
    <x v="0"/>
    <x v="2"/>
    <x v="31"/>
    <x v="0"/>
  </r>
  <r>
    <n v="1125"/>
    <x v="10"/>
    <x v="329"/>
    <x v="649"/>
    <x v="1"/>
    <x v="0"/>
    <x v="1"/>
    <x v="3"/>
    <x v="23"/>
    <x v="2"/>
  </r>
  <r>
    <n v="1126"/>
    <x v="93"/>
    <x v="582"/>
    <x v="650"/>
    <x v="0"/>
    <x v="0"/>
    <x v="0"/>
    <x v="4"/>
    <x v="20"/>
    <x v="0"/>
  </r>
  <r>
    <n v="1127"/>
    <x v="371"/>
    <x v="583"/>
    <x v="651"/>
    <x v="0"/>
    <x v="0"/>
    <x v="0"/>
    <x v="4"/>
    <x v="44"/>
    <x v="2"/>
  </r>
  <r>
    <n v="1128"/>
    <x v="147"/>
    <x v="584"/>
    <x v="652"/>
    <x v="1"/>
    <x v="1"/>
    <x v="1"/>
    <x v="7"/>
    <x v="26"/>
    <x v="0"/>
  </r>
  <r>
    <n v="1129"/>
    <x v="760"/>
    <x v="96"/>
    <x v="118"/>
    <x v="0"/>
    <x v="1"/>
    <x v="0"/>
    <x v="0"/>
    <x v="71"/>
    <x v="2"/>
  </r>
  <r>
    <n v="1130"/>
    <x v="457"/>
    <x v="266"/>
    <x v="51"/>
    <x v="0"/>
    <x v="1"/>
    <x v="0"/>
    <x v="2"/>
    <x v="44"/>
    <x v="2"/>
  </r>
  <r>
    <n v="1131"/>
    <x v="345"/>
    <x v="585"/>
    <x v="98"/>
    <x v="0"/>
    <x v="1"/>
    <x v="0"/>
    <x v="3"/>
    <x v="17"/>
    <x v="0"/>
  </r>
  <r>
    <n v="1132"/>
    <x v="760"/>
    <x v="586"/>
    <x v="118"/>
    <x v="0"/>
    <x v="1"/>
    <x v="0"/>
    <x v="7"/>
    <x v="6"/>
    <x v="0"/>
  </r>
  <r>
    <n v="1133"/>
    <x v="32"/>
    <x v="173"/>
    <x v="653"/>
    <x v="1"/>
    <x v="0"/>
    <x v="0"/>
    <x v="10"/>
    <x v="13"/>
    <x v="0"/>
  </r>
  <r>
    <n v="1134"/>
    <x v="761"/>
    <x v="189"/>
    <x v="161"/>
    <x v="1"/>
    <x v="1"/>
    <x v="0"/>
    <x v="1"/>
    <x v="4"/>
    <x v="0"/>
  </r>
  <r>
    <n v="1135"/>
    <x v="762"/>
    <x v="173"/>
    <x v="654"/>
    <x v="1"/>
    <x v="0"/>
    <x v="0"/>
    <x v="10"/>
    <x v="39"/>
    <x v="0"/>
  </r>
  <r>
    <n v="1136"/>
    <x v="19"/>
    <x v="156"/>
    <x v="114"/>
    <x v="1"/>
    <x v="0"/>
    <x v="0"/>
    <x v="5"/>
    <x v="21"/>
    <x v="0"/>
  </r>
  <r>
    <n v="1137"/>
    <x v="738"/>
    <x v="89"/>
    <x v="110"/>
    <x v="0"/>
    <x v="0"/>
    <x v="0"/>
    <x v="10"/>
    <x v="10"/>
    <x v="0"/>
  </r>
  <r>
    <n v="1138"/>
    <x v="763"/>
    <x v="587"/>
    <x v="118"/>
    <x v="0"/>
    <x v="1"/>
    <x v="1"/>
    <x v="3"/>
    <x v="43"/>
    <x v="0"/>
  </r>
  <r>
    <n v="1139"/>
    <x v="764"/>
    <x v="588"/>
    <x v="655"/>
    <x v="1"/>
    <x v="0"/>
    <x v="0"/>
    <x v="0"/>
    <x v="3"/>
    <x v="0"/>
  </r>
  <r>
    <n v="1140"/>
    <x v="765"/>
    <x v="589"/>
    <x v="656"/>
    <x v="0"/>
    <x v="0"/>
    <x v="0"/>
    <x v="11"/>
    <x v="44"/>
    <x v="2"/>
  </r>
  <r>
    <n v="1141"/>
    <x v="766"/>
    <x v="590"/>
    <x v="657"/>
    <x v="1"/>
    <x v="0"/>
    <x v="0"/>
    <x v="6"/>
    <x v="8"/>
    <x v="0"/>
  </r>
  <r>
    <n v="1142"/>
    <x v="124"/>
    <x v="591"/>
    <x v="658"/>
    <x v="0"/>
    <x v="1"/>
    <x v="0"/>
    <x v="3"/>
    <x v="39"/>
    <x v="0"/>
  </r>
  <r>
    <n v="1143"/>
    <x v="767"/>
    <x v="592"/>
    <x v="659"/>
    <x v="0"/>
    <x v="0"/>
    <x v="0"/>
    <x v="7"/>
    <x v="26"/>
    <x v="0"/>
  </r>
  <r>
    <n v="1144"/>
    <x v="692"/>
    <x v="593"/>
    <x v="660"/>
    <x v="0"/>
    <x v="0"/>
    <x v="1"/>
    <x v="2"/>
    <x v="4"/>
    <x v="0"/>
  </r>
  <r>
    <n v="1145"/>
    <x v="768"/>
    <x v="243"/>
    <x v="98"/>
    <x v="0"/>
    <x v="1"/>
    <x v="2"/>
    <x v="4"/>
    <x v="4"/>
    <x v="0"/>
  </r>
  <r>
    <n v="1146"/>
    <x v="769"/>
    <x v="576"/>
    <x v="661"/>
    <x v="1"/>
    <x v="0"/>
    <x v="0"/>
    <x v="11"/>
    <x v="8"/>
    <x v="0"/>
  </r>
  <r>
    <n v="1147"/>
    <x v="665"/>
    <x v="594"/>
    <x v="662"/>
    <x v="1"/>
    <x v="0"/>
    <x v="0"/>
    <x v="6"/>
    <x v="13"/>
    <x v="0"/>
  </r>
  <r>
    <n v="1148"/>
    <x v="646"/>
    <x v="595"/>
    <x v="663"/>
    <x v="0"/>
    <x v="0"/>
    <x v="0"/>
    <x v="5"/>
    <x v="62"/>
    <x v="2"/>
  </r>
  <r>
    <n v="1149"/>
    <x v="134"/>
    <x v="464"/>
    <x v="104"/>
    <x v="1"/>
    <x v="0"/>
    <x v="0"/>
    <x v="1"/>
    <x v="60"/>
    <x v="0"/>
  </r>
  <r>
    <n v="1150"/>
    <x v="259"/>
    <x v="95"/>
    <x v="120"/>
    <x v="1"/>
    <x v="1"/>
    <x v="1"/>
    <x v="7"/>
    <x v="33"/>
    <x v="0"/>
  </r>
  <r>
    <n v="1151"/>
    <x v="260"/>
    <x v="201"/>
    <x v="51"/>
    <x v="0"/>
    <x v="1"/>
    <x v="2"/>
    <x v="16"/>
    <x v="60"/>
    <x v="0"/>
  </r>
  <r>
    <n v="1152"/>
    <x v="73"/>
    <x v="132"/>
    <x v="88"/>
    <x v="1"/>
    <x v="0"/>
    <x v="0"/>
    <x v="16"/>
    <x v="4"/>
    <x v="0"/>
  </r>
  <r>
    <n v="1153"/>
    <x v="770"/>
    <x v="99"/>
    <x v="73"/>
    <x v="0"/>
    <x v="1"/>
    <x v="0"/>
    <x v="4"/>
    <x v="23"/>
    <x v="2"/>
  </r>
  <r>
    <n v="1154"/>
    <x v="262"/>
    <x v="50"/>
    <x v="122"/>
    <x v="1"/>
    <x v="0"/>
    <x v="0"/>
    <x v="7"/>
    <x v="39"/>
    <x v="0"/>
  </r>
  <r>
    <n v="1155"/>
    <x v="771"/>
    <x v="596"/>
    <x v="664"/>
    <x v="0"/>
    <x v="0"/>
    <x v="0"/>
    <x v="11"/>
    <x v="60"/>
    <x v="2"/>
  </r>
  <r>
    <n v="1156"/>
    <x v="97"/>
    <x v="253"/>
    <x v="80"/>
    <x v="0"/>
    <x v="1"/>
    <x v="1"/>
    <x v="6"/>
    <x v="42"/>
    <x v="0"/>
  </r>
  <r>
    <n v="1157"/>
    <x v="263"/>
    <x v="202"/>
    <x v="188"/>
    <x v="0"/>
    <x v="1"/>
    <x v="1"/>
    <x v="5"/>
    <x v="26"/>
    <x v="0"/>
  </r>
  <r>
    <n v="1158"/>
    <x v="772"/>
    <x v="463"/>
    <x v="490"/>
    <x v="0"/>
    <x v="1"/>
    <x v="0"/>
    <x v="6"/>
    <x v="24"/>
    <x v="0"/>
  </r>
  <r>
    <n v="1159"/>
    <x v="773"/>
    <x v="191"/>
    <x v="665"/>
    <x v="0"/>
    <x v="1"/>
    <x v="0"/>
    <x v="5"/>
    <x v="39"/>
    <x v="0"/>
  </r>
  <r>
    <n v="1160"/>
    <x v="774"/>
    <x v="597"/>
    <x v="53"/>
    <x v="1"/>
    <x v="1"/>
    <x v="0"/>
    <x v="3"/>
    <x v="50"/>
    <x v="0"/>
  </r>
  <r>
    <n v="1161"/>
    <x v="775"/>
    <x v="79"/>
    <x v="666"/>
    <x v="0"/>
    <x v="1"/>
    <x v="0"/>
    <x v="0"/>
    <x v="21"/>
    <x v="0"/>
  </r>
  <r>
    <n v="1162"/>
    <x v="167"/>
    <x v="598"/>
    <x v="667"/>
    <x v="0"/>
    <x v="1"/>
    <x v="0"/>
    <x v="7"/>
    <x v="23"/>
    <x v="2"/>
  </r>
  <r>
    <n v="1163"/>
    <x v="776"/>
    <x v="88"/>
    <x v="668"/>
    <x v="0"/>
    <x v="1"/>
    <x v="0"/>
    <x v="3"/>
    <x v="5"/>
    <x v="0"/>
  </r>
  <r>
    <n v="1164"/>
    <x v="777"/>
    <x v="44"/>
    <x v="122"/>
    <x v="0"/>
    <x v="0"/>
    <x v="0"/>
    <x v="4"/>
    <x v="43"/>
    <x v="0"/>
  </r>
  <r>
    <n v="1165"/>
    <x v="778"/>
    <x v="135"/>
    <x v="669"/>
    <x v="0"/>
    <x v="1"/>
    <x v="0"/>
    <x v="7"/>
    <x v="27"/>
    <x v="0"/>
  </r>
  <r>
    <n v="1166"/>
    <x v="779"/>
    <x v="69"/>
    <x v="670"/>
    <x v="0"/>
    <x v="0"/>
    <x v="0"/>
    <x v="11"/>
    <x v="22"/>
    <x v="0"/>
  </r>
  <r>
    <n v="1167"/>
    <x v="622"/>
    <x v="599"/>
    <x v="96"/>
    <x v="0"/>
    <x v="1"/>
    <x v="0"/>
    <x v="11"/>
    <x v="21"/>
    <x v="0"/>
  </r>
  <r>
    <n v="1168"/>
    <x v="780"/>
    <x v="460"/>
    <x v="122"/>
    <x v="1"/>
    <x v="1"/>
    <x v="0"/>
    <x v="3"/>
    <x v="32"/>
    <x v="0"/>
  </r>
  <r>
    <n v="1169"/>
    <x v="781"/>
    <x v="42"/>
    <x v="671"/>
    <x v="0"/>
    <x v="1"/>
    <x v="2"/>
    <x v="5"/>
    <x v="44"/>
    <x v="2"/>
  </r>
  <r>
    <n v="1170"/>
    <x v="530"/>
    <x v="157"/>
    <x v="672"/>
    <x v="0"/>
    <x v="1"/>
    <x v="1"/>
    <x v="4"/>
    <x v="21"/>
    <x v="3"/>
  </r>
  <r>
    <n v="1171"/>
    <x v="537"/>
    <x v="600"/>
    <x v="673"/>
    <x v="0"/>
    <x v="1"/>
    <x v="0"/>
    <x v="0"/>
    <x v="31"/>
    <x v="2"/>
  </r>
  <r>
    <n v="1172"/>
    <x v="782"/>
    <x v="601"/>
    <x v="56"/>
    <x v="0"/>
    <x v="1"/>
    <x v="0"/>
    <x v="6"/>
    <x v="18"/>
    <x v="0"/>
  </r>
  <r>
    <n v="1173"/>
    <x v="406"/>
    <x v="46"/>
    <x v="188"/>
    <x v="0"/>
    <x v="0"/>
    <x v="1"/>
    <x v="5"/>
    <x v="49"/>
    <x v="2"/>
  </r>
  <r>
    <n v="1174"/>
    <x v="33"/>
    <x v="602"/>
    <x v="674"/>
    <x v="1"/>
    <x v="0"/>
    <x v="0"/>
    <x v="1"/>
    <x v="39"/>
    <x v="0"/>
  </r>
  <r>
    <n v="1175"/>
    <x v="783"/>
    <x v="603"/>
    <x v="128"/>
    <x v="0"/>
    <x v="1"/>
    <x v="1"/>
    <x v="2"/>
    <x v="13"/>
    <x v="0"/>
  </r>
  <r>
    <n v="1176"/>
    <x v="784"/>
    <x v="52"/>
    <x v="675"/>
    <x v="0"/>
    <x v="0"/>
    <x v="0"/>
    <x v="10"/>
    <x v="92"/>
    <x v="3"/>
  </r>
  <r>
    <n v="1177"/>
    <x v="471"/>
    <x v="72"/>
    <x v="676"/>
    <x v="2"/>
    <x v="0"/>
    <x v="0"/>
    <x v="8"/>
    <x v="22"/>
    <x v="0"/>
  </r>
  <r>
    <n v="1178"/>
    <x v="727"/>
    <x v="604"/>
    <x v="677"/>
    <x v="1"/>
    <x v="0"/>
    <x v="3"/>
    <x v="4"/>
    <x v="27"/>
    <x v="0"/>
  </r>
  <r>
    <n v="1179"/>
    <x v="586"/>
    <x v="444"/>
    <x v="170"/>
    <x v="1"/>
    <x v="1"/>
    <x v="0"/>
    <x v="1"/>
    <x v="26"/>
    <x v="0"/>
  </r>
  <r>
    <n v="1180"/>
    <x v="785"/>
    <x v="605"/>
    <x v="110"/>
    <x v="0"/>
    <x v="1"/>
    <x v="1"/>
    <x v="4"/>
    <x v="32"/>
    <x v="0"/>
  </r>
  <r>
    <n v="1181"/>
    <x v="490"/>
    <x v="503"/>
    <x v="678"/>
    <x v="0"/>
    <x v="1"/>
    <x v="1"/>
    <x v="5"/>
    <x v="2"/>
    <x v="0"/>
  </r>
  <r>
    <n v="1182"/>
    <x v="247"/>
    <x v="606"/>
    <x v="679"/>
    <x v="0"/>
    <x v="1"/>
    <x v="2"/>
    <x v="5"/>
    <x v="27"/>
    <x v="0"/>
  </r>
  <r>
    <n v="1183"/>
    <x v="487"/>
    <x v="144"/>
    <x v="72"/>
    <x v="1"/>
    <x v="1"/>
    <x v="0"/>
    <x v="0"/>
    <x v="5"/>
    <x v="0"/>
  </r>
  <r>
    <n v="1184"/>
    <x v="786"/>
    <x v="600"/>
    <x v="680"/>
    <x v="0"/>
    <x v="1"/>
    <x v="1"/>
    <x v="5"/>
    <x v="101"/>
    <x v="0"/>
  </r>
  <r>
    <n v="1185"/>
    <x v="400"/>
    <x v="71"/>
    <x v="681"/>
    <x v="0"/>
    <x v="0"/>
    <x v="0"/>
    <x v="4"/>
    <x v="32"/>
    <x v="0"/>
  </r>
  <r>
    <n v="1186"/>
    <x v="787"/>
    <x v="607"/>
    <x v="89"/>
    <x v="1"/>
    <x v="1"/>
    <x v="1"/>
    <x v="10"/>
    <x v="4"/>
    <x v="0"/>
  </r>
  <r>
    <n v="1187"/>
    <x v="293"/>
    <x v="608"/>
    <x v="81"/>
    <x v="0"/>
    <x v="1"/>
    <x v="0"/>
    <x v="2"/>
    <x v="60"/>
    <x v="3"/>
  </r>
  <r>
    <n v="1188"/>
    <x v="788"/>
    <x v="609"/>
    <x v="682"/>
    <x v="1"/>
    <x v="0"/>
    <x v="1"/>
    <x v="0"/>
    <x v="41"/>
    <x v="0"/>
  </r>
  <r>
    <n v="1189"/>
    <x v="789"/>
    <x v="87"/>
    <x v="683"/>
    <x v="0"/>
    <x v="1"/>
    <x v="0"/>
    <x v="4"/>
    <x v="5"/>
    <x v="0"/>
  </r>
  <r>
    <n v="1190"/>
    <x v="587"/>
    <x v="445"/>
    <x v="461"/>
    <x v="0"/>
    <x v="1"/>
    <x v="0"/>
    <x v="1"/>
    <x v="5"/>
    <x v="0"/>
  </r>
  <r>
    <n v="1191"/>
    <x v="347"/>
    <x v="52"/>
    <x v="188"/>
    <x v="0"/>
    <x v="0"/>
    <x v="0"/>
    <x v="2"/>
    <x v="34"/>
    <x v="0"/>
  </r>
  <r>
    <n v="1192"/>
    <x v="790"/>
    <x v="171"/>
    <x v="684"/>
    <x v="1"/>
    <x v="1"/>
    <x v="0"/>
    <x v="11"/>
    <x v="27"/>
    <x v="3"/>
  </r>
  <r>
    <n v="1193"/>
    <x v="588"/>
    <x v="446"/>
    <x v="462"/>
    <x v="1"/>
    <x v="1"/>
    <x v="0"/>
    <x v="11"/>
    <x v="24"/>
    <x v="0"/>
  </r>
  <r>
    <n v="1194"/>
    <x v="791"/>
    <x v="610"/>
    <x v="685"/>
    <x v="0"/>
    <x v="1"/>
    <x v="1"/>
    <x v="8"/>
    <x v="32"/>
    <x v="0"/>
  </r>
  <r>
    <n v="1195"/>
    <x v="505"/>
    <x v="139"/>
    <x v="686"/>
    <x v="1"/>
    <x v="1"/>
    <x v="1"/>
    <x v="4"/>
    <x v="49"/>
    <x v="0"/>
  </r>
  <r>
    <n v="1196"/>
    <x v="89"/>
    <x v="611"/>
    <x v="98"/>
    <x v="0"/>
    <x v="1"/>
    <x v="1"/>
    <x v="5"/>
    <x v="102"/>
    <x v="0"/>
  </r>
  <r>
    <n v="1197"/>
    <x v="749"/>
    <x v="612"/>
    <x v="109"/>
    <x v="0"/>
    <x v="1"/>
    <x v="0"/>
    <x v="4"/>
    <x v="26"/>
    <x v="0"/>
  </r>
  <r>
    <n v="1198"/>
    <x v="792"/>
    <x v="613"/>
    <x v="687"/>
    <x v="0"/>
    <x v="1"/>
    <x v="1"/>
    <x v="10"/>
    <x v="26"/>
    <x v="0"/>
  </r>
  <r>
    <n v="1199"/>
    <x v="490"/>
    <x v="253"/>
    <x v="678"/>
    <x v="0"/>
    <x v="1"/>
    <x v="1"/>
    <x v="10"/>
    <x v="91"/>
    <x v="0"/>
  </r>
  <r>
    <n v="1200"/>
    <x v="793"/>
    <x v="253"/>
    <x v="688"/>
    <x v="0"/>
    <x v="1"/>
    <x v="1"/>
    <x v="10"/>
    <x v="102"/>
    <x v="0"/>
  </r>
  <r>
    <n v="1201"/>
    <x v="596"/>
    <x v="459"/>
    <x v="84"/>
    <x v="1"/>
    <x v="1"/>
    <x v="0"/>
    <x v="7"/>
    <x v="34"/>
    <x v="0"/>
  </r>
  <r>
    <n v="1202"/>
    <x v="792"/>
    <x v="614"/>
    <x v="689"/>
    <x v="0"/>
    <x v="1"/>
    <x v="0"/>
    <x v="10"/>
    <x v="5"/>
    <x v="0"/>
  </r>
  <r>
    <n v="1203"/>
    <x v="658"/>
    <x v="615"/>
    <x v="690"/>
    <x v="1"/>
    <x v="1"/>
    <x v="1"/>
    <x v="7"/>
    <x v="0"/>
    <x v="0"/>
  </r>
  <r>
    <n v="1204"/>
    <x v="60"/>
    <x v="71"/>
    <x v="681"/>
    <x v="0"/>
    <x v="0"/>
    <x v="0"/>
    <x v="4"/>
    <x v="39"/>
    <x v="0"/>
  </r>
  <r>
    <n v="1205"/>
    <x v="321"/>
    <x v="96"/>
    <x v="249"/>
    <x v="0"/>
    <x v="0"/>
    <x v="0"/>
    <x v="7"/>
    <x v="5"/>
    <x v="0"/>
  </r>
  <r>
    <n v="1206"/>
    <x v="794"/>
    <x v="616"/>
    <x v="199"/>
    <x v="0"/>
    <x v="1"/>
    <x v="0"/>
    <x v="0"/>
    <x v="31"/>
    <x v="0"/>
  </r>
  <r>
    <n v="1207"/>
    <x v="795"/>
    <x v="8"/>
    <x v="74"/>
    <x v="0"/>
    <x v="0"/>
    <x v="0"/>
    <x v="0"/>
    <x v="32"/>
    <x v="0"/>
  </r>
  <r>
    <n v="1208"/>
    <x v="796"/>
    <x v="617"/>
    <x v="691"/>
    <x v="0"/>
    <x v="0"/>
    <x v="0"/>
    <x v="3"/>
    <x v="31"/>
    <x v="0"/>
  </r>
  <r>
    <n v="1209"/>
    <x v="293"/>
    <x v="460"/>
    <x v="114"/>
    <x v="0"/>
    <x v="1"/>
    <x v="0"/>
    <x v="0"/>
    <x v="0"/>
    <x v="0"/>
  </r>
  <r>
    <n v="1210"/>
    <x v="796"/>
    <x v="76"/>
    <x v="58"/>
    <x v="0"/>
    <x v="0"/>
    <x v="0"/>
    <x v="3"/>
    <x v="0"/>
    <x v="0"/>
  </r>
  <r>
    <n v="1211"/>
    <x v="797"/>
    <x v="134"/>
    <x v="692"/>
    <x v="0"/>
    <x v="0"/>
    <x v="0"/>
    <x v="7"/>
    <x v="50"/>
    <x v="0"/>
  </r>
  <r>
    <n v="1212"/>
    <x v="797"/>
    <x v="440"/>
    <x v="113"/>
    <x v="0"/>
    <x v="0"/>
    <x v="0"/>
    <x v="7"/>
    <x v="61"/>
    <x v="0"/>
  </r>
  <r>
    <n v="1213"/>
    <x v="601"/>
    <x v="461"/>
    <x v="86"/>
    <x v="0"/>
    <x v="1"/>
    <x v="0"/>
    <x v="6"/>
    <x v="50"/>
    <x v="0"/>
  </r>
  <r>
    <n v="1214"/>
    <x v="798"/>
    <x v="618"/>
    <x v="88"/>
    <x v="3"/>
    <x v="1"/>
    <x v="0"/>
    <x v="6"/>
    <x v="50"/>
    <x v="0"/>
  </r>
  <r>
    <n v="1215"/>
    <x v="573"/>
    <x v="608"/>
    <x v="693"/>
    <x v="1"/>
    <x v="1"/>
    <x v="0"/>
    <x v="3"/>
    <x v="34"/>
    <x v="0"/>
  </r>
  <r>
    <n v="1216"/>
    <x v="635"/>
    <x v="619"/>
    <x v="250"/>
    <x v="0"/>
    <x v="1"/>
    <x v="0"/>
    <x v="11"/>
    <x v="50"/>
    <x v="0"/>
  </r>
  <r>
    <n v="1217"/>
    <x v="799"/>
    <x v="212"/>
    <x v="107"/>
    <x v="0"/>
    <x v="1"/>
    <x v="1"/>
    <x v="5"/>
    <x v="4"/>
    <x v="0"/>
  </r>
  <r>
    <n v="1218"/>
    <x v="167"/>
    <x v="215"/>
    <x v="79"/>
    <x v="0"/>
    <x v="1"/>
    <x v="1"/>
    <x v="6"/>
    <x v="21"/>
    <x v="0"/>
  </r>
  <r>
    <n v="1219"/>
    <x v="624"/>
    <x v="620"/>
    <x v="694"/>
    <x v="1"/>
    <x v="0"/>
    <x v="0"/>
    <x v="6"/>
    <x v="23"/>
    <x v="2"/>
  </r>
  <r>
    <n v="1220"/>
    <x v="146"/>
    <x v="463"/>
    <x v="121"/>
    <x v="0"/>
    <x v="1"/>
    <x v="0"/>
    <x v="1"/>
    <x v="26"/>
    <x v="0"/>
  </r>
  <r>
    <n v="1221"/>
    <x v="371"/>
    <x v="621"/>
    <x v="695"/>
    <x v="0"/>
    <x v="0"/>
    <x v="0"/>
    <x v="10"/>
    <x v="9"/>
    <x v="2"/>
  </r>
  <r>
    <n v="1222"/>
    <x v="280"/>
    <x v="218"/>
    <x v="208"/>
    <x v="0"/>
    <x v="1"/>
    <x v="0"/>
    <x v="6"/>
    <x v="50"/>
    <x v="0"/>
  </r>
  <r>
    <n v="1223"/>
    <x v="555"/>
    <x v="53"/>
    <x v="120"/>
    <x v="2"/>
    <x v="0"/>
    <x v="0"/>
    <x v="2"/>
    <x v="83"/>
    <x v="0"/>
  </r>
  <r>
    <n v="1224"/>
    <x v="573"/>
    <x v="622"/>
    <x v="103"/>
    <x v="1"/>
    <x v="1"/>
    <x v="0"/>
    <x v="1"/>
    <x v="6"/>
    <x v="0"/>
  </r>
  <r>
    <n v="1225"/>
    <x v="800"/>
    <x v="623"/>
    <x v="696"/>
    <x v="0"/>
    <x v="0"/>
    <x v="2"/>
    <x v="5"/>
    <x v="29"/>
    <x v="0"/>
  </r>
  <r>
    <n v="1226"/>
    <x v="801"/>
    <x v="86"/>
    <x v="84"/>
    <x v="1"/>
    <x v="0"/>
    <x v="0"/>
    <x v="7"/>
    <x v="50"/>
    <x v="0"/>
  </r>
  <r>
    <n v="1227"/>
    <x v="802"/>
    <x v="143"/>
    <x v="114"/>
    <x v="1"/>
    <x v="0"/>
    <x v="1"/>
    <x v="0"/>
    <x v="44"/>
    <x v="2"/>
  </r>
  <r>
    <n v="1228"/>
    <x v="573"/>
    <x v="624"/>
    <x v="103"/>
    <x v="1"/>
    <x v="1"/>
    <x v="0"/>
    <x v="1"/>
    <x v="4"/>
    <x v="0"/>
  </r>
  <r>
    <n v="1229"/>
    <x v="760"/>
    <x v="202"/>
    <x v="115"/>
    <x v="0"/>
    <x v="1"/>
    <x v="0"/>
    <x v="3"/>
    <x v="31"/>
    <x v="0"/>
  </r>
  <r>
    <n v="1230"/>
    <x v="590"/>
    <x v="625"/>
    <x v="697"/>
    <x v="1"/>
    <x v="0"/>
    <x v="0"/>
    <x v="6"/>
    <x v="41"/>
    <x v="0"/>
  </r>
  <r>
    <n v="1231"/>
    <x v="93"/>
    <x v="37"/>
    <x v="698"/>
    <x v="0"/>
    <x v="0"/>
    <x v="1"/>
    <x v="5"/>
    <x v="39"/>
    <x v="0"/>
  </r>
  <r>
    <n v="1232"/>
    <x v="803"/>
    <x v="626"/>
    <x v="88"/>
    <x v="1"/>
    <x v="1"/>
    <x v="0"/>
    <x v="6"/>
    <x v="4"/>
    <x v="0"/>
  </r>
  <r>
    <n v="1233"/>
    <x v="472"/>
    <x v="627"/>
    <x v="699"/>
    <x v="0"/>
    <x v="1"/>
    <x v="0"/>
    <x v="4"/>
    <x v="26"/>
    <x v="0"/>
  </r>
  <r>
    <n v="1234"/>
    <x v="425"/>
    <x v="344"/>
    <x v="700"/>
    <x v="1"/>
    <x v="0"/>
    <x v="0"/>
    <x v="12"/>
    <x v="103"/>
    <x v="2"/>
  </r>
  <r>
    <n v="1235"/>
    <x v="804"/>
    <x v="628"/>
    <x v="701"/>
    <x v="0"/>
    <x v="1"/>
    <x v="2"/>
    <x v="8"/>
    <x v="11"/>
    <x v="2"/>
  </r>
  <r>
    <n v="1236"/>
    <x v="805"/>
    <x v="629"/>
    <x v="259"/>
    <x v="0"/>
    <x v="1"/>
    <x v="1"/>
    <x v="1"/>
    <x v="4"/>
    <x v="0"/>
  </r>
  <r>
    <n v="1237"/>
    <x v="806"/>
    <x v="213"/>
    <x v="702"/>
    <x v="1"/>
    <x v="1"/>
    <x v="0"/>
    <x v="7"/>
    <x v="48"/>
    <x v="0"/>
  </r>
  <r>
    <n v="1238"/>
    <x v="19"/>
    <x v="410"/>
    <x v="703"/>
    <x v="1"/>
    <x v="0"/>
    <x v="1"/>
    <x v="4"/>
    <x v="42"/>
    <x v="0"/>
  </r>
  <r>
    <n v="1239"/>
    <x v="807"/>
    <x v="630"/>
    <x v="704"/>
    <x v="0"/>
    <x v="0"/>
    <x v="1"/>
    <x v="10"/>
    <x v="26"/>
    <x v="0"/>
  </r>
  <r>
    <n v="1240"/>
    <x v="112"/>
    <x v="631"/>
    <x v="84"/>
    <x v="0"/>
    <x v="1"/>
    <x v="0"/>
    <x v="3"/>
    <x v="4"/>
    <x v="0"/>
  </r>
  <r>
    <n v="1241"/>
    <x v="619"/>
    <x v="632"/>
    <x v="705"/>
    <x v="0"/>
    <x v="1"/>
    <x v="0"/>
    <x v="5"/>
    <x v="41"/>
    <x v="2"/>
  </r>
  <r>
    <n v="1242"/>
    <x v="309"/>
    <x v="633"/>
    <x v="706"/>
    <x v="1"/>
    <x v="0"/>
    <x v="0"/>
    <x v="2"/>
    <x v="31"/>
    <x v="0"/>
  </r>
  <r>
    <n v="1243"/>
    <x v="753"/>
    <x v="634"/>
    <x v="707"/>
    <x v="0"/>
    <x v="0"/>
    <x v="0"/>
    <x v="0"/>
    <x v="31"/>
    <x v="0"/>
  </r>
  <r>
    <n v="1244"/>
    <x v="407"/>
    <x v="635"/>
    <x v="708"/>
    <x v="0"/>
    <x v="0"/>
    <x v="1"/>
    <x v="5"/>
    <x v="20"/>
    <x v="0"/>
  </r>
  <r>
    <n v="1245"/>
    <x v="637"/>
    <x v="636"/>
    <x v="709"/>
    <x v="0"/>
    <x v="0"/>
    <x v="2"/>
    <x v="5"/>
    <x v="27"/>
    <x v="0"/>
  </r>
  <r>
    <n v="1246"/>
    <x v="275"/>
    <x v="637"/>
    <x v="710"/>
    <x v="1"/>
    <x v="0"/>
    <x v="0"/>
    <x v="6"/>
    <x v="31"/>
    <x v="0"/>
  </r>
  <r>
    <n v="1247"/>
    <x v="503"/>
    <x v="638"/>
    <x v="199"/>
    <x v="0"/>
    <x v="1"/>
    <x v="1"/>
    <x v="4"/>
    <x v="70"/>
    <x v="0"/>
  </r>
  <r>
    <n v="1248"/>
    <x v="413"/>
    <x v="49"/>
    <x v="711"/>
    <x v="0"/>
    <x v="0"/>
    <x v="0"/>
    <x v="2"/>
    <x v="6"/>
    <x v="0"/>
  </r>
  <r>
    <n v="1249"/>
    <x v="808"/>
    <x v="639"/>
    <x v="712"/>
    <x v="1"/>
    <x v="1"/>
    <x v="0"/>
    <x v="7"/>
    <x v="50"/>
    <x v="0"/>
  </r>
  <r>
    <n v="1250"/>
    <x v="809"/>
    <x v="640"/>
    <x v="713"/>
    <x v="1"/>
    <x v="0"/>
    <x v="0"/>
    <x v="1"/>
    <x v="6"/>
    <x v="0"/>
  </r>
  <r>
    <n v="1251"/>
    <x v="604"/>
    <x v="466"/>
    <x v="487"/>
    <x v="0"/>
    <x v="1"/>
    <x v="0"/>
    <x v="1"/>
    <x v="43"/>
    <x v="0"/>
  </r>
  <r>
    <n v="1252"/>
    <x v="810"/>
    <x v="139"/>
    <x v="714"/>
    <x v="0"/>
    <x v="1"/>
    <x v="0"/>
    <x v="3"/>
    <x v="19"/>
    <x v="0"/>
  </r>
  <r>
    <n v="1253"/>
    <x v="571"/>
    <x v="641"/>
    <x v="715"/>
    <x v="0"/>
    <x v="0"/>
    <x v="0"/>
    <x v="6"/>
    <x v="41"/>
    <x v="0"/>
  </r>
  <r>
    <n v="1254"/>
    <x v="37"/>
    <x v="368"/>
    <x v="716"/>
    <x v="1"/>
    <x v="0"/>
    <x v="0"/>
    <x v="6"/>
    <x v="15"/>
    <x v="2"/>
  </r>
  <r>
    <n v="1255"/>
    <x v="608"/>
    <x v="470"/>
    <x v="490"/>
    <x v="1"/>
    <x v="1"/>
    <x v="0"/>
    <x v="6"/>
    <x v="0"/>
    <x v="0"/>
  </r>
  <r>
    <n v="1256"/>
    <x v="811"/>
    <x v="279"/>
    <x v="717"/>
    <x v="1"/>
    <x v="0"/>
    <x v="0"/>
    <x v="11"/>
    <x v="16"/>
    <x v="0"/>
  </r>
  <r>
    <n v="1257"/>
    <x v="812"/>
    <x v="113"/>
    <x v="718"/>
    <x v="0"/>
    <x v="1"/>
    <x v="0"/>
    <x v="1"/>
    <x v="84"/>
    <x v="2"/>
  </r>
  <r>
    <n v="1258"/>
    <x v="813"/>
    <x v="52"/>
    <x v="719"/>
    <x v="1"/>
    <x v="1"/>
    <x v="0"/>
    <x v="11"/>
    <x v="9"/>
    <x v="0"/>
  </r>
  <r>
    <n v="1259"/>
    <x v="533"/>
    <x v="471"/>
    <x v="19"/>
    <x v="0"/>
    <x v="1"/>
    <x v="0"/>
    <x v="3"/>
    <x v="4"/>
    <x v="0"/>
  </r>
  <r>
    <n v="1260"/>
    <x v="814"/>
    <x v="68"/>
    <x v="720"/>
    <x v="1"/>
    <x v="0"/>
    <x v="0"/>
    <x v="4"/>
    <x v="4"/>
    <x v="0"/>
  </r>
  <r>
    <n v="1261"/>
    <x v="815"/>
    <x v="593"/>
    <x v="721"/>
    <x v="1"/>
    <x v="0"/>
    <x v="0"/>
    <x v="3"/>
    <x v="4"/>
    <x v="0"/>
  </r>
  <r>
    <n v="1262"/>
    <x v="614"/>
    <x v="437"/>
    <x v="722"/>
    <x v="1"/>
    <x v="0"/>
    <x v="0"/>
    <x v="11"/>
    <x v="23"/>
    <x v="2"/>
  </r>
  <r>
    <n v="1263"/>
    <x v="10"/>
    <x v="50"/>
    <x v="723"/>
    <x v="1"/>
    <x v="0"/>
    <x v="0"/>
    <x v="0"/>
    <x v="4"/>
    <x v="0"/>
  </r>
  <r>
    <n v="1264"/>
    <x v="184"/>
    <x v="104"/>
    <x v="724"/>
    <x v="0"/>
    <x v="0"/>
    <x v="0"/>
    <x v="2"/>
    <x v="93"/>
    <x v="0"/>
  </r>
  <r>
    <n v="1265"/>
    <x v="14"/>
    <x v="73"/>
    <x v="725"/>
    <x v="1"/>
    <x v="1"/>
    <x v="0"/>
    <x v="4"/>
    <x v="4"/>
    <x v="0"/>
  </r>
  <r>
    <n v="1266"/>
    <x v="613"/>
    <x v="474"/>
    <x v="256"/>
    <x v="0"/>
    <x v="1"/>
    <x v="0"/>
    <x v="11"/>
    <x v="19"/>
    <x v="0"/>
  </r>
  <r>
    <n v="1267"/>
    <x v="544"/>
    <x v="118"/>
    <x v="726"/>
    <x v="1"/>
    <x v="1"/>
    <x v="0"/>
    <x v="6"/>
    <x v="0"/>
    <x v="2"/>
  </r>
  <r>
    <n v="1268"/>
    <x v="816"/>
    <x v="250"/>
    <x v="727"/>
    <x v="1"/>
    <x v="1"/>
    <x v="0"/>
    <x v="6"/>
    <x v="6"/>
    <x v="0"/>
  </r>
  <r>
    <n v="1269"/>
    <x v="817"/>
    <x v="144"/>
    <x v="728"/>
    <x v="0"/>
    <x v="1"/>
    <x v="0"/>
    <x v="11"/>
    <x v="0"/>
    <x v="0"/>
  </r>
  <r>
    <n v="1270"/>
    <x v="29"/>
    <x v="82"/>
    <x v="81"/>
    <x v="1"/>
    <x v="1"/>
    <x v="0"/>
    <x v="2"/>
    <x v="20"/>
    <x v="0"/>
  </r>
  <r>
    <n v="1271"/>
    <x v="818"/>
    <x v="97"/>
    <x v="729"/>
    <x v="0"/>
    <x v="0"/>
    <x v="1"/>
    <x v="7"/>
    <x v="24"/>
    <x v="0"/>
  </r>
  <r>
    <n v="1272"/>
    <x v="147"/>
    <x v="126"/>
    <x v="730"/>
    <x v="1"/>
    <x v="1"/>
    <x v="0"/>
    <x v="1"/>
    <x v="8"/>
    <x v="0"/>
  </r>
  <r>
    <n v="1273"/>
    <x v="819"/>
    <x v="207"/>
    <x v="128"/>
    <x v="1"/>
    <x v="1"/>
    <x v="0"/>
    <x v="0"/>
    <x v="36"/>
    <x v="0"/>
  </r>
  <r>
    <n v="1274"/>
    <x v="128"/>
    <x v="357"/>
    <x v="128"/>
    <x v="0"/>
    <x v="0"/>
    <x v="0"/>
    <x v="0"/>
    <x v="5"/>
    <x v="0"/>
  </r>
  <r>
    <n v="1275"/>
    <x v="820"/>
    <x v="230"/>
    <x v="114"/>
    <x v="1"/>
    <x v="1"/>
    <x v="0"/>
    <x v="7"/>
    <x v="94"/>
    <x v="0"/>
  </r>
  <r>
    <n v="1276"/>
    <x v="603"/>
    <x v="465"/>
    <x v="326"/>
    <x v="0"/>
    <x v="0"/>
    <x v="0"/>
    <x v="2"/>
    <x v="11"/>
    <x v="1"/>
  </r>
  <r>
    <n v="1277"/>
    <x v="616"/>
    <x v="316"/>
    <x v="52"/>
    <x v="0"/>
    <x v="1"/>
    <x v="1"/>
    <x v="5"/>
    <x v="19"/>
    <x v="0"/>
  </r>
  <r>
    <n v="1278"/>
    <x v="821"/>
    <x v="181"/>
    <x v="73"/>
    <x v="1"/>
    <x v="1"/>
    <x v="0"/>
    <x v="1"/>
    <x v="24"/>
    <x v="0"/>
  </r>
  <r>
    <n v="1279"/>
    <x v="221"/>
    <x v="642"/>
    <x v="731"/>
    <x v="1"/>
    <x v="1"/>
    <x v="1"/>
    <x v="1"/>
    <x v="94"/>
    <x v="2"/>
  </r>
  <r>
    <n v="1280"/>
    <x v="156"/>
    <x v="616"/>
    <x v="126"/>
    <x v="1"/>
    <x v="1"/>
    <x v="0"/>
    <x v="5"/>
    <x v="26"/>
    <x v="0"/>
  </r>
  <r>
    <n v="1281"/>
    <x v="618"/>
    <x v="476"/>
    <x v="170"/>
    <x v="0"/>
    <x v="1"/>
    <x v="1"/>
    <x v="6"/>
    <x v="32"/>
    <x v="0"/>
  </r>
  <r>
    <n v="1282"/>
    <x v="822"/>
    <x v="643"/>
    <x v="75"/>
    <x v="0"/>
    <x v="1"/>
    <x v="0"/>
    <x v="5"/>
    <x v="34"/>
    <x v="0"/>
  </r>
  <r>
    <n v="1283"/>
    <x v="247"/>
    <x v="644"/>
    <x v="76"/>
    <x v="0"/>
    <x v="1"/>
    <x v="0"/>
    <x v="10"/>
    <x v="27"/>
    <x v="0"/>
  </r>
  <r>
    <n v="1284"/>
    <x v="823"/>
    <x v="485"/>
    <x v="163"/>
    <x v="1"/>
    <x v="1"/>
    <x v="0"/>
    <x v="11"/>
    <x v="26"/>
    <x v="0"/>
  </r>
  <r>
    <n v="1285"/>
    <x v="622"/>
    <x v="477"/>
    <x v="95"/>
    <x v="0"/>
    <x v="1"/>
    <x v="0"/>
    <x v="6"/>
    <x v="50"/>
    <x v="0"/>
  </r>
  <r>
    <n v="1286"/>
    <x v="773"/>
    <x v="134"/>
    <x v="81"/>
    <x v="0"/>
    <x v="1"/>
    <x v="1"/>
    <x v="5"/>
    <x v="48"/>
    <x v="0"/>
  </r>
  <r>
    <n v="1287"/>
    <x v="573"/>
    <x v="645"/>
    <x v="86"/>
    <x v="1"/>
    <x v="1"/>
    <x v="0"/>
    <x v="3"/>
    <x v="47"/>
    <x v="3"/>
  </r>
  <r>
    <n v="1288"/>
    <x v="824"/>
    <x v="175"/>
    <x v="109"/>
    <x v="0"/>
    <x v="1"/>
    <x v="1"/>
    <x v="2"/>
    <x v="10"/>
    <x v="0"/>
  </r>
  <r>
    <n v="1289"/>
    <x v="540"/>
    <x v="202"/>
    <x v="53"/>
    <x v="0"/>
    <x v="1"/>
    <x v="0"/>
    <x v="6"/>
    <x v="20"/>
    <x v="0"/>
  </r>
  <r>
    <n v="1290"/>
    <x v="825"/>
    <x v="34"/>
    <x v="270"/>
    <x v="1"/>
    <x v="0"/>
    <x v="0"/>
    <x v="8"/>
    <x v="3"/>
    <x v="0"/>
  </r>
  <r>
    <n v="1291"/>
    <x v="147"/>
    <x v="108"/>
    <x v="115"/>
    <x v="1"/>
    <x v="1"/>
    <x v="0"/>
    <x v="6"/>
    <x v="60"/>
    <x v="2"/>
  </r>
  <r>
    <n v="1292"/>
    <x v="606"/>
    <x v="468"/>
    <x v="488"/>
    <x v="1"/>
    <x v="0"/>
    <x v="0"/>
    <x v="7"/>
    <x v="10"/>
    <x v="0"/>
  </r>
  <r>
    <n v="1293"/>
    <x v="248"/>
    <x v="478"/>
    <x v="122"/>
    <x v="0"/>
    <x v="1"/>
    <x v="0"/>
    <x v="0"/>
    <x v="4"/>
    <x v="0"/>
  </r>
  <r>
    <n v="1294"/>
    <x v="826"/>
    <x v="115"/>
    <x v="73"/>
    <x v="1"/>
    <x v="0"/>
    <x v="0"/>
    <x v="5"/>
    <x v="22"/>
    <x v="0"/>
  </r>
  <r>
    <n v="1295"/>
    <x v="83"/>
    <x v="161"/>
    <x v="100"/>
    <x v="1"/>
    <x v="0"/>
    <x v="1"/>
    <x v="5"/>
    <x v="49"/>
    <x v="2"/>
  </r>
  <r>
    <n v="1296"/>
    <x v="827"/>
    <x v="646"/>
    <x v="107"/>
    <x v="1"/>
    <x v="1"/>
    <x v="0"/>
    <x v="7"/>
    <x v="34"/>
    <x v="0"/>
  </r>
  <r>
    <n v="1297"/>
    <x v="626"/>
    <x v="479"/>
    <x v="55"/>
    <x v="0"/>
    <x v="1"/>
    <x v="1"/>
    <x v="2"/>
    <x v="36"/>
    <x v="0"/>
  </r>
  <r>
    <n v="1298"/>
    <x v="828"/>
    <x v="58"/>
    <x v="732"/>
    <x v="1"/>
    <x v="1"/>
    <x v="0"/>
    <x v="3"/>
    <x v="44"/>
    <x v="2"/>
  </r>
  <r>
    <n v="1299"/>
    <x v="820"/>
    <x v="647"/>
    <x v="60"/>
    <x v="1"/>
    <x v="1"/>
    <x v="0"/>
    <x v="7"/>
    <x v="21"/>
    <x v="0"/>
  </r>
  <r>
    <n v="1300"/>
    <x v="829"/>
    <x v="648"/>
    <x v="269"/>
    <x v="0"/>
    <x v="0"/>
    <x v="0"/>
    <x v="0"/>
    <x v="5"/>
    <x v="0"/>
  </r>
  <r>
    <n v="1301"/>
    <x v="41"/>
    <x v="230"/>
    <x v="107"/>
    <x v="0"/>
    <x v="1"/>
    <x v="0"/>
    <x v="7"/>
    <x v="10"/>
    <x v="0"/>
  </r>
  <r>
    <n v="1302"/>
    <x v="830"/>
    <x v="332"/>
    <x v="92"/>
    <x v="1"/>
    <x v="0"/>
    <x v="0"/>
    <x v="8"/>
    <x v="76"/>
    <x v="2"/>
  </r>
  <r>
    <n v="1303"/>
    <x v="484"/>
    <x v="165"/>
    <x v="356"/>
    <x v="1"/>
    <x v="0"/>
    <x v="0"/>
    <x v="16"/>
    <x v="32"/>
    <x v="0"/>
  </r>
  <r>
    <n v="1304"/>
    <x v="831"/>
    <x v="49"/>
    <x v="97"/>
    <x v="0"/>
    <x v="0"/>
    <x v="1"/>
    <x v="5"/>
    <x v="23"/>
    <x v="0"/>
  </r>
  <r>
    <n v="1305"/>
    <x v="293"/>
    <x v="128"/>
    <x v="55"/>
    <x v="0"/>
    <x v="1"/>
    <x v="0"/>
    <x v="7"/>
    <x v="23"/>
    <x v="0"/>
  </r>
  <r>
    <n v="1306"/>
    <x v="832"/>
    <x v="649"/>
    <x v="247"/>
    <x v="0"/>
    <x v="1"/>
    <x v="1"/>
    <x v="5"/>
    <x v="49"/>
    <x v="2"/>
  </r>
  <r>
    <n v="1307"/>
    <x v="832"/>
    <x v="650"/>
    <x v="247"/>
    <x v="0"/>
    <x v="1"/>
    <x v="0"/>
    <x v="4"/>
    <x v="104"/>
    <x v="3"/>
  </r>
  <r>
    <n v="1308"/>
    <x v="381"/>
    <x v="651"/>
    <x v="270"/>
    <x v="0"/>
    <x v="1"/>
    <x v="2"/>
    <x v="4"/>
    <x v="32"/>
    <x v="0"/>
  </r>
  <r>
    <n v="1309"/>
    <x v="833"/>
    <x v="652"/>
    <x v="120"/>
    <x v="1"/>
    <x v="1"/>
    <x v="0"/>
    <x v="10"/>
    <x v="60"/>
    <x v="0"/>
  </r>
  <r>
    <n v="1310"/>
    <x v="391"/>
    <x v="653"/>
    <x v="247"/>
    <x v="0"/>
    <x v="1"/>
    <x v="0"/>
    <x v="0"/>
    <x v="44"/>
    <x v="2"/>
  </r>
  <r>
    <n v="1311"/>
    <x v="569"/>
    <x v="151"/>
    <x v="51"/>
    <x v="0"/>
    <x v="1"/>
    <x v="1"/>
    <x v="10"/>
    <x v="87"/>
    <x v="0"/>
  </r>
  <r>
    <n v="1312"/>
    <x v="834"/>
    <x v="95"/>
    <x v="75"/>
    <x v="0"/>
    <x v="0"/>
    <x v="0"/>
    <x v="7"/>
    <x v="66"/>
    <x v="2"/>
  </r>
  <r>
    <n v="1313"/>
    <x v="835"/>
    <x v="169"/>
    <x v="532"/>
    <x v="1"/>
    <x v="1"/>
    <x v="0"/>
    <x v="16"/>
    <x v="4"/>
    <x v="0"/>
  </r>
  <r>
    <n v="1314"/>
    <x v="836"/>
    <x v="654"/>
    <x v="208"/>
    <x v="0"/>
    <x v="1"/>
    <x v="0"/>
    <x v="0"/>
    <x v="10"/>
    <x v="0"/>
  </r>
  <r>
    <n v="1315"/>
    <x v="837"/>
    <x v="76"/>
    <x v="103"/>
    <x v="1"/>
    <x v="0"/>
    <x v="1"/>
    <x v="6"/>
    <x v="15"/>
    <x v="0"/>
  </r>
  <r>
    <n v="1316"/>
    <x v="838"/>
    <x v="337"/>
    <x v="199"/>
    <x v="1"/>
    <x v="0"/>
    <x v="0"/>
    <x v="5"/>
    <x v="31"/>
    <x v="0"/>
  </r>
  <r>
    <n v="1317"/>
    <x v="839"/>
    <x v="401"/>
    <x v="99"/>
    <x v="0"/>
    <x v="1"/>
    <x v="0"/>
    <x v="2"/>
    <x v="105"/>
    <x v="2"/>
  </r>
  <r>
    <n v="1318"/>
    <x v="643"/>
    <x v="655"/>
    <x v="129"/>
    <x v="0"/>
    <x v="0"/>
    <x v="0"/>
    <x v="3"/>
    <x v="27"/>
    <x v="0"/>
  </r>
  <r>
    <n v="1319"/>
    <x v="840"/>
    <x v="656"/>
    <x v="98"/>
    <x v="1"/>
    <x v="1"/>
    <x v="0"/>
    <x v="0"/>
    <x v="31"/>
    <x v="0"/>
  </r>
  <r>
    <n v="1320"/>
    <x v="841"/>
    <x v="295"/>
    <x v="331"/>
    <x v="0"/>
    <x v="1"/>
    <x v="0"/>
    <x v="7"/>
    <x v="20"/>
    <x v="1"/>
  </r>
  <r>
    <n v="1321"/>
    <x v="842"/>
    <x v="73"/>
    <x v="82"/>
    <x v="0"/>
    <x v="0"/>
    <x v="0"/>
    <x v="4"/>
    <x v="50"/>
    <x v="0"/>
  </r>
  <r>
    <n v="1322"/>
    <x v="39"/>
    <x v="657"/>
    <x v="77"/>
    <x v="1"/>
    <x v="1"/>
    <x v="0"/>
    <x v="1"/>
    <x v="32"/>
    <x v="0"/>
  </r>
  <r>
    <n v="1323"/>
    <x v="573"/>
    <x v="624"/>
    <x v="259"/>
    <x v="1"/>
    <x v="1"/>
    <x v="0"/>
    <x v="1"/>
    <x v="101"/>
    <x v="0"/>
  </r>
  <r>
    <n v="1324"/>
    <x v="530"/>
    <x v="649"/>
    <x v="733"/>
    <x v="0"/>
    <x v="1"/>
    <x v="1"/>
    <x v="2"/>
    <x v="4"/>
    <x v="0"/>
  </r>
  <r>
    <n v="1325"/>
    <x v="843"/>
    <x v="108"/>
    <x v="51"/>
    <x v="1"/>
    <x v="1"/>
    <x v="0"/>
    <x v="0"/>
    <x v="106"/>
    <x v="0"/>
  </r>
  <r>
    <n v="1326"/>
    <x v="844"/>
    <x v="52"/>
    <x v="110"/>
    <x v="1"/>
    <x v="1"/>
    <x v="0"/>
    <x v="2"/>
    <x v="26"/>
    <x v="0"/>
  </r>
  <r>
    <n v="1327"/>
    <x v="845"/>
    <x v="658"/>
    <x v="128"/>
    <x v="1"/>
    <x v="1"/>
    <x v="1"/>
    <x v="4"/>
    <x v="49"/>
    <x v="2"/>
  </r>
  <r>
    <n v="1328"/>
    <x v="773"/>
    <x v="659"/>
    <x v="132"/>
    <x v="0"/>
    <x v="1"/>
    <x v="0"/>
    <x v="4"/>
    <x v="26"/>
    <x v="0"/>
  </r>
  <r>
    <n v="1329"/>
    <x v="783"/>
    <x v="660"/>
    <x v="122"/>
    <x v="0"/>
    <x v="1"/>
    <x v="0"/>
    <x v="0"/>
    <x v="90"/>
    <x v="0"/>
  </r>
  <r>
    <n v="1330"/>
    <x v="373"/>
    <x v="160"/>
    <x v="734"/>
    <x v="0"/>
    <x v="1"/>
    <x v="0"/>
    <x v="4"/>
    <x v="44"/>
    <x v="2"/>
  </r>
  <r>
    <n v="1331"/>
    <x v="631"/>
    <x v="482"/>
    <x v="109"/>
    <x v="1"/>
    <x v="1"/>
    <x v="0"/>
    <x v="7"/>
    <x v="26"/>
    <x v="0"/>
  </r>
  <r>
    <n v="1332"/>
    <x v="124"/>
    <x v="160"/>
    <x v="735"/>
    <x v="0"/>
    <x v="1"/>
    <x v="0"/>
    <x v="0"/>
    <x v="6"/>
    <x v="0"/>
  </r>
  <r>
    <n v="1333"/>
    <x v="846"/>
    <x v="75"/>
    <x v="372"/>
    <x v="0"/>
    <x v="0"/>
    <x v="0"/>
    <x v="10"/>
    <x v="34"/>
    <x v="0"/>
  </r>
  <r>
    <n v="1334"/>
    <x v="581"/>
    <x v="661"/>
    <x v="56"/>
    <x v="1"/>
    <x v="1"/>
    <x v="1"/>
    <x v="0"/>
    <x v="4"/>
    <x v="0"/>
  </r>
  <r>
    <n v="1335"/>
    <x v="634"/>
    <x v="484"/>
    <x v="202"/>
    <x v="1"/>
    <x v="1"/>
    <x v="0"/>
    <x v="11"/>
    <x v="71"/>
    <x v="2"/>
  </r>
  <r>
    <n v="1336"/>
    <x v="27"/>
    <x v="468"/>
    <x v="53"/>
    <x v="1"/>
    <x v="0"/>
    <x v="0"/>
    <x v="7"/>
    <x v="22"/>
    <x v="0"/>
  </r>
  <r>
    <n v="1337"/>
    <x v="847"/>
    <x v="662"/>
    <x v="120"/>
    <x v="0"/>
    <x v="1"/>
    <x v="0"/>
    <x v="3"/>
    <x v="19"/>
    <x v="0"/>
  </r>
  <r>
    <n v="1338"/>
    <x v="827"/>
    <x v="230"/>
    <x v="736"/>
    <x v="1"/>
    <x v="1"/>
    <x v="0"/>
    <x v="7"/>
    <x v="31"/>
    <x v="0"/>
  </r>
  <r>
    <n v="1339"/>
    <x v="848"/>
    <x v="103"/>
    <x v="737"/>
    <x v="1"/>
    <x v="1"/>
    <x v="0"/>
    <x v="1"/>
    <x v="6"/>
    <x v="0"/>
  </r>
  <r>
    <n v="1340"/>
    <x v="283"/>
    <x v="49"/>
    <x v="75"/>
    <x v="0"/>
    <x v="0"/>
    <x v="0"/>
    <x v="7"/>
    <x v="4"/>
    <x v="0"/>
  </r>
  <r>
    <n v="1341"/>
    <x v="621"/>
    <x v="663"/>
    <x v="128"/>
    <x v="1"/>
    <x v="1"/>
    <x v="1"/>
    <x v="8"/>
    <x v="21"/>
    <x v="0"/>
  </r>
  <r>
    <n v="1342"/>
    <x v="437"/>
    <x v="381"/>
    <x v="98"/>
    <x v="1"/>
    <x v="0"/>
    <x v="0"/>
    <x v="3"/>
    <x v="6"/>
    <x v="0"/>
  </r>
  <r>
    <n v="1343"/>
    <x v="105"/>
    <x v="285"/>
    <x v="95"/>
    <x v="0"/>
    <x v="1"/>
    <x v="0"/>
    <x v="7"/>
    <x v="18"/>
    <x v="0"/>
  </r>
  <r>
    <n v="1344"/>
    <x v="13"/>
    <x v="93"/>
    <x v="250"/>
    <x v="1"/>
    <x v="0"/>
    <x v="0"/>
    <x v="11"/>
    <x v="62"/>
    <x v="2"/>
  </r>
  <r>
    <n v="1345"/>
    <x v="33"/>
    <x v="322"/>
    <x v="73"/>
    <x v="1"/>
    <x v="0"/>
    <x v="0"/>
    <x v="3"/>
    <x v="49"/>
    <x v="0"/>
  </r>
  <r>
    <n v="1346"/>
    <x v="849"/>
    <x v="664"/>
    <x v="115"/>
    <x v="1"/>
    <x v="1"/>
    <x v="0"/>
    <x v="3"/>
    <x v="47"/>
    <x v="3"/>
  </r>
  <r>
    <n v="1347"/>
    <x v="639"/>
    <x v="485"/>
    <x v="103"/>
    <x v="0"/>
    <x v="1"/>
    <x v="0"/>
    <x v="2"/>
    <x v="4"/>
    <x v="0"/>
  </r>
  <r>
    <n v="1348"/>
    <x v="540"/>
    <x v="249"/>
    <x v="738"/>
    <x v="0"/>
    <x v="1"/>
    <x v="0"/>
    <x v="11"/>
    <x v="32"/>
    <x v="0"/>
  </r>
  <r>
    <n v="1349"/>
    <x v="660"/>
    <x v="71"/>
    <x v="75"/>
    <x v="1"/>
    <x v="0"/>
    <x v="1"/>
    <x v="7"/>
    <x v="3"/>
    <x v="0"/>
  </r>
  <r>
    <n v="1350"/>
    <x v="247"/>
    <x v="486"/>
    <x v="48"/>
    <x v="0"/>
    <x v="1"/>
    <x v="1"/>
    <x v="4"/>
    <x v="76"/>
    <x v="1"/>
  </r>
  <r>
    <n v="1351"/>
    <x v="36"/>
    <x v="118"/>
    <x v="611"/>
    <x v="1"/>
    <x v="1"/>
    <x v="0"/>
    <x v="0"/>
    <x v="11"/>
    <x v="0"/>
  </r>
  <r>
    <n v="1352"/>
    <x v="728"/>
    <x v="564"/>
    <x v="612"/>
    <x v="0"/>
    <x v="0"/>
    <x v="0"/>
    <x v="0"/>
    <x v="48"/>
    <x v="0"/>
  </r>
  <r>
    <n v="1353"/>
    <x v="580"/>
    <x v="565"/>
    <x v="613"/>
    <x v="1"/>
    <x v="0"/>
    <x v="0"/>
    <x v="7"/>
    <x v="31"/>
    <x v="0"/>
  </r>
  <r>
    <n v="1354"/>
    <x v="745"/>
    <x v="122"/>
    <x v="614"/>
    <x v="0"/>
    <x v="1"/>
    <x v="0"/>
    <x v="2"/>
    <x v="43"/>
    <x v="2"/>
  </r>
  <r>
    <n v="1355"/>
    <x v="746"/>
    <x v="11"/>
    <x v="615"/>
    <x v="0"/>
    <x v="0"/>
    <x v="0"/>
    <x v="2"/>
    <x v="7"/>
    <x v="0"/>
  </r>
  <r>
    <n v="1356"/>
    <x v="747"/>
    <x v="217"/>
    <x v="616"/>
    <x v="0"/>
    <x v="0"/>
    <x v="1"/>
    <x v="0"/>
    <x v="4"/>
    <x v="0"/>
  </r>
  <r>
    <n v="1357"/>
    <x v="51"/>
    <x v="566"/>
    <x v="617"/>
    <x v="1"/>
    <x v="0"/>
    <x v="0"/>
    <x v="3"/>
    <x v="11"/>
    <x v="0"/>
  </r>
  <r>
    <n v="1358"/>
    <x v="10"/>
    <x v="303"/>
    <x v="618"/>
    <x v="1"/>
    <x v="0"/>
    <x v="0"/>
    <x v="0"/>
    <x v="76"/>
    <x v="1"/>
  </r>
  <r>
    <n v="1359"/>
    <x v="748"/>
    <x v="567"/>
    <x v="619"/>
    <x v="1"/>
    <x v="0"/>
    <x v="0"/>
    <x v="6"/>
    <x v="13"/>
    <x v="0"/>
  </r>
  <r>
    <n v="1360"/>
    <x v="728"/>
    <x v="568"/>
    <x v="620"/>
    <x v="0"/>
    <x v="0"/>
    <x v="0"/>
    <x v="0"/>
    <x v="11"/>
    <x v="0"/>
  </r>
  <r>
    <n v="1361"/>
    <x v="479"/>
    <x v="569"/>
    <x v="621"/>
    <x v="1"/>
    <x v="0"/>
    <x v="0"/>
    <x v="5"/>
    <x v="18"/>
    <x v="0"/>
  </r>
  <r>
    <n v="1362"/>
    <x v="467"/>
    <x v="41"/>
    <x v="622"/>
    <x v="1"/>
    <x v="1"/>
    <x v="0"/>
    <x v="11"/>
    <x v="4"/>
    <x v="0"/>
  </r>
  <r>
    <n v="1363"/>
    <x v="33"/>
    <x v="37"/>
    <x v="623"/>
    <x v="1"/>
    <x v="0"/>
    <x v="0"/>
    <x v="0"/>
    <x v="29"/>
    <x v="0"/>
  </r>
  <r>
    <n v="1364"/>
    <x v="19"/>
    <x v="286"/>
    <x v="624"/>
    <x v="1"/>
    <x v="0"/>
    <x v="0"/>
    <x v="2"/>
    <x v="6"/>
    <x v="0"/>
  </r>
  <r>
    <n v="1365"/>
    <x v="850"/>
    <x v="53"/>
    <x v="53"/>
    <x v="1"/>
    <x v="0"/>
    <x v="0"/>
    <x v="3"/>
    <x v="85"/>
    <x v="0"/>
  </r>
  <r>
    <n v="1366"/>
    <x v="227"/>
    <x v="272"/>
    <x v="161"/>
    <x v="1"/>
    <x v="0"/>
    <x v="0"/>
    <x v="3"/>
    <x v="50"/>
    <x v="0"/>
  </r>
  <r>
    <n v="1367"/>
    <x v="667"/>
    <x v="444"/>
    <x v="84"/>
    <x v="0"/>
    <x v="1"/>
    <x v="0"/>
    <x v="1"/>
    <x v="50"/>
    <x v="0"/>
  </r>
  <r>
    <n v="1368"/>
    <x v="433"/>
    <x v="295"/>
    <x v="79"/>
    <x v="0"/>
    <x v="1"/>
    <x v="0"/>
    <x v="6"/>
    <x v="24"/>
    <x v="0"/>
  </r>
  <r>
    <n v="1369"/>
    <x v="851"/>
    <x v="665"/>
    <x v="52"/>
    <x v="0"/>
    <x v="1"/>
    <x v="0"/>
    <x v="1"/>
    <x v="13"/>
    <x v="0"/>
  </r>
  <r>
    <n v="1370"/>
    <x v="852"/>
    <x v="666"/>
    <x v="58"/>
    <x v="1"/>
    <x v="1"/>
    <x v="0"/>
    <x v="0"/>
    <x v="31"/>
    <x v="0"/>
  </r>
  <r>
    <n v="1371"/>
    <x v="333"/>
    <x v="233"/>
    <x v="626"/>
    <x v="1"/>
    <x v="0"/>
    <x v="0"/>
    <x v="2"/>
    <x v="4"/>
    <x v="0"/>
  </r>
  <r>
    <n v="1372"/>
    <x v="308"/>
    <x v="571"/>
    <x v="627"/>
    <x v="0"/>
    <x v="0"/>
    <x v="0"/>
    <x v="4"/>
    <x v="31"/>
    <x v="0"/>
  </r>
  <r>
    <n v="1373"/>
    <x v="751"/>
    <x v="572"/>
    <x v="628"/>
    <x v="1"/>
    <x v="0"/>
    <x v="0"/>
    <x v="16"/>
    <x v="41"/>
    <x v="2"/>
  </r>
  <r>
    <n v="1374"/>
    <x v="752"/>
    <x v="307"/>
    <x v="629"/>
    <x v="0"/>
    <x v="0"/>
    <x v="0"/>
    <x v="0"/>
    <x v="16"/>
    <x v="0"/>
  </r>
  <r>
    <n v="1375"/>
    <x v="753"/>
    <x v="573"/>
    <x v="630"/>
    <x v="0"/>
    <x v="0"/>
    <x v="0"/>
    <x v="0"/>
    <x v="31"/>
    <x v="0"/>
  </r>
  <r>
    <n v="1376"/>
    <x v="754"/>
    <x v="82"/>
    <x v="631"/>
    <x v="1"/>
    <x v="1"/>
    <x v="0"/>
    <x v="1"/>
    <x v="13"/>
    <x v="0"/>
  </r>
  <r>
    <n v="1377"/>
    <x v="93"/>
    <x v="161"/>
    <x v="632"/>
    <x v="0"/>
    <x v="0"/>
    <x v="0"/>
    <x v="5"/>
    <x v="10"/>
    <x v="0"/>
  </r>
  <r>
    <n v="1378"/>
    <x v="333"/>
    <x v="574"/>
    <x v="633"/>
    <x v="1"/>
    <x v="0"/>
    <x v="0"/>
    <x v="3"/>
    <x v="4"/>
    <x v="0"/>
  </r>
  <r>
    <n v="1379"/>
    <x v="699"/>
    <x v="575"/>
    <x v="634"/>
    <x v="1"/>
    <x v="0"/>
    <x v="0"/>
    <x v="0"/>
    <x v="13"/>
    <x v="0"/>
  </r>
  <r>
    <n v="1380"/>
    <x v="47"/>
    <x v="576"/>
    <x v="635"/>
    <x v="1"/>
    <x v="0"/>
    <x v="0"/>
    <x v="2"/>
    <x v="39"/>
    <x v="0"/>
  </r>
  <r>
    <n v="1381"/>
    <x v="755"/>
    <x v="577"/>
    <x v="636"/>
    <x v="1"/>
    <x v="1"/>
    <x v="0"/>
    <x v="7"/>
    <x v="13"/>
    <x v="0"/>
  </r>
  <r>
    <n v="1382"/>
    <x v="393"/>
    <x v="538"/>
    <x v="637"/>
    <x v="0"/>
    <x v="0"/>
    <x v="1"/>
    <x v="7"/>
    <x v="39"/>
    <x v="0"/>
  </r>
  <r>
    <n v="1383"/>
    <x v="755"/>
    <x v="567"/>
    <x v="638"/>
    <x v="1"/>
    <x v="1"/>
    <x v="1"/>
    <x v="7"/>
    <x v="3"/>
    <x v="0"/>
  </r>
  <r>
    <n v="1384"/>
    <x v="393"/>
    <x v="163"/>
    <x v="639"/>
    <x v="0"/>
    <x v="0"/>
    <x v="0"/>
    <x v="4"/>
    <x v="4"/>
    <x v="0"/>
  </r>
  <r>
    <n v="1385"/>
    <x v="756"/>
    <x v="578"/>
    <x v="640"/>
    <x v="1"/>
    <x v="0"/>
    <x v="0"/>
    <x v="0"/>
    <x v="23"/>
    <x v="2"/>
  </r>
  <r>
    <n v="1386"/>
    <x v="757"/>
    <x v="225"/>
    <x v="641"/>
    <x v="1"/>
    <x v="0"/>
    <x v="0"/>
    <x v="16"/>
    <x v="5"/>
    <x v="0"/>
  </r>
  <r>
    <n v="1387"/>
    <x v="758"/>
    <x v="579"/>
    <x v="642"/>
    <x v="0"/>
    <x v="0"/>
    <x v="0"/>
    <x v="3"/>
    <x v="8"/>
    <x v="0"/>
  </r>
  <r>
    <n v="1388"/>
    <x v="759"/>
    <x v="306"/>
    <x v="643"/>
    <x v="0"/>
    <x v="0"/>
    <x v="1"/>
    <x v="4"/>
    <x v="31"/>
    <x v="0"/>
  </r>
  <r>
    <n v="1389"/>
    <x v="646"/>
    <x v="155"/>
    <x v="644"/>
    <x v="0"/>
    <x v="0"/>
    <x v="0"/>
    <x v="10"/>
    <x v="8"/>
    <x v="0"/>
  </r>
  <r>
    <n v="1390"/>
    <x v="637"/>
    <x v="580"/>
    <x v="645"/>
    <x v="0"/>
    <x v="0"/>
    <x v="0"/>
    <x v="0"/>
    <x v="23"/>
    <x v="2"/>
  </r>
  <r>
    <n v="1391"/>
    <x v="15"/>
    <x v="239"/>
    <x v="646"/>
    <x v="0"/>
    <x v="0"/>
    <x v="0"/>
    <x v="0"/>
    <x v="13"/>
    <x v="0"/>
  </r>
  <r>
    <n v="1392"/>
    <x v="669"/>
    <x v="581"/>
    <x v="647"/>
    <x v="0"/>
    <x v="0"/>
    <x v="0"/>
    <x v="3"/>
    <x v="4"/>
    <x v="0"/>
  </r>
  <r>
    <n v="1393"/>
    <x v="215"/>
    <x v="125"/>
    <x v="648"/>
    <x v="1"/>
    <x v="0"/>
    <x v="0"/>
    <x v="2"/>
    <x v="31"/>
    <x v="0"/>
  </r>
  <r>
    <n v="1394"/>
    <x v="10"/>
    <x v="329"/>
    <x v="649"/>
    <x v="1"/>
    <x v="0"/>
    <x v="1"/>
    <x v="3"/>
    <x v="23"/>
    <x v="2"/>
  </r>
  <r>
    <n v="1395"/>
    <x v="93"/>
    <x v="582"/>
    <x v="650"/>
    <x v="0"/>
    <x v="0"/>
    <x v="0"/>
    <x v="4"/>
    <x v="20"/>
    <x v="0"/>
  </r>
  <r>
    <n v="1396"/>
    <x v="371"/>
    <x v="583"/>
    <x v="651"/>
    <x v="0"/>
    <x v="0"/>
    <x v="0"/>
    <x v="4"/>
    <x v="21"/>
    <x v="0"/>
  </r>
  <r>
    <n v="1397"/>
    <x v="147"/>
    <x v="584"/>
    <x v="652"/>
    <x v="1"/>
    <x v="1"/>
    <x v="1"/>
    <x v="7"/>
    <x v="26"/>
    <x v="0"/>
  </r>
  <r>
    <n v="1398"/>
    <x v="853"/>
    <x v="667"/>
    <x v="739"/>
    <x v="0"/>
    <x v="1"/>
    <x v="0"/>
    <x v="6"/>
    <x v="44"/>
    <x v="2"/>
  </r>
  <r>
    <n v="1399"/>
    <x v="373"/>
    <x v="160"/>
    <x v="625"/>
    <x v="0"/>
    <x v="1"/>
    <x v="0"/>
    <x v="4"/>
    <x v="71"/>
    <x v="2"/>
  </r>
  <r>
    <n v="1400"/>
    <x v="760"/>
    <x v="96"/>
    <x v="118"/>
    <x v="0"/>
    <x v="1"/>
    <x v="0"/>
    <x v="0"/>
    <x v="44"/>
    <x v="2"/>
  </r>
  <r>
    <n v="1401"/>
    <x v="345"/>
    <x v="585"/>
    <x v="98"/>
    <x v="0"/>
    <x v="1"/>
    <x v="0"/>
    <x v="3"/>
    <x v="49"/>
    <x v="0"/>
  </r>
  <r>
    <n v="1402"/>
    <x v="760"/>
    <x v="586"/>
    <x v="118"/>
    <x v="0"/>
    <x v="1"/>
    <x v="0"/>
    <x v="7"/>
    <x v="31"/>
    <x v="0"/>
  </r>
  <r>
    <n v="1403"/>
    <x v="749"/>
    <x v="466"/>
    <x v="77"/>
    <x v="0"/>
    <x v="1"/>
    <x v="0"/>
    <x v="0"/>
    <x v="6"/>
    <x v="0"/>
  </r>
  <r>
    <n v="1404"/>
    <x v="854"/>
    <x v="174"/>
    <x v="188"/>
    <x v="0"/>
    <x v="1"/>
    <x v="0"/>
    <x v="3"/>
    <x v="17"/>
    <x v="0"/>
  </r>
  <r>
    <n v="1405"/>
    <x v="855"/>
    <x v="668"/>
    <x v="740"/>
    <x v="1"/>
    <x v="0"/>
    <x v="0"/>
    <x v="1"/>
    <x v="32"/>
    <x v="0"/>
  </r>
  <r>
    <n v="1406"/>
    <x v="32"/>
    <x v="173"/>
    <x v="653"/>
    <x v="1"/>
    <x v="0"/>
    <x v="0"/>
    <x v="10"/>
    <x v="13"/>
    <x v="0"/>
  </r>
  <r>
    <n v="1407"/>
    <x v="750"/>
    <x v="570"/>
    <x v="109"/>
    <x v="0"/>
    <x v="1"/>
    <x v="0"/>
    <x v="10"/>
    <x v="8"/>
    <x v="0"/>
  </r>
  <r>
    <n v="1408"/>
    <x v="762"/>
    <x v="173"/>
    <x v="654"/>
    <x v="1"/>
    <x v="0"/>
    <x v="0"/>
    <x v="10"/>
    <x v="4"/>
    <x v="0"/>
  </r>
  <r>
    <n v="1409"/>
    <x v="856"/>
    <x v="50"/>
    <x v="90"/>
    <x v="0"/>
    <x v="0"/>
    <x v="0"/>
    <x v="3"/>
    <x v="39"/>
    <x v="0"/>
  </r>
  <r>
    <n v="1410"/>
    <x v="19"/>
    <x v="156"/>
    <x v="114"/>
    <x v="1"/>
    <x v="0"/>
    <x v="0"/>
    <x v="5"/>
    <x v="5"/>
    <x v="0"/>
  </r>
  <r>
    <n v="1411"/>
    <x v="738"/>
    <x v="89"/>
    <x v="110"/>
    <x v="0"/>
    <x v="0"/>
    <x v="0"/>
    <x v="10"/>
    <x v="107"/>
    <x v="0"/>
  </r>
  <r>
    <n v="1412"/>
    <x v="60"/>
    <x v="465"/>
    <x v="62"/>
    <x v="0"/>
    <x v="0"/>
    <x v="0"/>
    <x v="5"/>
    <x v="26"/>
    <x v="0"/>
  </r>
  <r>
    <n v="1413"/>
    <x v="857"/>
    <x v="402"/>
    <x v="131"/>
    <x v="1"/>
    <x v="0"/>
    <x v="1"/>
    <x v="14"/>
    <x v="31"/>
    <x v="2"/>
  </r>
  <r>
    <n v="1414"/>
    <x v="457"/>
    <x v="266"/>
    <x v="51"/>
    <x v="0"/>
    <x v="1"/>
    <x v="0"/>
    <x v="2"/>
    <x v="10"/>
    <x v="0"/>
  </r>
  <r>
    <n v="1415"/>
    <x v="406"/>
    <x v="669"/>
    <x v="741"/>
    <x v="0"/>
    <x v="0"/>
    <x v="0"/>
    <x v="4"/>
    <x v="43"/>
    <x v="0"/>
  </r>
  <r>
    <n v="1416"/>
    <x v="764"/>
    <x v="588"/>
    <x v="655"/>
    <x v="1"/>
    <x v="0"/>
    <x v="0"/>
    <x v="0"/>
    <x v="6"/>
    <x v="0"/>
  </r>
  <r>
    <n v="1417"/>
    <x v="765"/>
    <x v="589"/>
    <x v="656"/>
    <x v="0"/>
    <x v="0"/>
    <x v="0"/>
    <x v="11"/>
    <x v="3"/>
    <x v="0"/>
  </r>
  <r>
    <n v="1418"/>
    <x v="761"/>
    <x v="189"/>
    <x v="161"/>
    <x v="1"/>
    <x v="1"/>
    <x v="0"/>
    <x v="1"/>
    <x v="44"/>
    <x v="2"/>
  </r>
  <r>
    <n v="1419"/>
    <x v="766"/>
    <x v="590"/>
    <x v="657"/>
    <x v="1"/>
    <x v="0"/>
    <x v="0"/>
    <x v="6"/>
    <x v="68"/>
    <x v="2"/>
  </r>
  <r>
    <n v="1420"/>
    <x v="124"/>
    <x v="591"/>
    <x v="658"/>
    <x v="0"/>
    <x v="1"/>
    <x v="0"/>
    <x v="3"/>
    <x v="21"/>
    <x v="0"/>
  </r>
  <r>
    <n v="1421"/>
    <x v="326"/>
    <x v="670"/>
    <x v="742"/>
    <x v="0"/>
    <x v="0"/>
    <x v="0"/>
    <x v="5"/>
    <x v="48"/>
    <x v="0"/>
  </r>
  <r>
    <n v="1422"/>
    <x v="763"/>
    <x v="587"/>
    <x v="118"/>
    <x v="0"/>
    <x v="1"/>
    <x v="1"/>
    <x v="3"/>
    <x v="4"/>
    <x v="0"/>
  </r>
  <r>
    <n v="1423"/>
    <x v="567"/>
    <x v="671"/>
    <x v="743"/>
    <x v="0"/>
    <x v="0"/>
    <x v="1"/>
    <x v="4"/>
    <x v="97"/>
    <x v="0"/>
  </r>
  <r>
    <n v="1424"/>
    <x v="858"/>
    <x v="308"/>
    <x v="744"/>
    <x v="1"/>
    <x v="1"/>
    <x v="1"/>
    <x v="3"/>
    <x v="26"/>
    <x v="0"/>
  </r>
  <r>
    <n v="1425"/>
    <x v="859"/>
    <x v="67"/>
    <x v="122"/>
    <x v="0"/>
    <x v="0"/>
    <x v="1"/>
    <x v="5"/>
    <x v="8"/>
    <x v="0"/>
  </r>
  <r>
    <n v="1426"/>
    <x v="768"/>
    <x v="243"/>
    <x v="98"/>
    <x v="0"/>
    <x v="1"/>
    <x v="2"/>
    <x v="4"/>
    <x v="44"/>
    <x v="2"/>
  </r>
  <r>
    <n v="1427"/>
    <x v="767"/>
    <x v="592"/>
    <x v="659"/>
    <x v="0"/>
    <x v="0"/>
    <x v="0"/>
    <x v="7"/>
    <x v="39"/>
    <x v="0"/>
  </r>
  <r>
    <n v="1428"/>
    <x v="760"/>
    <x v="672"/>
    <x v="745"/>
    <x v="0"/>
    <x v="1"/>
    <x v="0"/>
    <x v="3"/>
    <x v="13"/>
    <x v="0"/>
  </r>
  <r>
    <n v="1429"/>
    <x v="692"/>
    <x v="593"/>
    <x v="660"/>
    <x v="0"/>
    <x v="0"/>
    <x v="1"/>
    <x v="2"/>
    <x v="23"/>
    <x v="2"/>
  </r>
  <r>
    <n v="1430"/>
    <x v="134"/>
    <x v="464"/>
    <x v="104"/>
    <x v="1"/>
    <x v="0"/>
    <x v="0"/>
    <x v="1"/>
    <x v="4"/>
    <x v="0"/>
  </r>
  <r>
    <n v="1431"/>
    <x v="371"/>
    <x v="673"/>
    <x v="746"/>
    <x v="0"/>
    <x v="0"/>
    <x v="1"/>
    <x v="10"/>
    <x v="10"/>
    <x v="0"/>
  </r>
  <r>
    <n v="1432"/>
    <x v="769"/>
    <x v="576"/>
    <x v="661"/>
    <x v="1"/>
    <x v="0"/>
    <x v="0"/>
    <x v="11"/>
    <x v="60"/>
    <x v="0"/>
  </r>
  <r>
    <n v="1433"/>
    <x v="860"/>
    <x v="674"/>
    <x v="747"/>
    <x v="1"/>
    <x v="0"/>
    <x v="4"/>
    <x v="12"/>
    <x v="31"/>
    <x v="0"/>
  </r>
  <r>
    <n v="1434"/>
    <x v="770"/>
    <x v="99"/>
    <x v="73"/>
    <x v="0"/>
    <x v="1"/>
    <x v="0"/>
    <x v="4"/>
    <x v="13"/>
    <x v="0"/>
  </r>
  <r>
    <n v="1435"/>
    <x v="702"/>
    <x v="675"/>
    <x v="748"/>
    <x v="0"/>
    <x v="0"/>
    <x v="0"/>
    <x v="5"/>
    <x v="38"/>
    <x v="0"/>
  </r>
  <r>
    <n v="1436"/>
    <x v="63"/>
    <x v="676"/>
    <x v="749"/>
    <x v="1"/>
    <x v="0"/>
    <x v="0"/>
    <x v="0"/>
    <x v="39"/>
    <x v="0"/>
  </r>
  <r>
    <n v="1437"/>
    <x v="861"/>
    <x v="155"/>
    <x v="75"/>
    <x v="0"/>
    <x v="0"/>
    <x v="1"/>
    <x v="0"/>
    <x v="4"/>
    <x v="0"/>
  </r>
  <r>
    <n v="1438"/>
    <x v="97"/>
    <x v="253"/>
    <x v="80"/>
    <x v="0"/>
    <x v="1"/>
    <x v="1"/>
    <x v="6"/>
    <x v="8"/>
    <x v="0"/>
  </r>
  <r>
    <n v="1439"/>
    <x v="665"/>
    <x v="594"/>
    <x v="662"/>
    <x v="1"/>
    <x v="0"/>
    <x v="0"/>
    <x v="6"/>
    <x v="62"/>
    <x v="2"/>
  </r>
  <r>
    <n v="1440"/>
    <x v="646"/>
    <x v="595"/>
    <x v="663"/>
    <x v="0"/>
    <x v="0"/>
    <x v="0"/>
    <x v="5"/>
    <x v="24"/>
    <x v="0"/>
  </r>
  <r>
    <n v="1441"/>
    <x v="259"/>
    <x v="95"/>
    <x v="120"/>
    <x v="1"/>
    <x v="1"/>
    <x v="1"/>
    <x v="7"/>
    <x v="60"/>
    <x v="0"/>
  </r>
  <r>
    <n v="1442"/>
    <x v="774"/>
    <x v="597"/>
    <x v="53"/>
    <x v="1"/>
    <x v="1"/>
    <x v="0"/>
    <x v="3"/>
    <x v="33"/>
    <x v="0"/>
  </r>
  <r>
    <n v="1443"/>
    <x v="260"/>
    <x v="201"/>
    <x v="51"/>
    <x v="0"/>
    <x v="1"/>
    <x v="2"/>
    <x v="16"/>
    <x v="23"/>
    <x v="2"/>
  </r>
  <r>
    <n v="1444"/>
    <x v="73"/>
    <x v="132"/>
    <x v="88"/>
    <x v="1"/>
    <x v="0"/>
    <x v="0"/>
    <x v="16"/>
    <x v="4"/>
    <x v="0"/>
  </r>
  <r>
    <n v="1445"/>
    <x v="777"/>
    <x v="44"/>
    <x v="122"/>
    <x v="0"/>
    <x v="0"/>
    <x v="0"/>
    <x v="4"/>
    <x v="23"/>
    <x v="2"/>
  </r>
  <r>
    <n v="1446"/>
    <x v="262"/>
    <x v="50"/>
    <x v="122"/>
    <x v="1"/>
    <x v="0"/>
    <x v="0"/>
    <x v="7"/>
    <x v="7"/>
    <x v="0"/>
  </r>
  <r>
    <n v="1447"/>
    <x v="771"/>
    <x v="596"/>
    <x v="664"/>
    <x v="0"/>
    <x v="0"/>
    <x v="0"/>
    <x v="11"/>
    <x v="22"/>
    <x v="0"/>
  </r>
  <r>
    <n v="1448"/>
    <x v="862"/>
    <x v="570"/>
    <x v="76"/>
    <x v="1"/>
    <x v="0"/>
    <x v="0"/>
    <x v="7"/>
    <x v="60"/>
    <x v="2"/>
  </r>
  <r>
    <n v="1449"/>
    <x v="780"/>
    <x v="460"/>
    <x v="122"/>
    <x v="1"/>
    <x v="1"/>
    <x v="0"/>
    <x v="3"/>
    <x v="10"/>
    <x v="0"/>
  </r>
  <r>
    <n v="1450"/>
    <x v="263"/>
    <x v="202"/>
    <x v="188"/>
    <x v="0"/>
    <x v="1"/>
    <x v="1"/>
    <x v="5"/>
    <x v="42"/>
    <x v="0"/>
  </r>
  <r>
    <n v="1451"/>
    <x v="825"/>
    <x v="545"/>
    <x v="95"/>
    <x v="1"/>
    <x v="0"/>
    <x v="0"/>
    <x v="8"/>
    <x v="21"/>
    <x v="3"/>
  </r>
  <r>
    <n v="1452"/>
    <x v="772"/>
    <x v="463"/>
    <x v="490"/>
    <x v="0"/>
    <x v="1"/>
    <x v="0"/>
    <x v="6"/>
    <x v="10"/>
    <x v="1"/>
  </r>
  <r>
    <n v="1453"/>
    <x v="782"/>
    <x v="601"/>
    <x v="56"/>
    <x v="0"/>
    <x v="1"/>
    <x v="0"/>
    <x v="6"/>
    <x v="108"/>
    <x v="0"/>
  </r>
  <r>
    <n v="1454"/>
    <x v="863"/>
    <x v="381"/>
    <x v="80"/>
    <x v="1"/>
    <x v="0"/>
    <x v="0"/>
    <x v="0"/>
    <x v="26"/>
    <x v="0"/>
  </r>
  <r>
    <n v="1455"/>
    <x v="864"/>
    <x v="71"/>
    <x v="532"/>
    <x v="1"/>
    <x v="0"/>
    <x v="0"/>
    <x v="8"/>
    <x v="49"/>
    <x v="2"/>
  </r>
  <r>
    <n v="1456"/>
    <x v="773"/>
    <x v="191"/>
    <x v="665"/>
    <x v="0"/>
    <x v="1"/>
    <x v="0"/>
    <x v="5"/>
    <x v="45"/>
    <x v="0"/>
  </r>
  <r>
    <n v="1457"/>
    <x v="783"/>
    <x v="603"/>
    <x v="128"/>
    <x v="0"/>
    <x v="1"/>
    <x v="1"/>
    <x v="2"/>
    <x v="39"/>
    <x v="0"/>
  </r>
  <r>
    <n v="1458"/>
    <x v="865"/>
    <x v="545"/>
    <x v="51"/>
    <x v="1"/>
    <x v="0"/>
    <x v="0"/>
    <x v="10"/>
    <x v="50"/>
    <x v="0"/>
  </r>
  <r>
    <n v="1459"/>
    <x v="775"/>
    <x v="79"/>
    <x v="666"/>
    <x v="0"/>
    <x v="1"/>
    <x v="0"/>
    <x v="0"/>
    <x v="22"/>
    <x v="0"/>
  </r>
  <r>
    <n v="1460"/>
    <x v="167"/>
    <x v="598"/>
    <x v="667"/>
    <x v="0"/>
    <x v="1"/>
    <x v="0"/>
    <x v="7"/>
    <x v="21"/>
    <x v="0"/>
  </r>
  <r>
    <n v="1461"/>
    <x v="586"/>
    <x v="444"/>
    <x v="170"/>
    <x v="1"/>
    <x v="1"/>
    <x v="0"/>
    <x v="1"/>
    <x v="5"/>
    <x v="0"/>
  </r>
  <r>
    <n v="1462"/>
    <x v="776"/>
    <x v="88"/>
    <x v="668"/>
    <x v="0"/>
    <x v="1"/>
    <x v="0"/>
    <x v="3"/>
    <x v="43"/>
    <x v="0"/>
  </r>
  <r>
    <n v="1463"/>
    <x v="778"/>
    <x v="135"/>
    <x v="669"/>
    <x v="0"/>
    <x v="1"/>
    <x v="0"/>
    <x v="7"/>
    <x v="2"/>
    <x v="0"/>
  </r>
  <r>
    <n v="1464"/>
    <x v="779"/>
    <x v="69"/>
    <x v="670"/>
    <x v="0"/>
    <x v="0"/>
    <x v="0"/>
    <x v="11"/>
    <x v="44"/>
    <x v="2"/>
  </r>
  <r>
    <n v="1465"/>
    <x v="487"/>
    <x v="144"/>
    <x v="72"/>
    <x v="1"/>
    <x v="1"/>
    <x v="0"/>
    <x v="0"/>
    <x v="27"/>
    <x v="0"/>
  </r>
  <r>
    <n v="1466"/>
    <x v="304"/>
    <x v="677"/>
    <x v="103"/>
    <x v="0"/>
    <x v="1"/>
    <x v="0"/>
    <x v="3"/>
    <x v="21"/>
    <x v="0"/>
  </r>
  <r>
    <n v="1467"/>
    <x v="622"/>
    <x v="599"/>
    <x v="96"/>
    <x v="0"/>
    <x v="1"/>
    <x v="0"/>
    <x v="11"/>
    <x v="32"/>
    <x v="0"/>
  </r>
  <r>
    <n v="1468"/>
    <x v="781"/>
    <x v="42"/>
    <x v="671"/>
    <x v="0"/>
    <x v="1"/>
    <x v="2"/>
    <x v="5"/>
    <x v="4"/>
    <x v="0"/>
  </r>
  <r>
    <n v="1469"/>
    <x v="293"/>
    <x v="608"/>
    <x v="81"/>
    <x v="0"/>
    <x v="1"/>
    <x v="0"/>
    <x v="2"/>
    <x v="32"/>
    <x v="0"/>
  </r>
  <r>
    <n v="1470"/>
    <x v="590"/>
    <x v="256"/>
    <x v="128"/>
    <x v="1"/>
    <x v="0"/>
    <x v="0"/>
    <x v="1"/>
    <x v="44"/>
    <x v="2"/>
  </r>
  <r>
    <n v="1471"/>
    <x v="530"/>
    <x v="157"/>
    <x v="672"/>
    <x v="0"/>
    <x v="1"/>
    <x v="1"/>
    <x v="4"/>
    <x v="41"/>
    <x v="0"/>
  </r>
  <r>
    <n v="1472"/>
    <x v="537"/>
    <x v="600"/>
    <x v="673"/>
    <x v="0"/>
    <x v="1"/>
    <x v="0"/>
    <x v="0"/>
    <x v="12"/>
    <x v="0"/>
  </r>
  <r>
    <n v="1473"/>
    <x v="587"/>
    <x v="445"/>
    <x v="461"/>
    <x v="0"/>
    <x v="1"/>
    <x v="0"/>
    <x v="1"/>
    <x v="13"/>
    <x v="0"/>
  </r>
  <r>
    <n v="1474"/>
    <x v="34"/>
    <x v="332"/>
    <x v="95"/>
    <x v="1"/>
    <x v="0"/>
    <x v="0"/>
    <x v="2"/>
    <x v="102"/>
    <x v="0"/>
  </r>
  <r>
    <n v="1475"/>
    <x v="866"/>
    <x v="678"/>
    <x v="122"/>
    <x v="2"/>
    <x v="0"/>
    <x v="1"/>
    <x v="16"/>
    <x v="31"/>
    <x v="2"/>
  </r>
  <r>
    <n v="1476"/>
    <x v="867"/>
    <x v="679"/>
    <x v="750"/>
    <x v="0"/>
    <x v="1"/>
    <x v="0"/>
    <x v="7"/>
    <x v="6"/>
    <x v="0"/>
  </r>
  <r>
    <n v="1477"/>
    <x v="406"/>
    <x v="46"/>
    <x v="188"/>
    <x v="0"/>
    <x v="0"/>
    <x v="1"/>
    <x v="5"/>
    <x v="8"/>
    <x v="0"/>
  </r>
  <r>
    <n v="1478"/>
    <x v="271"/>
    <x v="49"/>
    <x v="128"/>
    <x v="1"/>
    <x v="0"/>
    <x v="0"/>
    <x v="4"/>
    <x v="34"/>
    <x v="0"/>
  </r>
  <r>
    <n v="1479"/>
    <x v="611"/>
    <x v="67"/>
    <x v="751"/>
    <x v="0"/>
    <x v="0"/>
    <x v="2"/>
    <x v="10"/>
    <x v="18"/>
    <x v="0"/>
  </r>
  <r>
    <n v="1480"/>
    <x v="588"/>
    <x v="446"/>
    <x v="462"/>
    <x v="1"/>
    <x v="1"/>
    <x v="0"/>
    <x v="11"/>
    <x v="39"/>
    <x v="0"/>
  </r>
  <r>
    <n v="1481"/>
    <x v="33"/>
    <x v="602"/>
    <x v="674"/>
    <x v="1"/>
    <x v="0"/>
    <x v="0"/>
    <x v="1"/>
    <x v="13"/>
    <x v="0"/>
  </r>
  <r>
    <n v="1482"/>
    <x v="784"/>
    <x v="52"/>
    <x v="675"/>
    <x v="0"/>
    <x v="0"/>
    <x v="0"/>
    <x v="10"/>
    <x v="65"/>
    <x v="2"/>
  </r>
  <r>
    <n v="1483"/>
    <x v="471"/>
    <x v="72"/>
    <x v="676"/>
    <x v="2"/>
    <x v="0"/>
    <x v="0"/>
    <x v="8"/>
    <x v="6"/>
    <x v="0"/>
  </r>
  <r>
    <n v="1484"/>
    <x v="273"/>
    <x v="680"/>
    <x v="208"/>
    <x v="1"/>
    <x v="1"/>
    <x v="0"/>
    <x v="7"/>
    <x v="62"/>
    <x v="2"/>
  </r>
  <r>
    <n v="1485"/>
    <x v="13"/>
    <x v="681"/>
    <x v="86"/>
    <x v="1"/>
    <x v="0"/>
    <x v="0"/>
    <x v="1"/>
    <x v="32"/>
    <x v="0"/>
  </r>
  <r>
    <n v="1486"/>
    <x v="259"/>
    <x v="682"/>
    <x v="84"/>
    <x v="1"/>
    <x v="1"/>
    <x v="0"/>
    <x v="6"/>
    <x v="49"/>
    <x v="0"/>
  </r>
  <r>
    <n v="1487"/>
    <x v="868"/>
    <x v="380"/>
    <x v="356"/>
    <x v="0"/>
    <x v="1"/>
    <x v="2"/>
    <x v="10"/>
    <x v="5"/>
    <x v="0"/>
  </r>
  <r>
    <n v="1488"/>
    <x v="749"/>
    <x v="612"/>
    <x v="109"/>
    <x v="0"/>
    <x v="1"/>
    <x v="0"/>
    <x v="4"/>
    <x v="45"/>
    <x v="0"/>
  </r>
  <r>
    <n v="1489"/>
    <x v="400"/>
    <x v="104"/>
    <x v="160"/>
    <x v="0"/>
    <x v="0"/>
    <x v="0"/>
    <x v="6"/>
    <x v="92"/>
    <x v="3"/>
  </r>
  <r>
    <n v="1490"/>
    <x v="869"/>
    <x v="286"/>
    <x v="77"/>
    <x v="2"/>
    <x v="0"/>
    <x v="0"/>
    <x v="7"/>
    <x v="91"/>
    <x v="0"/>
  </r>
  <r>
    <n v="1491"/>
    <x v="727"/>
    <x v="604"/>
    <x v="677"/>
    <x v="1"/>
    <x v="0"/>
    <x v="3"/>
    <x v="4"/>
    <x v="45"/>
    <x v="0"/>
  </r>
  <r>
    <n v="1492"/>
    <x v="596"/>
    <x v="459"/>
    <x v="84"/>
    <x v="1"/>
    <x v="1"/>
    <x v="0"/>
    <x v="7"/>
    <x v="10"/>
    <x v="0"/>
  </r>
  <r>
    <n v="1493"/>
    <x v="267"/>
    <x v="146"/>
    <x v="77"/>
    <x v="1"/>
    <x v="0"/>
    <x v="0"/>
    <x v="8"/>
    <x v="10"/>
    <x v="0"/>
  </r>
  <r>
    <n v="1494"/>
    <x v="870"/>
    <x v="683"/>
    <x v="19"/>
    <x v="1"/>
    <x v="0"/>
    <x v="0"/>
    <x v="3"/>
    <x v="21"/>
    <x v="0"/>
  </r>
  <r>
    <n v="1495"/>
    <x v="871"/>
    <x v="684"/>
    <x v="44"/>
    <x v="1"/>
    <x v="0"/>
    <x v="1"/>
    <x v="2"/>
    <x v="48"/>
    <x v="0"/>
  </r>
  <r>
    <n v="1496"/>
    <x v="41"/>
    <x v="478"/>
    <x v="188"/>
    <x v="0"/>
    <x v="1"/>
    <x v="0"/>
    <x v="7"/>
    <x v="27"/>
    <x v="0"/>
  </r>
  <r>
    <n v="1497"/>
    <x v="872"/>
    <x v="156"/>
    <x v="89"/>
    <x v="0"/>
    <x v="0"/>
    <x v="0"/>
    <x v="5"/>
    <x v="43"/>
    <x v="2"/>
  </r>
  <r>
    <n v="1498"/>
    <x v="785"/>
    <x v="605"/>
    <x v="110"/>
    <x v="0"/>
    <x v="1"/>
    <x v="1"/>
    <x v="4"/>
    <x v="13"/>
    <x v="0"/>
  </r>
  <r>
    <n v="1499"/>
    <x v="747"/>
    <x v="685"/>
    <x v="72"/>
    <x v="0"/>
    <x v="0"/>
    <x v="0"/>
    <x v="0"/>
    <x v="26"/>
    <x v="0"/>
  </r>
  <r>
    <n v="1500"/>
    <x v="873"/>
    <x v="289"/>
    <x v="752"/>
    <x v="1"/>
    <x v="0"/>
    <x v="0"/>
    <x v="1"/>
    <x v="4"/>
    <x v="0"/>
  </r>
  <r>
    <n v="1501"/>
    <x v="490"/>
    <x v="503"/>
    <x v="678"/>
    <x v="0"/>
    <x v="1"/>
    <x v="1"/>
    <x v="5"/>
    <x v="81"/>
    <x v="0"/>
  </r>
  <r>
    <n v="1502"/>
    <x v="769"/>
    <x v="52"/>
    <x v="103"/>
    <x v="1"/>
    <x v="0"/>
    <x v="0"/>
    <x v="1"/>
    <x v="0"/>
    <x v="0"/>
  </r>
  <r>
    <n v="1503"/>
    <x v="874"/>
    <x v="380"/>
    <x v="110"/>
    <x v="1"/>
    <x v="1"/>
    <x v="0"/>
    <x v="4"/>
    <x v="32"/>
    <x v="0"/>
  </r>
  <r>
    <n v="1504"/>
    <x v="321"/>
    <x v="96"/>
    <x v="249"/>
    <x v="0"/>
    <x v="0"/>
    <x v="0"/>
    <x v="7"/>
    <x v="27"/>
    <x v="0"/>
  </r>
  <r>
    <n v="1505"/>
    <x v="247"/>
    <x v="606"/>
    <x v="679"/>
    <x v="0"/>
    <x v="1"/>
    <x v="2"/>
    <x v="5"/>
    <x v="41"/>
    <x v="2"/>
  </r>
  <r>
    <n v="1506"/>
    <x v="786"/>
    <x v="600"/>
    <x v="680"/>
    <x v="0"/>
    <x v="1"/>
    <x v="1"/>
    <x v="5"/>
    <x v="32"/>
    <x v="0"/>
  </r>
  <r>
    <n v="1507"/>
    <x v="753"/>
    <x v="467"/>
    <x v="72"/>
    <x v="0"/>
    <x v="0"/>
    <x v="0"/>
    <x v="3"/>
    <x v="2"/>
    <x v="2"/>
  </r>
  <r>
    <n v="1508"/>
    <x v="293"/>
    <x v="460"/>
    <x v="114"/>
    <x v="0"/>
    <x v="1"/>
    <x v="0"/>
    <x v="0"/>
    <x v="5"/>
    <x v="0"/>
  </r>
  <r>
    <n v="1509"/>
    <x v="875"/>
    <x v="181"/>
    <x v="128"/>
    <x v="0"/>
    <x v="0"/>
    <x v="0"/>
    <x v="4"/>
    <x v="5"/>
    <x v="0"/>
  </r>
  <r>
    <n v="1510"/>
    <x v="400"/>
    <x v="71"/>
    <x v="681"/>
    <x v="0"/>
    <x v="0"/>
    <x v="0"/>
    <x v="4"/>
    <x v="50"/>
    <x v="0"/>
  </r>
  <r>
    <n v="1511"/>
    <x v="400"/>
    <x v="53"/>
    <x v="753"/>
    <x v="0"/>
    <x v="0"/>
    <x v="0"/>
    <x v="0"/>
    <x v="101"/>
    <x v="0"/>
  </r>
  <r>
    <n v="1512"/>
    <x v="601"/>
    <x v="461"/>
    <x v="86"/>
    <x v="0"/>
    <x v="1"/>
    <x v="0"/>
    <x v="6"/>
    <x v="4"/>
    <x v="0"/>
  </r>
  <r>
    <n v="1513"/>
    <x v="787"/>
    <x v="607"/>
    <x v="89"/>
    <x v="1"/>
    <x v="1"/>
    <x v="1"/>
    <x v="10"/>
    <x v="50"/>
    <x v="0"/>
  </r>
  <r>
    <n v="1514"/>
    <x v="788"/>
    <x v="609"/>
    <x v="682"/>
    <x v="1"/>
    <x v="0"/>
    <x v="1"/>
    <x v="0"/>
    <x v="60"/>
    <x v="3"/>
  </r>
  <r>
    <n v="1515"/>
    <x v="635"/>
    <x v="619"/>
    <x v="250"/>
    <x v="0"/>
    <x v="1"/>
    <x v="0"/>
    <x v="11"/>
    <x v="5"/>
    <x v="0"/>
  </r>
  <r>
    <n v="1516"/>
    <x v="789"/>
    <x v="87"/>
    <x v="683"/>
    <x v="0"/>
    <x v="1"/>
    <x v="0"/>
    <x v="4"/>
    <x v="21"/>
    <x v="0"/>
  </r>
  <r>
    <n v="1517"/>
    <x v="347"/>
    <x v="52"/>
    <x v="188"/>
    <x v="0"/>
    <x v="0"/>
    <x v="0"/>
    <x v="2"/>
    <x v="45"/>
    <x v="0"/>
  </r>
  <r>
    <n v="1518"/>
    <x v="146"/>
    <x v="463"/>
    <x v="121"/>
    <x v="0"/>
    <x v="1"/>
    <x v="0"/>
    <x v="1"/>
    <x v="5"/>
    <x v="0"/>
  </r>
  <r>
    <n v="1519"/>
    <x v="876"/>
    <x v="258"/>
    <x v="107"/>
    <x v="1"/>
    <x v="0"/>
    <x v="1"/>
    <x v="2"/>
    <x v="27"/>
    <x v="3"/>
  </r>
  <r>
    <n v="1520"/>
    <x v="790"/>
    <x v="171"/>
    <x v="684"/>
    <x v="1"/>
    <x v="1"/>
    <x v="0"/>
    <x v="11"/>
    <x v="87"/>
    <x v="0"/>
  </r>
  <r>
    <n v="1521"/>
    <x v="791"/>
    <x v="610"/>
    <x v="685"/>
    <x v="0"/>
    <x v="1"/>
    <x v="1"/>
    <x v="8"/>
    <x v="24"/>
    <x v="0"/>
  </r>
  <r>
    <n v="1522"/>
    <x v="877"/>
    <x v="608"/>
    <x v="161"/>
    <x v="1"/>
    <x v="1"/>
    <x v="0"/>
    <x v="3"/>
    <x v="32"/>
    <x v="0"/>
  </r>
  <r>
    <n v="1523"/>
    <x v="505"/>
    <x v="139"/>
    <x v="686"/>
    <x v="1"/>
    <x v="1"/>
    <x v="1"/>
    <x v="4"/>
    <x v="102"/>
    <x v="0"/>
  </r>
  <r>
    <n v="1524"/>
    <x v="89"/>
    <x v="611"/>
    <x v="98"/>
    <x v="0"/>
    <x v="1"/>
    <x v="1"/>
    <x v="5"/>
    <x v="27"/>
    <x v="3"/>
  </r>
  <r>
    <n v="1525"/>
    <x v="792"/>
    <x v="613"/>
    <x v="687"/>
    <x v="0"/>
    <x v="1"/>
    <x v="1"/>
    <x v="10"/>
    <x v="26"/>
    <x v="0"/>
  </r>
  <r>
    <n v="1526"/>
    <x v="432"/>
    <x v="686"/>
    <x v="121"/>
    <x v="0"/>
    <x v="1"/>
    <x v="0"/>
    <x v="1"/>
    <x v="26"/>
    <x v="0"/>
  </r>
  <r>
    <n v="1527"/>
    <x v="490"/>
    <x v="253"/>
    <x v="678"/>
    <x v="0"/>
    <x v="1"/>
    <x v="1"/>
    <x v="10"/>
    <x v="102"/>
    <x v="0"/>
  </r>
  <r>
    <n v="1528"/>
    <x v="793"/>
    <x v="253"/>
    <x v="688"/>
    <x v="0"/>
    <x v="1"/>
    <x v="1"/>
    <x v="10"/>
    <x v="87"/>
    <x v="0"/>
  </r>
  <r>
    <n v="1529"/>
    <x v="792"/>
    <x v="614"/>
    <x v="689"/>
    <x v="0"/>
    <x v="1"/>
    <x v="0"/>
    <x v="10"/>
    <x v="34"/>
    <x v="0"/>
  </r>
  <r>
    <n v="1530"/>
    <x v="877"/>
    <x v="608"/>
    <x v="95"/>
    <x v="1"/>
    <x v="1"/>
    <x v="0"/>
    <x v="3"/>
    <x v="5"/>
    <x v="0"/>
  </r>
  <r>
    <n v="1531"/>
    <x v="658"/>
    <x v="615"/>
    <x v="690"/>
    <x v="1"/>
    <x v="1"/>
    <x v="1"/>
    <x v="7"/>
    <x v="39"/>
    <x v="0"/>
  </r>
  <r>
    <n v="1532"/>
    <x v="60"/>
    <x v="71"/>
    <x v="681"/>
    <x v="0"/>
    <x v="0"/>
    <x v="0"/>
    <x v="4"/>
    <x v="50"/>
    <x v="0"/>
  </r>
  <r>
    <n v="1533"/>
    <x v="794"/>
    <x v="616"/>
    <x v="199"/>
    <x v="0"/>
    <x v="1"/>
    <x v="0"/>
    <x v="0"/>
    <x v="5"/>
    <x v="0"/>
  </r>
  <r>
    <n v="1534"/>
    <x v="573"/>
    <x v="622"/>
    <x v="103"/>
    <x v="1"/>
    <x v="1"/>
    <x v="0"/>
    <x v="1"/>
    <x v="31"/>
    <x v="0"/>
  </r>
  <r>
    <n v="1535"/>
    <x v="795"/>
    <x v="8"/>
    <x v="74"/>
    <x v="0"/>
    <x v="0"/>
    <x v="0"/>
    <x v="0"/>
    <x v="31"/>
    <x v="0"/>
  </r>
  <r>
    <n v="1536"/>
    <x v="796"/>
    <x v="617"/>
    <x v="691"/>
    <x v="0"/>
    <x v="0"/>
    <x v="0"/>
    <x v="3"/>
    <x v="50"/>
    <x v="0"/>
  </r>
  <r>
    <n v="1537"/>
    <x v="796"/>
    <x v="76"/>
    <x v="58"/>
    <x v="0"/>
    <x v="0"/>
    <x v="0"/>
    <x v="3"/>
    <x v="0"/>
    <x v="0"/>
  </r>
  <r>
    <n v="1538"/>
    <x v="573"/>
    <x v="624"/>
    <x v="103"/>
    <x v="1"/>
    <x v="1"/>
    <x v="0"/>
    <x v="1"/>
    <x v="0"/>
    <x v="0"/>
  </r>
  <r>
    <n v="1539"/>
    <x v="797"/>
    <x v="134"/>
    <x v="692"/>
    <x v="0"/>
    <x v="0"/>
    <x v="0"/>
    <x v="7"/>
    <x v="33"/>
    <x v="0"/>
  </r>
  <r>
    <n v="1540"/>
    <x v="797"/>
    <x v="440"/>
    <x v="113"/>
    <x v="0"/>
    <x v="0"/>
    <x v="0"/>
    <x v="7"/>
    <x v="41"/>
    <x v="0"/>
  </r>
  <r>
    <n v="1541"/>
    <x v="108"/>
    <x v="535"/>
    <x v="75"/>
    <x v="1"/>
    <x v="0"/>
    <x v="0"/>
    <x v="8"/>
    <x v="52"/>
    <x v="2"/>
  </r>
  <r>
    <n v="1542"/>
    <x v="803"/>
    <x v="626"/>
    <x v="88"/>
    <x v="1"/>
    <x v="1"/>
    <x v="0"/>
    <x v="6"/>
    <x v="31"/>
    <x v="0"/>
  </r>
  <r>
    <n v="1543"/>
    <x v="683"/>
    <x v="89"/>
    <x v="99"/>
    <x v="0"/>
    <x v="0"/>
    <x v="0"/>
    <x v="4"/>
    <x v="13"/>
    <x v="0"/>
  </r>
  <r>
    <n v="1544"/>
    <x v="878"/>
    <x v="222"/>
    <x v="81"/>
    <x v="0"/>
    <x v="0"/>
    <x v="0"/>
    <x v="0"/>
    <x v="103"/>
    <x v="2"/>
  </r>
  <r>
    <n v="1545"/>
    <x v="866"/>
    <x v="70"/>
    <x v="97"/>
    <x v="2"/>
    <x v="0"/>
    <x v="0"/>
    <x v="0"/>
    <x v="20"/>
    <x v="0"/>
  </r>
  <r>
    <n v="1546"/>
    <x v="805"/>
    <x v="629"/>
    <x v="259"/>
    <x v="0"/>
    <x v="1"/>
    <x v="1"/>
    <x v="1"/>
    <x v="16"/>
    <x v="0"/>
  </r>
  <r>
    <n v="1547"/>
    <x v="147"/>
    <x v="183"/>
    <x v="754"/>
    <x v="1"/>
    <x v="1"/>
    <x v="0"/>
    <x v="1"/>
    <x v="42"/>
    <x v="0"/>
  </r>
  <r>
    <n v="1548"/>
    <x v="879"/>
    <x v="205"/>
    <x v="53"/>
    <x v="1"/>
    <x v="1"/>
    <x v="0"/>
    <x v="7"/>
    <x v="61"/>
    <x v="0"/>
  </r>
  <r>
    <n v="1549"/>
    <x v="112"/>
    <x v="631"/>
    <x v="84"/>
    <x v="0"/>
    <x v="1"/>
    <x v="0"/>
    <x v="3"/>
    <x v="50"/>
    <x v="0"/>
  </r>
  <r>
    <n v="1550"/>
    <x v="798"/>
    <x v="618"/>
    <x v="88"/>
    <x v="3"/>
    <x v="1"/>
    <x v="0"/>
    <x v="6"/>
    <x v="34"/>
    <x v="0"/>
  </r>
  <r>
    <n v="1551"/>
    <x v="573"/>
    <x v="608"/>
    <x v="693"/>
    <x v="1"/>
    <x v="1"/>
    <x v="0"/>
    <x v="3"/>
    <x v="50"/>
    <x v="0"/>
  </r>
  <r>
    <n v="1552"/>
    <x v="799"/>
    <x v="212"/>
    <x v="107"/>
    <x v="0"/>
    <x v="1"/>
    <x v="1"/>
    <x v="5"/>
    <x v="4"/>
    <x v="0"/>
  </r>
  <r>
    <n v="1553"/>
    <x v="167"/>
    <x v="215"/>
    <x v="79"/>
    <x v="0"/>
    <x v="1"/>
    <x v="1"/>
    <x v="6"/>
    <x v="5"/>
    <x v="0"/>
  </r>
  <r>
    <n v="1554"/>
    <x v="624"/>
    <x v="620"/>
    <x v="694"/>
    <x v="1"/>
    <x v="0"/>
    <x v="0"/>
    <x v="6"/>
    <x v="27"/>
    <x v="0"/>
  </r>
  <r>
    <n v="1555"/>
    <x v="759"/>
    <x v="121"/>
    <x v="269"/>
    <x v="0"/>
    <x v="0"/>
    <x v="2"/>
    <x v="4"/>
    <x v="23"/>
    <x v="2"/>
  </r>
  <r>
    <n v="1556"/>
    <x v="503"/>
    <x v="638"/>
    <x v="199"/>
    <x v="0"/>
    <x v="1"/>
    <x v="1"/>
    <x v="4"/>
    <x v="26"/>
    <x v="0"/>
  </r>
  <r>
    <n v="1557"/>
    <x v="371"/>
    <x v="621"/>
    <x v="695"/>
    <x v="0"/>
    <x v="0"/>
    <x v="0"/>
    <x v="10"/>
    <x v="5"/>
    <x v="0"/>
  </r>
  <r>
    <n v="1558"/>
    <x v="280"/>
    <x v="218"/>
    <x v="208"/>
    <x v="0"/>
    <x v="1"/>
    <x v="0"/>
    <x v="6"/>
    <x v="50"/>
    <x v="0"/>
  </r>
  <r>
    <n v="1559"/>
    <x v="880"/>
    <x v="286"/>
    <x v="131"/>
    <x v="0"/>
    <x v="1"/>
    <x v="0"/>
    <x v="4"/>
    <x v="9"/>
    <x v="2"/>
  </r>
  <r>
    <n v="1560"/>
    <x v="604"/>
    <x v="466"/>
    <x v="487"/>
    <x v="0"/>
    <x v="1"/>
    <x v="0"/>
    <x v="1"/>
    <x v="83"/>
    <x v="0"/>
  </r>
  <r>
    <n v="1561"/>
    <x v="555"/>
    <x v="53"/>
    <x v="120"/>
    <x v="2"/>
    <x v="0"/>
    <x v="0"/>
    <x v="2"/>
    <x v="6"/>
    <x v="0"/>
  </r>
  <r>
    <n v="1562"/>
    <x v="800"/>
    <x v="623"/>
    <x v="696"/>
    <x v="0"/>
    <x v="0"/>
    <x v="2"/>
    <x v="5"/>
    <x v="41"/>
    <x v="0"/>
  </r>
  <r>
    <n v="1563"/>
    <x v="801"/>
    <x v="86"/>
    <x v="84"/>
    <x v="1"/>
    <x v="0"/>
    <x v="0"/>
    <x v="7"/>
    <x v="29"/>
    <x v="0"/>
  </r>
  <r>
    <n v="1564"/>
    <x v="608"/>
    <x v="470"/>
    <x v="490"/>
    <x v="1"/>
    <x v="1"/>
    <x v="0"/>
    <x v="6"/>
    <x v="44"/>
    <x v="2"/>
  </r>
  <r>
    <n v="1565"/>
    <x v="802"/>
    <x v="143"/>
    <x v="114"/>
    <x v="1"/>
    <x v="0"/>
    <x v="1"/>
    <x v="0"/>
    <x v="11"/>
    <x v="2"/>
  </r>
  <r>
    <n v="1566"/>
    <x v="760"/>
    <x v="202"/>
    <x v="115"/>
    <x v="0"/>
    <x v="1"/>
    <x v="0"/>
    <x v="3"/>
    <x v="84"/>
    <x v="2"/>
  </r>
  <r>
    <n v="1567"/>
    <x v="881"/>
    <x v="51"/>
    <x v="122"/>
    <x v="2"/>
    <x v="0"/>
    <x v="0"/>
    <x v="4"/>
    <x v="4"/>
    <x v="0"/>
  </r>
  <r>
    <n v="1568"/>
    <x v="533"/>
    <x v="471"/>
    <x v="19"/>
    <x v="0"/>
    <x v="1"/>
    <x v="0"/>
    <x v="3"/>
    <x v="31"/>
    <x v="0"/>
  </r>
  <r>
    <n v="1569"/>
    <x v="590"/>
    <x v="625"/>
    <x v="697"/>
    <x v="1"/>
    <x v="0"/>
    <x v="0"/>
    <x v="6"/>
    <x v="39"/>
    <x v="0"/>
  </r>
  <r>
    <n v="1570"/>
    <x v="93"/>
    <x v="37"/>
    <x v="698"/>
    <x v="0"/>
    <x v="0"/>
    <x v="1"/>
    <x v="5"/>
    <x v="4"/>
    <x v="0"/>
  </r>
  <r>
    <n v="1571"/>
    <x v="472"/>
    <x v="627"/>
    <x v="699"/>
    <x v="0"/>
    <x v="1"/>
    <x v="0"/>
    <x v="4"/>
    <x v="26"/>
    <x v="0"/>
  </r>
  <r>
    <n v="1572"/>
    <x v="425"/>
    <x v="344"/>
    <x v="700"/>
    <x v="1"/>
    <x v="0"/>
    <x v="0"/>
    <x v="12"/>
    <x v="11"/>
    <x v="2"/>
  </r>
  <r>
    <n v="1573"/>
    <x v="804"/>
    <x v="628"/>
    <x v="701"/>
    <x v="0"/>
    <x v="1"/>
    <x v="2"/>
    <x v="8"/>
    <x v="93"/>
    <x v="0"/>
  </r>
  <r>
    <n v="1574"/>
    <x v="806"/>
    <x v="213"/>
    <x v="702"/>
    <x v="1"/>
    <x v="1"/>
    <x v="0"/>
    <x v="7"/>
    <x v="4"/>
    <x v="0"/>
  </r>
  <r>
    <n v="1575"/>
    <x v="613"/>
    <x v="474"/>
    <x v="256"/>
    <x v="0"/>
    <x v="1"/>
    <x v="0"/>
    <x v="11"/>
    <x v="48"/>
    <x v="0"/>
  </r>
  <r>
    <n v="1576"/>
    <x v="19"/>
    <x v="410"/>
    <x v="703"/>
    <x v="1"/>
    <x v="0"/>
    <x v="1"/>
    <x v="4"/>
    <x v="26"/>
    <x v="0"/>
  </r>
  <r>
    <n v="1577"/>
    <x v="807"/>
    <x v="630"/>
    <x v="704"/>
    <x v="0"/>
    <x v="0"/>
    <x v="1"/>
    <x v="10"/>
    <x v="6"/>
    <x v="0"/>
  </r>
  <r>
    <n v="1578"/>
    <x v="619"/>
    <x v="632"/>
    <x v="705"/>
    <x v="0"/>
    <x v="1"/>
    <x v="0"/>
    <x v="5"/>
    <x v="4"/>
    <x v="0"/>
  </r>
  <r>
    <n v="1579"/>
    <x v="29"/>
    <x v="82"/>
    <x v="81"/>
    <x v="1"/>
    <x v="1"/>
    <x v="0"/>
    <x v="2"/>
    <x v="41"/>
    <x v="2"/>
  </r>
  <r>
    <n v="1580"/>
    <x v="309"/>
    <x v="633"/>
    <x v="706"/>
    <x v="1"/>
    <x v="0"/>
    <x v="0"/>
    <x v="2"/>
    <x v="31"/>
    <x v="0"/>
  </r>
  <r>
    <n v="1581"/>
    <x v="753"/>
    <x v="634"/>
    <x v="707"/>
    <x v="0"/>
    <x v="0"/>
    <x v="0"/>
    <x v="0"/>
    <x v="8"/>
    <x v="0"/>
  </r>
  <r>
    <n v="1582"/>
    <x v="407"/>
    <x v="635"/>
    <x v="708"/>
    <x v="0"/>
    <x v="0"/>
    <x v="1"/>
    <x v="5"/>
    <x v="10"/>
    <x v="0"/>
  </r>
  <r>
    <n v="1583"/>
    <x v="128"/>
    <x v="357"/>
    <x v="128"/>
    <x v="0"/>
    <x v="0"/>
    <x v="0"/>
    <x v="0"/>
    <x v="22"/>
    <x v="3"/>
  </r>
  <r>
    <n v="1584"/>
    <x v="30"/>
    <x v="512"/>
    <x v="755"/>
    <x v="1"/>
    <x v="0"/>
    <x v="1"/>
    <x v="4"/>
    <x v="9"/>
    <x v="0"/>
  </r>
  <r>
    <n v="1585"/>
    <x v="368"/>
    <x v="50"/>
    <x v="129"/>
    <x v="0"/>
    <x v="1"/>
    <x v="1"/>
    <x v="2"/>
    <x v="2"/>
    <x v="4"/>
  </r>
  <r>
    <n v="1586"/>
    <x v="882"/>
    <x v="174"/>
    <x v="756"/>
    <x v="1"/>
    <x v="0"/>
    <x v="0"/>
    <x v="0"/>
    <x v="50"/>
    <x v="0"/>
  </r>
  <r>
    <n v="1587"/>
    <x v="883"/>
    <x v="66"/>
    <x v="757"/>
    <x v="0"/>
    <x v="0"/>
    <x v="0"/>
    <x v="5"/>
    <x v="4"/>
    <x v="0"/>
  </r>
  <r>
    <n v="1588"/>
    <x v="167"/>
    <x v="503"/>
    <x v="122"/>
    <x v="0"/>
    <x v="1"/>
    <x v="0"/>
    <x v="5"/>
    <x v="11"/>
    <x v="1"/>
  </r>
  <r>
    <n v="1589"/>
    <x v="300"/>
    <x v="74"/>
    <x v="75"/>
    <x v="1"/>
    <x v="0"/>
    <x v="1"/>
    <x v="4"/>
    <x v="26"/>
    <x v="0"/>
  </r>
  <r>
    <n v="1590"/>
    <x v="44"/>
    <x v="92"/>
    <x v="86"/>
    <x v="1"/>
    <x v="0"/>
    <x v="0"/>
    <x v="1"/>
    <x v="4"/>
    <x v="0"/>
  </r>
  <r>
    <n v="1591"/>
    <x v="822"/>
    <x v="191"/>
    <x v="118"/>
    <x v="0"/>
    <x v="1"/>
    <x v="2"/>
    <x v="10"/>
    <x v="41"/>
    <x v="2"/>
  </r>
  <r>
    <n v="1592"/>
    <x v="352"/>
    <x v="163"/>
    <x v="79"/>
    <x v="1"/>
    <x v="0"/>
    <x v="0"/>
    <x v="7"/>
    <x v="55"/>
    <x v="0"/>
  </r>
  <r>
    <n v="1593"/>
    <x v="753"/>
    <x v="181"/>
    <x v="400"/>
    <x v="0"/>
    <x v="0"/>
    <x v="0"/>
    <x v="2"/>
    <x v="3"/>
    <x v="0"/>
  </r>
  <r>
    <n v="1594"/>
    <x v="523"/>
    <x v="322"/>
    <x v="109"/>
    <x v="1"/>
    <x v="0"/>
    <x v="0"/>
    <x v="12"/>
    <x v="16"/>
    <x v="2"/>
  </r>
  <r>
    <n v="1595"/>
    <x v="884"/>
    <x v="424"/>
    <x v="758"/>
    <x v="1"/>
    <x v="0"/>
    <x v="0"/>
    <x v="2"/>
    <x v="29"/>
    <x v="0"/>
  </r>
  <r>
    <n v="1596"/>
    <x v="885"/>
    <x v="419"/>
    <x v="759"/>
    <x v="1"/>
    <x v="1"/>
    <x v="0"/>
    <x v="6"/>
    <x v="24"/>
    <x v="0"/>
  </r>
  <r>
    <n v="1597"/>
    <x v="886"/>
    <x v="69"/>
    <x v="760"/>
    <x v="1"/>
    <x v="1"/>
    <x v="0"/>
    <x v="7"/>
    <x v="3"/>
    <x v="0"/>
  </r>
  <r>
    <n v="1598"/>
    <x v="365"/>
    <x v="153"/>
    <x v="327"/>
    <x v="1"/>
    <x v="1"/>
    <x v="0"/>
    <x v="7"/>
    <x v="39"/>
    <x v="0"/>
  </r>
  <r>
    <n v="1599"/>
    <x v="226"/>
    <x v="687"/>
    <x v="77"/>
    <x v="1"/>
    <x v="1"/>
    <x v="1"/>
    <x v="0"/>
    <x v="9"/>
    <x v="0"/>
  </r>
  <r>
    <n v="1600"/>
    <x v="472"/>
    <x v="339"/>
    <x v="202"/>
    <x v="0"/>
    <x v="1"/>
    <x v="0"/>
    <x v="2"/>
    <x v="31"/>
    <x v="0"/>
  </r>
  <r>
    <n v="1601"/>
    <x v="887"/>
    <x v="104"/>
    <x v="761"/>
    <x v="1"/>
    <x v="1"/>
    <x v="0"/>
    <x v="3"/>
    <x v="4"/>
    <x v="0"/>
  </r>
  <r>
    <n v="1602"/>
    <x v="93"/>
    <x v="118"/>
    <x v="762"/>
    <x v="0"/>
    <x v="0"/>
    <x v="0"/>
    <x v="3"/>
    <x v="44"/>
    <x v="2"/>
  </r>
  <r>
    <n v="1603"/>
    <x v="409"/>
    <x v="139"/>
    <x v="763"/>
    <x v="1"/>
    <x v="1"/>
    <x v="0"/>
    <x v="6"/>
    <x v="42"/>
    <x v="0"/>
  </r>
  <r>
    <n v="1604"/>
    <x v="834"/>
    <x v="688"/>
    <x v="150"/>
    <x v="0"/>
    <x v="0"/>
    <x v="1"/>
    <x v="0"/>
    <x v="68"/>
    <x v="2"/>
  </r>
  <r>
    <n v="1605"/>
    <x v="888"/>
    <x v="689"/>
    <x v="71"/>
    <x v="0"/>
    <x v="1"/>
    <x v="0"/>
    <x v="0"/>
    <x v="6"/>
    <x v="0"/>
  </r>
  <r>
    <n v="1606"/>
    <x v="326"/>
    <x v="690"/>
    <x v="764"/>
    <x v="0"/>
    <x v="0"/>
    <x v="0"/>
    <x v="5"/>
    <x v="6"/>
    <x v="0"/>
  </r>
  <r>
    <n v="1607"/>
    <x v="188"/>
    <x v="56"/>
    <x v="188"/>
    <x v="1"/>
    <x v="0"/>
    <x v="0"/>
    <x v="7"/>
    <x v="21"/>
    <x v="0"/>
  </r>
  <r>
    <n v="1608"/>
    <x v="889"/>
    <x v="440"/>
    <x v="109"/>
    <x v="0"/>
    <x v="0"/>
    <x v="0"/>
    <x v="7"/>
    <x v="26"/>
    <x v="0"/>
  </r>
  <r>
    <n v="1609"/>
    <x v="105"/>
    <x v="691"/>
    <x v="122"/>
    <x v="0"/>
    <x v="1"/>
    <x v="0"/>
    <x v="7"/>
    <x v="31"/>
    <x v="0"/>
  </r>
  <r>
    <n v="1610"/>
    <x v="280"/>
    <x v="218"/>
    <x v="208"/>
    <x v="0"/>
    <x v="1"/>
    <x v="0"/>
    <x v="6"/>
    <x v="6"/>
    <x v="2"/>
  </r>
  <r>
    <n v="1611"/>
    <x v="355"/>
    <x v="437"/>
    <x v="60"/>
    <x v="0"/>
    <x v="0"/>
    <x v="0"/>
    <x v="3"/>
    <x v="39"/>
    <x v="0"/>
  </r>
  <r>
    <n v="1612"/>
    <x v="890"/>
    <x v="150"/>
    <x v="150"/>
    <x v="0"/>
    <x v="0"/>
    <x v="0"/>
    <x v="7"/>
    <x v="43"/>
    <x v="2"/>
  </r>
  <r>
    <n v="1613"/>
    <x v="891"/>
    <x v="150"/>
    <x v="189"/>
    <x v="0"/>
    <x v="0"/>
    <x v="0"/>
    <x v="3"/>
    <x v="5"/>
    <x v="2"/>
  </r>
  <r>
    <n v="1614"/>
    <x v="892"/>
    <x v="692"/>
    <x v="232"/>
    <x v="0"/>
    <x v="0"/>
    <x v="0"/>
    <x v="3"/>
    <x v="6"/>
    <x v="0"/>
  </r>
  <r>
    <n v="1615"/>
    <x v="893"/>
    <x v="236"/>
    <x v="72"/>
    <x v="0"/>
    <x v="0"/>
    <x v="0"/>
    <x v="3"/>
    <x v="5"/>
    <x v="0"/>
  </r>
  <r>
    <n v="1616"/>
    <x v="894"/>
    <x v="693"/>
    <x v="168"/>
    <x v="0"/>
    <x v="0"/>
    <x v="1"/>
    <x v="7"/>
    <x v="14"/>
    <x v="0"/>
  </r>
  <r>
    <n v="1617"/>
    <x v="795"/>
    <x v="694"/>
    <x v="168"/>
    <x v="0"/>
    <x v="0"/>
    <x v="0"/>
    <x v="3"/>
    <x v="29"/>
    <x v="0"/>
  </r>
  <r>
    <n v="1618"/>
    <x v="328"/>
    <x v="616"/>
    <x v="60"/>
    <x v="1"/>
    <x v="0"/>
    <x v="0"/>
    <x v="2"/>
    <x v="10"/>
    <x v="0"/>
  </r>
  <r>
    <n v="1619"/>
    <x v="895"/>
    <x v="237"/>
    <x v="97"/>
    <x v="0"/>
    <x v="0"/>
    <x v="0"/>
    <x v="0"/>
    <x v="43"/>
    <x v="2"/>
  </r>
  <r>
    <n v="1620"/>
    <x v="896"/>
    <x v="357"/>
    <x v="232"/>
    <x v="1"/>
    <x v="0"/>
    <x v="0"/>
    <x v="7"/>
    <x v="16"/>
    <x v="2"/>
  </r>
  <r>
    <n v="1621"/>
    <x v="532"/>
    <x v="288"/>
    <x v="120"/>
    <x v="0"/>
    <x v="0"/>
    <x v="0"/>
    <x v="2"/>
    <x v="31"/>
    <x v="2"/>
  </r>
  <r>
    <n v="1622"/>
    <x v="897"/>
    <x v="288"/>
    <x v="43"/>
    <x v="1"/>
    <x v="1"/>
    <x v="0"/>
    <x v="1"/>
    <x v="5"/>
    <x v="0"/>
  </r>
  <r>
    <n v="1623"/>
    <x v="406"/>
    <x v="504"/>
    <x v="131"/>
    <x v="0"/>
    <x v="0"/>
    <x v="0"/>
    <x v="10"/>
    <x v="6"/>
    <x v="2"/>
  </r>
  <r>
    <n v="1624"/>
    <x v="898"/>
    <x v="256"/>
    <x v="356"/>
    <x v="0"/>
    <x v="0"/>
    <x v="0"/>
    <x v="2"/>
    <x v="16"/>
    <x v="0"/>
  </r>
  <r>
    <n v="1625"/>
    <x v="899"/>
    <x v="36"/>
    <x v="60"/>
    <x v="1"/>
    <x v="0"/>
    <x v="1"/>
    <x v="5"/>
    <x v="5"/>
    <x v="0"/>
  </r>
  <r>
    <n v="1626"/>
    <x v="900"/>
    <x v="49"/>
    <x v="19"/>
    <x v="1"/>
    <x v="0"/>
    <x v="0"/>
    <x v="5"/>
    <x v="48"/>
    <x v="0"/>
  </r>
  <r>
    <n v="1627"/>
    <x v="901"/>
    <x v="68"/>
    <x v="170"/>
    <x v="0"/>
    <x v="0"/>
    <x v="0"/>
    <x v="10"/>
    <x v="6"/>
    <x v="0"/>
  </r>
  <r>
    <n v="1628"/>
    <x v="902"/>
    <x v="85"/>
    <x v="150"/>
    <x v="0"/>
    <x v="0"/>
    <x v="1"/>
    <x v="8"/>
    <x v="23"/>
    <x v="0"/>
  </r>
  <r>
    <n v="1629"/>
    <x v="227"/>
    <x v="18"/>
    <x v="75"/>
    <x v="1"/>
    <x v="0"/>
    <x v="0"/>
    <x v="3"/>
    <x v="10"/>
    <x v="0"/>
  </r>
  <r>
    <n v="1630"/>
    <x v="903"/>
    <x v="664"/>
    <x v="122"/>
    <x v="0"/>
    <x v="1"/>
    <x v="1"/>
    <x v="10"/>
    <x v="3"/>
    <x v="0"/>
  </r>
  <r>
    <n v="1631"/>
    <x v="904"/>
    <x v="115"/>
    <x v="765"/>
    <x v="1"/>
    <x v="0"/>
    <x v="0"/>
    <x v="8"/>
    <x v="4"/>
    <x v="0"/>
  </r>
  <r>
    <n v="1632"/>
    <x v="102"/>
    <x v="206"/>
    <x v="121"/>
    <x v="1"/>
    <x v="0"/>
    <x v="0"/>
    <x v="7"/>
    <x v="3"/>
    <x v="0"/>
  </r>
  <r>
    <n v="1633"/>
    <x v="27"/>
    <x v="174"/>
    <x v="53"/>
    <x v="1"/>
    <x v="0"/>
    <x v="0"/>
    <x v="7"/>
    <x v="4"/>
    <x v="0"/>
  </r>
  <r>
    <n v="1634"/>
    <x v="905"/>
    <x v="256"/>
    <x v="327"/>
    <x v="1"/>
    <x v="0"/>
    <x v="0"/>
    <x v="3"/>
    <x v="4"/>
    <x v="0"/>
  </r>
  <r>
    <n v="1635"/>
    <x v="405"/>
    <x v="51"/>
    <x v="766"/>
    <x v="1"/>
    <x v="0"/>
    <x v="0"/>
    <x v="6"/>
    <x v="14"/>
    <x v="0"/>
  </r>
  <r>
    <n v="1636"/>
    <x v="19"/>
    <x v="21"/>
    <x v="767"/>
    <x v="1"/>
    <x v="0"/>
    <x v="0"/>
    <x v="10"/>
    <x v="11"/>
    <x v="0"/>
  </r>
  <r>
    <n v="1637"/>
    <x v="469"/>
    <x v="92"/>
    <x v="768"/>
    <x v="1"/>
    <x v="1"/>
    <x v="0"/>
    <x v="3"/>
    <x v="48"/>
    <x v="0"/>
  </r>
  <r>
    <n v="1638"/>
    <x v="906"/>
    <x v="109"/>
    <x v="72"/>
    <x v="1"/>
    <x v="0"/>
    <x v="0"/>
    <x v="6"/>
    <x v="29"/>
    <x v="0"/>
  </r>
  <r>
    <n v="1639"/>
    <x v="907"/>
    <x v="30"/>
    <x v="98"/>
    <x v="0"/>
    <x v="0"/>
    <x v="1"/>
    <x v="8"/>
    <x v="11"/>
    <x v="0"/>
  </r>
  <r>
    <n v="1640"/>
    <x v="908"/>
    <x v="695"/>
    <x v="79"/>
    <x v="1"/>
    <x v="0"/>
    <x v="0"/>
    <x v="6"/>
    <x v="13"/>
    <x v="0"/>
  </r>
  <r>
    <n v="1641"/>
    <x v="18"/>
    <x v="272"/>
    <x v="160"/>
    <x v="1"/>
    <x v="1"/>
    <x v="0"/>
    <x v="3"/>
    <x v="4"/>
    <x v="0"/>
  </r>
  <r>
    <n v="1642"/>
    <x v="542"/>
    <x v="176"/>
    <x v="53"/>
    <x v="1"/>
    <x v="0"/>
    <x v="0"/>
    <x v="0"/>
    <x v="4"/>
    <x v="0"/>
  </r>
  <r>
    <n v="1643"/>
    <x v="909"/>
    <x v="380"/>
    <x v="53"/>
    <x v="1"/>
    <x v="0"/>
    <x v="0"/>
    <x v="0"/>
    <x v="8"/>
    <x v="0"/>
  </r>
  <r>
    <n v="1644"/>
    <x v="910"/>
    <x v="299"/>
    <x v="153"/>
    <x v="1"/>
    <x v="0"/>
    <x v="0"/>
    <x v="0"/>
    <x v="31"/>
    <x v="0"/>
  </r>
  <r>
    <n v="1645"/>
    <x v="911"/>
    <x v="174"/>
    <x v="160"/>
    <x v="0"/>
    <x v="0"/>
    <x v="0"/>
    <x v="3"/>
    <x v="3"/>
    <x v="0"/>
  </r>
  <r>
    <n v="1646"/>
    <x v="796"/>
    <x v="696"/>
    <x v="120"/>
    <x v="0"/>
    <x v="0"/>
    <x v="0"/>
    <x v="2"/>
    <x v="5"/>
    <x v="0"/>
  </r>
  <r>
    <n v="1647"/>
    <x v="912"/>
    <x v="697"/>
    <x v="109"/>
    <x v="1"/>
    <x v="0"/>
    <x v="0"/>
    <x v="7"/>
    <x v="4"/>
    <x v="0"/>
  </r>
  <r>
    <n v="1648"/>
    <x v="648"/>
    <x v="698"/>
    <x v="208"/>
    <x v="0"/>
    <x v="0"/>
    <x v="0"/>
    <x v="2"/>
    <x v="4"/>
    <x v="0"/>
  </r>
  <r>
    <n v="1649"/>
    <x v="550"/>
    <x v="89"/>
    <x v="769"/>
    <x v="1"/>
    <x v="0"/>
    <x v="0"/>
    <x v="10"/>
    <x v="3"/>
    <x v="0"/>
  </r>
  <r>
    <n v="1650"/>
    <x v="913"/>
    <x v="8"/>
    <x v="107"/>
    <x v="1"/>
    <x v="0"/>
    <x v="1"/>
    <x v="3"/>
    <x v="4"/>
    <x v="0"/>
  </r>
  <r>
    <n v="1651"/>
    <x v="231"/>
    <x v="175"/>
    <x v="168"/>
    <x v="1"/>
    <x v="0"/>
    <x v="0"/>
    <x v="0"/>
    <x v="4"/>
    <x v="0"/>
  </r>
  <r>
    <n v="1652"/>
    <x v="422"/>
    <x v="51"/>
    <x v="48"/>
    <x v="1"/>
    <x v="0"/>
    <x v="0"/>
    <x v="0"/>
    <x v="6"/>
    <x v="0"/>
  </r>
  <r>
    <n v="1653"/>
    <x v="470"/>
    <x v="51"/>
    <x v="109"/>
    <x v="1"/>
    <x v="0"/>
    <x v="0"/>
    <x v="7"/>
    <x v="3"/>
    <x v="0"/>
  </r>
  <r>
    <n v="1654"/>
    <x v="179"/>
    <x v="685"/>
    <x v="100"/>
    <x v="1"/>
    <x v="0"/>
    <x v="0"/>
    <x v="5"/>
    <x v="13"/>
    <x v="0"/>
  </r>
  <r>
    <n v="1655"/>
    <x v="905"/>
    <x v="468"/>
    <x v="115"/>
    <x v="1"/>
    <x v="0"/>
    <x v="0"/>
    <x v="3"/>
    <x v="9"/>
    <x v="0"/>
  </r>
  <r>
    <n v="1656"/>
    <x v="914"/>
    <x v="699"/>
    <x v="79"/>
    <x v="1"/>
    <x v="1"/>
    <x v="0"/>
    <x v="1"/>
    <x v="6"/>
    <x v="2"/>
  </r>
  <r>
    <n v="1657"/>
    <x v="814"/>
    <x v="89"/>
    <x v="770"/>
    <x v="1"/>
    <x v="0"/>
    <x v="0"/>
    <x v="4"/>
    <x v="24"/>
    <x v="0"/>
  </r>
  <r>
    <n v="1658"/>
    <x v="915"/>
    <x v="395"/>
    <x v="771"/>
    <x v="1"/>
    <x v="0"/>
    <x v="0"/>
    <x v="0"/>
    <x v="4"/>
    <x v="0"/>
  </r>
  <r>
    <n v="1659"/>
    <x v="916"/>
    <x v="288"/>
    <x v="772"/>
    <x v="1"/>
    <x v="1"/>
    <x v="1"/>
    <x v="12"/>
    <x v="26"/>
    <x v="0"/>
  </r>
  <r>
    <n v="1660"/>
    <x v="447"/>
    <x v="163"/>
    <x v="115"/>
    <x v="1"/>
    <x v="0"/>
    <x v="0"/>
    <x v="3"/>
    <x v="4"/>
    <x v="0"/>
  </r>
  <r>
    <n v="1661"/>
    <x v="682"/>
    <x v="160"/>
    <x v="75"/>
    <x v="0"/>
    <x v="1"/>
    <x v="1"/>
    <x v="0"/>
    <x v="3"/>
    <x v="0"/>
  </r>
  <r>
    <n v="1662"/>
    <x v="186"/>
    <x v="593"/>
    <x v="773"/>
    <x v="1"/>
    <x v="0"/>
    <x v="0"/>
    <x v="0"/>
    <x v="3"/>
    <x v="0"/>
  </r>
  <r>
    <n v="1663"/>
    <x v="538"/>
    <x v="222"/>
    <x v="55"/>
    <x v="1"/>
    <x v="0"/>
    <x v="0"/>
    <x v="0"/>
    <x v="29"/>
    <x v="0"/>
  </r>
  <r>
    <n v="1664"/>
    <x v="917"/>
    <x v="76"/>
    <x v="232"/>
    <x v="1"/>
    <x v="1"/>
    <x v="0"/>
    <x v="7"/>
    <x v="24"/>
    <x v="0"/>
  </r>
  <r>
    <n v="1665"/>
    <x v="886"/>
    <x v="700"/>
    <x v="188"/>
    <x v="1"/>
    <x v="1"/>
    <x v="0"/>
    <x v="3"/>
    <x v="26"/>
    <x v="0"/>
  </r>
  <r>
    <n v="1666"/>
    <x v="50"/>
    <x v="109"/>
    <x v="48"/>
    <x v="1"/>
    <x v="0"/>
    <x v="0"/>
    <x v="4"/>
    <x v="4"/>
    <x v="0"/>
  </r>
  <r>
    <n v="1667"/>
    <x v="773"/>
    <x v="113"/>
    <x v="160"/>
    <x v="0"/>
    <x v="1"/>
    <x v="0"/>
    <x v="5"/>
    <x v="3"/>
    <x v="0"/>
  </r>
  <r>
    <n v="1668"/>
    <x v="288"/>
    <x v="119"/>
    <x v="774"/>
    <x v="1"/>
    <x v="1"/>
    <x v="0"/>
    <x v="16"/>
    <x v="6"/>
    <x v="0"/>
  </r>
  <r>
    <n v="1669"/>
    <x v="36"/>
    <x v="329"/>
    <x v="775"/>
    <x v="1"/>
    <x v="1"/>
    <x v="0"/>
    <x v="0"/>
    <x v="40"/>
    <x v="0"/>
  </r>
  <r>
    <n v="1670"/>
    <x v="440"/>
    <x v="329"/>
    <x v="776"/>
    <x v="1"/>
    <x v="0"/>
    <x v="0"/>
    <x v="2"/>
    <x v="43"/>
    <x v="2"/>
  </r>
  <r>
    <n v="1671"/>
    <x v="918"/>
    <x v="102"/>
    <x v="120"/>
    <x v="0"/>
    <x v="1"/>
    <x v="0"/>
    <x v="2"/>
    <x v="10"/>
    <x v="0"/>
  </r>
  <r>
    <n v="1672"/>
    <x v="919"/>
    <x v="76"/>
    <x v="777"/>
    <x v="0"/>
    <x v="1"/>
    <x v="1"/>
    <x v="3"/>
    <x v="31"/>
    <x v="0"/>
  </r>
  <r>
    <n v="1673"/>
    <x v="920"/>
    <x v="137"/>
    <x v="778"/>
    <x v="1"/>
    <x v="0"/>
    <x v="1"/>
    <x v="8"/>
    <x v="16"/>
    <x v="0"/>
  </r>
  <r>
    <n v="1674"/>
    <x v="921"/>
    <x v="488"/>
    <x v="98"/>
    <x v="0"/>
    <x v="0"/>
    <x v="0"/>
    <x v="12"/>
    <x v="7"/>
    <x v="0"/>
  </r>
  <r>
    <n v="1675"/>
    <x v="922"/>
    <x v="81"/>
    <x v="84"/>
    <x v="1"/>
    <x v="0"/>
    <x v="0"/>
    <x v="7"/>
    <x v="35"/>
    <x v="2"/>
  </r>
  <r>
    <n v="1676"/>
    <x v="923"/>
    <x v="701"/>
    <x v="121"/>
    <x v="1"/>
    <x v="1"/>
    <x v="0"/>
    <x v="1"/>
    <x v="11"/>
    <x v="0"/>
  </r>
  <r>
    <n v="1677"/>
    <x v="924"/>
    <x v="47"/>
    <x v="779"/>
    <x v="0"/>
    <x v="1"/>
    <x v="0"/>
    <x v="7"/>
    <x v="31"/>
    <x v="0"/>
  </r>
  <r>
    <n v="1678"/>
    <x v="925"/>
    <x v="702"/>
    <x v="780"/>
    <x v="1"/>
    <x v="1"/>
    <x v="0"/>
    <x v="7"/>
    <x v="109"/>
    <x v="0"/>
  </r>
  <r>
    <n v="1679"/>
    <x v="355"/>
    <x v="69"/>
    <x v="188"/>
    <x v="0"/>
    <x v="0"/>
    <x v="0"/>
    <x v="3"/>
    <x v="4"/>
    <x v="0"/>
  </r>
  <r>
    <n v="1680"/>
    <x v="926"/>
    <x v="488"/>
    <x v="781"/>
    <x v="0"/>
    <x v="0"/>
    <x v="1"/>
    <x v="12"/>
    <x v="10"/>
    <x v="0"/>
  </r>
  <r>
    <n v="1681"/>
    <x v="452"/>
    <x v="89"/>
    <x v="782"/>
    <x v="1"/>
    <x v="1"/>
    <x v="0"/>
    <x v="8"/>
    <x v="4"/>
    <x v="0"/>
  </r>
  <r>
    <n v="1682"/>
    <x v="927"/>
    <x v="512"/>
    <x v="783"/>
    <x v="1"/>
    <x v="0"/>
    <x v="0"/>
    <x v="0"/>
    <x v="18"/>
    <x v="0"/>
  </r>
  <r>
    <n v="1683"/>
    <x v="928"/>
    <x v="703"/>
    <x v="784"/>
    <x v="1"/>
    <x v="0"/>
    <x v="0"/>
    <x v="7"/>
    <x v="3"/>
    <x v="0"/>
  </r>
  <r>
    <n v="1684"/>
    <x v="33"/>
    <x v="106"/>
    <x v="84"/>
    <x v="1"/>
    <x v="0"/>
    <x v="1"/>
    <x v="0"/>
    <x v="32"/>
    <x v="0"/>
  </r>
  <r>
    <n v="1685"/>
    <x v="461"/>
    <x v="501"/>
    <x v="785"/>
    <x v="1"/>
    <x v="0"/>
    <x v="2"/>
    <x v="16"/>
    <x v="16"/>
    <x v="0"/>
  </r>
  <r>
    <n v="1686"/>
    <x v="244"/>
    <x v="45"/>
    <x v="88"/>
    <x v="0"/>
    <x v="1"/>
    <x v="0"/>
    <x v="3"/>
    <x v="32"/>
    <x v="0"/>
  </r>
  <r>
    <n v="1687"/>
    <x v="191"/>
    <x v="146"/>
    <x v="128"/>
    <x v="1"/>
    <x v="0"/>
    <x v="0"/>
    <x v="2"/>
    <x v="110"/>
    <x v="0"/>
  </r>
  <r>
    <n v="1688"/>
    <x v="207"/>
    <x v="141"/>
    <x v="109"/>
    <x v="0"/>
    <x v="1"/>
    <x v="0"/>
    <x v="2"/>
    <x v="4"/>
    <x v="0"/>
  </r>
  <r>
    <n v="1689"/>
    <x v="929"/>
    <x v="469"/>
    <x v="84"/>
    <x v="1"/>
    <x v="0"/>
    <x v="0"/>
    <x v="18"/>
    <x v="18"/>
    <x v="0"/>
  </r>
  <r>
    <n v="1690"/>
    <x v="83"/>
    <x v="397"/>
    <x v="75"/>
    <x v="1"/>
    <x v="0"/>
    <x v="0"/>
    <x v="2"/>
    <x v="13"/>
    <x v="0"/>
  </r>
  <r>
    <n v="1691"/>
    <x v="150"/>
    <x v="284"/>
    <x v="786"/>
    <x v="1"/>
    <x v="0"/>
    <x v="0"/>
    <x v="9"/>
    <x v="67"/>
    <x v="2"/>
  </r>
  <r>
    <n v="1692"/>
    <x v="198"/>
    <x v="98"/>
    <x v="787"/>
    <x v="1"/>
    <x v="1"/>
    <x v="1"/>
    <x v="0"/>
    <x v="77"/>
    <x v="0"/>
  </r>
  <r>
    <n v="1693"/>
    <x v="597"/>
    <x v="103"/>
    <x v="56"/>
    <x v="0"/>
    <x v="0"/>
    <x v="0"/>
    <x v="7"/>
    <x v="6"/>
    <x v="0"/>
  </r>
  <r>
    <n v="1694"/>
    <x v="930"/>
    <x v="303"/>
    <x v="56"/>
    <x v="0"/>
    <x v="0"/>
    <x v="0"/>
    <x v="8"/>
    <x v="43"/>
    <x v="2"/>
  </r>
  <r>
    <n v="1695"/>
    <x v="78"/>
    <x v="93"/>
    <x v="48"/>
    <x v="1"/>
    <x v="0"/>
    <x v="0"/>
    <x v="7"/>
    <x v="5"/>
    <x v="0"/>
  </r>
  <r>
    <n v="1696"/>
    <x v="892"/>
    <x v="288"/>
    <x v="109"/>
    <x v="0"/>
    <x v="0"/>
    <x v="0"/>
    <x v="7"/>
    <x v="6"/>
    <x v="0"/>
  </r>
  <r>
    <n v="1697"/>
    <x v="931"/>
    <x v="169"/>
    <x v="788"/>
    <x v="0"/>
    <x v="0"/>
    <x v="0"/>
    <x v="0"/>
    <x v="4"/>
    <x v="0"/>
  </r>
  <r>
    <n v="1698"/>
    <x v="440"/>
    <x v="81"/>
    <x v="789"/>
    <x v="1"/>
    <x v="0"/>
    <x v="0"/>
    <x v="5"/>
    <x v="3"/>
    <x v="0"/>
  </r>
  <r>
    <n v="1699"/>
    <x v="186"/>
    <x v="704"/>
    <x v="790"/>
    <x v="1"/>
    <x v="0"/>
    <x v="0"/>
    <x v="2"/>
    <x v="4"/>
    <x v="0"/>
  </r>
  <r>
    <n v="1700"/>
    <x v="932"/>
    <x v="176"/>
    <x v="791"/>
    <x v="1"/>
    <x v="0"/>
    <x v="0"/>
    <x v="6"/>
    <x v="31"/>
    <x v="0"/>
  </r>
  <r>
    <n v="1701"/>
    <x v="424"/>
    <x v="52"/>
    <x v="113"/>
    <x v="1"/>
    <x v="0"/>
    <x v="0"/>
    <x v="3"/>
    <x v="39"/>
    <x v="0"/>
  </r>
  <r>
    <n v="1702"/>
    <x v="407"/>
    <x v="8"/>
    <x v="792"/>
    <x v="0"/>
    <x v="0"/>
    <x v="0"/>
    <x v="3"/>
    <x v="13"/>
    <x v="0"/>
  </r>
  <r>
    <n v="1703"/>
    <x v="933"/>
    <x v="448"/>
    <x v="120"/>
    <x v="0"/>
    <x v="0"/>
    <x v="0"/>
    <x v="0"/>
    <x v="3"/>
    <x v="0"/>
  </r>
  <r>
    <n v="1704"/>
    <x v="63"/>
    <x v="705"/>
    <x v="121"/>
    <x v="1"/>
    <x v="0"/>
    <x v="0"/>
    <x v="5"/>
    <x v="4"/>
    <x v="0"/>
  </r>
  <r>
    <n v="1705"/>
    <x v="3"/>
    <x v="706"/>
    <x v="277"/>
    <x v="1"/>
    <x v="1"/>
    <x v="0"/>
    <x v="7"/>
    <x v="3"/>
    <x v="0"/>
  </r>
  <r>
    <n v="1706"/>
    <x v="257"/>
    <x v="176"/>
    <x v="793"/>
    <x v="1"/>
    <x v="0"/>
    <x v="0"/>
    <x v="6"/>
    <x v="13"/>
    <x v="0"/>
  </r>
  <r>
    <n v="1707"/>
    <x v="934"/>
    <x v="703"/>
    <x v="794"/>
    <x v="1"/>
    <x v="1"/>
    <x v="0"/>
    <x v="7"/>
    <x v="33"/>
    <x v="0"/>
  </r>
  <r>
    <n v="1708"/>
    <x v="935"/>
    <x v="707"/>
    <x v="247"/>
    <x v="1"/>
    <x v="0"/>
    <x v="1"/>
    <x v="12"/>
    <x v="4"/>
    <x v="0"/>
  </r>
  <r>
    <n v="1709"/>
    <x v="295"/>
    <x v="532"/>
    <x v="75"/>
    <x v="1"/>
    <x v="0"/>
    <x v="0"/>
    <x v="8"/>
    <x v="6"/>
    <x v="0"/>
  </r>
  <r>
    <n v="1710"/>
    <x v="257"/>
    <x v="86"/>
    <x v="139"/>
    <x v="1"/>
    <x v="0"/>
    <x v="0"/>
    <x v="6"/>
    <x v="6"/>
    <x v="0"/>
  </r>
  <r>
    <n v="1711"/>
    <x v="936"/>
    <x v="437"/>
    <x v="170"/>
    <x v="1"/>
    <x v="0"/>
    <x v="0"/>
    <x v="1"/>
    <x v="67"/>
    <x v="2"/>
  </r>
  <r>
    <n v="1712"/>
    <x v="272"/>
    <x v="440"/>
    <x v="121"/>
    <x v="1"/>
    <x v="0"/>
    <x v="0"/>
    <x v="6"/>
    <x v="45"/>
    <x v="0"/>
  </r>
  <r>
    <n v="1713"/>
    <x v="612"/>
    <x v="472"/>
    <x v="165"/>
    <x v="0"/>
    <x v="1"/>
    <x v="0"/>
    <x v="11"/>
    <x v="13"/>
    <x v="0"/>
  </r>
  <r>
    <n v="1714"/>
    <x v="865"/>
    <x v="72"/>
    <x v="795"/>
    <x v="1"/>
    <x v="0"/>
    <x v="0"/>
    <x v="12"/>
    <x v="45"/>
    <x v="0"/>
  </r>
  <r>
    <n v="1715"/>
    <x v="528"/>
    <x v="146"/>
    <x v="796"/>
    <x v="1"/>
    <x v="0"/>
    <x v="0"/>
    <x v="8"/>
    <x v="13"/>
    <x v="0"/>
  </r>
  <r>
    <n v="1716"/>
    <x v="865"/>
    <x v="708"/>
    <x v="797"/>
    <x v="1"/>
    <x v="0"/>
    <x v="0"/>
    <x v="8"/>
    <x v="4"/>
    <x v="0"/>
  </r>
  <r>
    <n v="1717"/>
    <x v="198"/>
    <x v="177"/>
    <x v="56"/>
    <x v="1"/>
    <x v="1"/>
    <x v="0"/>
    <x v="4"/>
    <x v="27"/>
    <x v="0"/>
  </r>
  <r>
    <n v="1718"/>
    <x v="409"/>
    <x v="288"/>
    <x v="798"/>
    <x v="1"/>
    <x v="1"/>
    <x v="0"/>
    <x v="7"/>
    <x v="49"/>
    <x v="2"/>
  </r>
  <r>
    <n v="1719"/>
    <x v="318"/>
    <x v="709"/>
    <x v="799"/>
    <x v="0"/>
    <x v="1"/>
    <x v="0"/>
    <x v="5"/>
    <x v="5"/>
    <x v="0"/>
  </r>
  <r>
    <n v="1720"/>
    <x v="937"/>
    <x v="97"/>
    <x v="99"/>
    <x v="0"/>
    <x v="1"/>
    <x v="0"/>
    <x v="12"/>
    <x v="4"/>
    <x v="0"/>
  </r>
  <r>
    <n v="1721"/>
    <x v="938"/>
    <x v="297"/>
    <x v="128"/>
    <x v="0"/>
    <x v="1"/>
    <x v="1"/>
    <x v="4"/>
    <x v="1"/>
    <x v="0"/>
  </r>
  <r>
    <n v="1722"/>
    <x v="939"/>
    <x v="281"/>
    <x v="129"/>
    <x v="1"/>
    <x v="0"/>
    <x v="1"/>
    <x v="14"/>
    <x v="14"/>
    <x v="0"/>
  </r>
  <r>
    <n v="1723"/>
    <x v="940"/>
    <x v="134"/>
    <x v="104"/>
    <x v="1"/>
    <x v="1"/>
    <x v="1"/>
    <x v="1"/>
    <x v="29"/>
    <x v="0"/>
  </r>
  <r>
    <n v="1724"/>
    <x v="469"/>
    <x v="117"/>
    <x v="120"/>
    <x v="1"/>
    <x v="1"/>
    <x v="0"/>
    <x v="3"/>
    <x v="10"/>
    <x v="0"/>
  </r>
  <r>
    <n v="1725"/>
    <x v="941"/>
    <x v="710"/>
    <x v="800"/>
    <x v="1"/>
    <x v="1"/>
    <x v="0"/>
    <x v="10"/>
    <x v="43"/>
    <x v="2"/>
  </r>
  <r>
    <n v="1726"/>
    <x v="920"/>
    <x v="233"/>
    <x v="801"/>
    <x v="1"/>
    <x v="0"/>
    <x v="0"/>
    <x v="10"/>
    <x v="5"/>
    <x v="0"/>
  </r>
  <r>
    <n v="1727"/>
    <x v="942"/>
    <x v="256"/>
    <x v="56"/>
    <x v="0"/>
    <x v="1"/>
    <x v="0"/>
    <x v="2"/>
    <x v="3"/>
    <x v="0"/>
  </r>
  <r>
    <n v="1728"/>
    <x v="880"/>
    <x v="81"/>
    <x v="802"/>
    <x v="0"/>
    <x v="1"/>
    <x v="0"/>
    <x v="2"/>
    <x v="39"/>
    <x v="0"/>
  </r>
  <r>
    <n v="1729"/>
    <x v="943"/>
    <x v="288"/>
    <x v="803"/>
    <x v="1"/>
    <x v="1"/>
    <x v="0"/>
    <x v="7"/>
    <x v="4"/>
    <x v="0"/>
  </r>
  <r>
    <n v="1730"/>
    <x v="944"/>
    <x v="46"/>
    <x v="129"/>
    <x v="0"/>
    <x v="1"/>
    <x v="0"/>
    <x v="10"/>
    <x v="34"/>
    <x v="0"/>
  </r>
  <r>
    <n v="1731"/>
    <x v="83"/>
    <x v="115"/>
    <x v="804"/>
    <x v="1"/>
    <x v="0"/>
    <x v="0"/>
    <x v="5"/>
    <x v="33"/>
    <x v="0"/>
  </r>
  <r>
    <n v="1732"/>
    <x v="945"/>
    <x v="711"/>
    <x v="805"/>
    <x v="1"/>
    <x v="1"/>
    <x v="0"/>
    <x v="7"/>
    <x v="57"/>
    <x v="0"/>
  </r>
  <r>
    <n v="1733"/>
    <x v="446"/>
    <x v="374"/>
    <x v="99"/>
    <x v="1"/>
    <x v="0"/>
    <x v="2"/>
    <x v="14"/>
    <x v="4"/>
    <x v="0"/>
  </r>
  <r>
    <n v="1734"/>
    <x v="250"/>
    <x v="712"/>
    <x v="806"/>
    <x v="1"/>
    <x v="0"/>
    <x v="1"/>
    <x v="21"/>
    <x v="6"/>
    <x v="0"/>
  </r>
  <r>
    <n v="1735"/>
    <x v="946"/>
    <x v="713"/>
    <x v="807"/>
    <x v="1"/>
    <x v="0"/>
    <x v="1"/>
    <x v="16"/>
    <x v="19"/>
    <x v="0"/>
  </r>
  <r>
    <n v="1736"/>
    <x v="947"/>
    <x v="44"/>
    <x v="170"/>
    <x v="0"/>
    <x v="0"/>
    <x v="0"/>
    <x v="1"/>
    <x v="0"/>
    <x v="0"/>
  </r>
  <r>
    <n v="1737"/>
    <x v="339"/>
    <x v="126"/>
    <x v="259"/>
    <x v="1"/>
    <x v="1"/>
    <x v="0"/>
    <x v="1"/>
    <x v="5"/>
    <x v="0"/>
  </r>
  <r>
    <n v="1738"/>
    <x v="38"/>
    <x v="153"/>
    <x v="808"/>
    <x v="0"/>
    <x v="0"/>
    <x v="0"/>
    <x v="7"/>
    <x v="43"/>
    <x v="0"/>
  </r>
  <r>
    <n v="1739"/>
    <x v="525"/>
    <x v="97"/>
    <x v="95"/>
    <x v="1"/>
    <x v="1"/>
    <x v="0"/>
    <x v="6"/>
    <x v="5"/>
    <x v="0"/>
  </r>
  <r>
    <n v="1740"/>
    <x v="948"/>
    <x v="55"/>
    <x v="84"/>
    <x v="0"/>
    <x v="1"/>
    <x v="0"/>
    <x v="11"/>
    <x v="5"/>
    <x v="0"/>
  </r>
  <r>
    <n v="1741"/>
    <x v="949"/>
    <x v="70"/>
    <x v="129"/>
    <x v="0"/>
    <x v="0"/>
    <x v="1"/>
    <x v="2"/>
    <x v="6"/>
    <x v="0"/>
  </r>
  <r>
    <n v="1742"/>
    <x v="795"/>
    <x v="139"/>
    <x v="98"/>
    <x v="0"/>
    <x v="0"/>
    <x v="0"/>
    <x v="3"/>
    <x v="23"/>
    <x v="4"/>
  </r>
  <r>
    <n v="1743"/>
    <x v="29"/>
    <x v="18"/>
    <x v="56"/>
    <x v="1"/>
    <x v="1"/>
    <x v="1"/>
    <x v="2"/>
    <x v="24"/>
    <x v="0"/>
  </r>
  <r>
    <n v="1744"/>
    <x v="950"/>
    <x v="138"/>
    <x v="129"/>
    <x v="0"/>
    <x v="0"/>
    <x v="1"/>
    <x v="12"/>
    <x v="4"/>
    <x v="0"/>
  </r>
  <r>
    <n v="1745"/>
    <x v="156"/>
    <x v="439"/>
    <x v="128"/>
    <x v="1"/>
    <x v="1"/>
    <x v="1"/>
    <x v="4"/>
    <x v="16"/>
    <x v="0"/>
  </r>
  <r>
    <n v="1746"/>
    <x v="951"/>
    <x v="46"/>
    <x v="84"/>
    <x v="1"/>
    <x v="1"/>
    <x v="0"/>
    <x v="6"/>
    <x v="18"/>
    <x v="0"/>
  </r>
  <r>
    <n v="1747"/>
    <x v="952"/>
    <x v="109"/>
    <x v="95"/>
    <x v="1"/>
    <x v="1"/>
    <x v="0"/>
    <x v="3"/>
    <x v="26"/>
    <x v="0"/>
  </r>
  <r>
    <n v="1748"/>
    <x v="150"/>
    <x v="495"/>
    <x v="75"/>
    <x v="1"/>
    <x v="0"/>
    <x v="1"/>
    <x v="15"/>
    <x v="6"/>
    <x v="0"/>
  </r>
  <r>
    <n v="1749"/>
    <x v="96"/>
    <x v="714"/>
    <x v="19"/>
    <x v="0"/>
    <x v="1"/>
    <x v="0"/>
    <x v="4"/>
    <x v="37"/>
    <x v="0"/>
  </r>
  <r>
    <n v="1750"/>
    <x v="29"/>
    <x v="18"/>
    <x v="151"/>
    <x v="1"/>
    <x v="1"/>
    <x v="0"/>
    <x v="2"/>
    <x v="26"/>
    <x v="0"/>
  </r>
  <r>
    <n v="1751"/>
    <x v="953"/>
    <x v="692"/>
    <x v="104"/>
    <x v="1"/>
    <x v="0"/>
    <x v="0"/>
    <x v="6"/>
    <x v="67"/>
    <x v="2"/>
  </r>
  <r>
    <n v="1752"/>
    <x v="152"/>
    <x v="93"/>
    <x v="90"/>
    <x v="0"/>
    <x v="1"/>
    <x v="0"/>
    <x v="8"/>
    <x v="29"/>
    <x v="0"/>
  </r>
  <r>
    <n v="1753"/>
    <x v="954"/>
    <x v="157"/>
    <x v="809"/>
    <x v="0"/>
    <x v="0"/>
    <x v="0"/>
    <x v="3"/>
    <x v="21"/>
    <x v="0"/>
  </r>
  <r>
    <n v="1754"/>
    <x v="955"/>
    <x v="30"/>
    <x v="51"/>
    <x v="1"/>
    <x v="0"/>
    <x v="1"/>
    <x v="5"/>
    <x v="4"/>
    <x v="0"/>
  </r>
  <r>
    <n v="1755"/>
    <x v="553"/>
    <x v="99"/>
    <x v="750"/>
    <x v="0"/>
    <x v="1"/>
    <x v="3"/>
    <x v="5"/>
    <x v="16"/>
    <x v="0"/>
  </r>
  <r>
    <n v="1756"/>
    <x v="788"/>
    <x v="143"/>
    <x v="810"/>
    <x v="1"/>
    <x v="0"/>
    <x v="1"/>
    <x v="4"/>
    <x v="6"/>
    <x v="0"/>
  </r>
  <r>
    <n v="1757"/>
    <x v="956"/>
    <x v="715"/>
    <x v="811"/>
    <x v="1"/>
    <x v="0"/>
    <x v="1"/>
    <x v="4"/>
    <x v="5"/>
    <x v="0"/>
  </r>
  <r>
    <n v="1758"/>
    <x v="957"/>
    <x v="104"/>
    <x v="812"/>
    <x v="1"/>
    <x v="1"/>
    <x v="0"/>
    <x v="7"/>
    <x v="61"/>
    <x v="0"/>
  </r>
  <r>
    <n v="1759"/>
    <x v="60"/>
    <x v="715"/>
    <x v="813"/>
    <x v="0"/>
    <x v="0"/>
    <x v="1"/>
    <x v="5"/>
    <x v="52"/>
    <x v="4"/>
  </r>
  <r>
    <n v="1760"/>
    <x v="252"/>
    <x v="97"/>
    <x v="109"/>
    <x v="3"/>
    <x v="1"/>
    <x v="0"/>
    <x v="6"/>
    <x v="6"/>
    <x v="4"/>
  </r>
  <r>
    <n v="1761"/>
    <x v="958"/>
    <x v="68"/>
    <x v="269"/>
    <x v="0"/>
    <x v="0"/>
    <x v="1"/>
    <x v="8"/>
    <x v="95"/>
    <x v="0"/>
  </r>
  <r>
    <n v="1762"/>
    <x v="959"/>
    <x v="716"/>
    <x v="814"/>
    <x v="0"/>
    <x v="0"/>
    <x v="0"/>
    <x v="1"/>
    <x v="67"/>
    <x v="2"/>
  </r>
  <r>
    <n v="1763"/>
    <x v="960"/>
    <x v="281"/>
    <x v="109"/>
    <x v="1"/>
    <x v="0"/>
    <x v="1"/>
    <x v="14"/>
    <x v="44"/>
    <x v="2"/>
  </r>
  <r>
    <n v="1764"/>
    <x v="961"/>
    <x v="266"/>
    <x v="56"/>
    <x v="0"/>
    <x v="0"/>
    <x v="0"/>
    <x v="6"/>
    <x v="4"/>
    <x v="0"/>
  </r>
  <r>
    <n v="1765"/>
    <x v="124"/>
    <x v="365"/>
    <x v="56"/>
    <x v="0"/>
    <x v="1"/>
    <x v="0"/>
    <x v="7"/>
    <x v="49"/>
    <x v="2"/>
  </r>
  <r>
    <n v="1766"/>
    <x v="405"/>
    <x v="46"/>
    <x v="109"/>
    <x v="1"/>
    <x v="0"/>
    <x v="0"/>
    <x v="7"/>
    <x v="3"/>
    <x v="0"/>
  </r>
  <r>
    <n v="1767"/>
    <x v="783"/>
    <x v="423"/>
    <x v="815"/>
    <x v="0"/>
    <x v="1"/>
    <x v="0"/>
    <x v="3"/>
    <x v="26"/>
    <x v="0"/>
  </r>
  <r>
    <n v="1768"/>
    <x v="231"/>
    <x v="81"/>
    <x v="109"/>
    <x v="1"/>
    <x v="0"/>
    <x v="0"/>
    <x v="2"/>
    <x v="14"/>
    <x v="0"/>
  </r>
  <r>
    <n v="1769"/>
    <x v="457"/>
    <x v="127"/>
    <x v="170"/>
    <x v="0"/>
    <x v="1"/>
    <x v="0"/>
    <x v="2"/>
    <x v="49"/>
    <x v="0"/>
  </r>
  <r>
    <n v="1770"/>
    <x v="469"/>
    <x v="370"/>
    <x v="208"/>
    <x v="1"/>
    <x v="1"/>
    <x v="0"/>
    <x v="2"/>
    <x v="77"/>
    <x v="0"/>
  </r>
  <r>
    <n v="1771"/>
    <x v="962"/>
    <x v="717"/>
    <x v="75"/>
    <x v="0"/>
    <x v="1"/>
    <x v="1"/>
    <x v="2"/>
    <x v="44"/>
    <x v="2"/>
  </r>
  <r>
    <n v="1772"/>
    <x v="963"/>
    <x v="322"/>
    <x v="99"/>
    <x v="0"/>
    <x v="0"/>
    <x v="3"/>
    <x v="10"/>
    <x v="32"/>
    <x v="0"/>
  </r>
  <r>
    <n v="1773"/>
    <x v="124"/>
    <x v="260"/>
    <x v="75"/>
    <x v="0"/>
    <x v="1"/>
    <x v="0"/>
    <x v="7"/>
    <x v="21"/>
    <x v="0"/>
  </r>
  <r>
    <n v="1774"/>
    <x v="293"/>
    <x v="255"/>
    <x v="55"/>
    <x v="0"/>
    <x v="1"/>
    <x v="0"/>
    <x v="0"/>
    <x v="23"/>
    <x v="2"/>
  </r>
  <r>
    <n v="1775"/>
    <x v="105"/>
    <x v="597"/>
    <x v="76"/>
    <x v="0"/>
    <x v="1"/>
    <x v="0"/>
    <x v="7"/>
    <x v="10"/>
    <x v="1"/>
  </r>
  <r>
    <n v="1776"/>
    <x v="964"/>
    <x v="108"/>
    <x v="816"/>
    <x v="0"/>
    <x v="1"/>
    <x v="0"/>
    <x v="7"/>
    <x v="29"/>
    <x v="0"/>
  </r>
  <r>
    <n v="1777"/>
    <x v="965"/>
    <x v="89"/>
    <x v="73"/>
    <x v="0"/>
    <x v="0"/>
    <x v="1"/>
    <x v="0"/>
    <x v="39"/>
    <x v="0"/>
  </r>
  <r>
    <n v="1778"/>
    <x v="966"/>
    <x v="120"/>
    <x v="128"/>
    <x v="1"/>
    <x v="0"/>
    <x v="1"/>
    <x v="5"/>
    <x v="13"/>
    <x v="0"/>
  </r>
  <r>
    <n v="1779"/>
    <x v="123"/>
    <x v="718"/>
    <x v="129"/>
    <x v="0"/>
    <x v="0"/>
    <x v="1"/>
    <x v="3"/>
    <x v="4"/>
    <x v="0"/>
  </r>
  <r>
    <n v="1780"/>
    <x v="967"/>
    <x v="156"/>
    <x v="73"/>
    <x v="1"/>
    <x v="0"/>
    <x v="0"/>
    <x v="3"/>
    <x v="4"/>
    <x v="0"/>
  </r>
  <r>
    <n v="1781"/>
    <x v="424"/>
    <x v="52"/>
    <x v="817"/>
    <x v="1"/>
    <x v="0"/>
    <x v="0"/>
    <x v="3"/>
    <x v="4"/>
    <x v="0"/>
  </r>
  <r>
    <n v="1782"/>
    <x v="489"/>
    <x v="424"/>
    <x v="98"/>
    <x v="1"/>
    <x v="0"/>
    <x v="1"/>
    <x v="8"/>
    <x v="19"/>
    <x v="0"/>
  </r>
  <r>
    <n v="1783"/>
    <x v="83"/>
    <x v="89"/>
    <x v="818"/>
    <x v="1"/>
    <x v="0"/>
    <x v="0"/>
    <x v="4"/>
    <x v="69"/>
    <x v="2"/>
  </r>
  <r>
    <n v="1784"/>
    <x v="221"/>
    <x v="160"/>
    <x v="53"/>
    <x v="1"/>
    <x v="1"/>
    <x v="0"/>
    <x v="1"/>
    <x v="14"/>
    <x v="0"/>
  </r>
  <r>
    <n v="1785"/>
    <x v="968"/>
    <x v="191"/>
    <x v="150"/>
    <x v="0"/>
    <x v="1"/>
    <x v="0"/>
    <x v="10"/>
    <x v="14"/>
    <x v="0"/>
  </r>
  <r>
    <n v="1786"/>
    <x v="98"/>
    <x v="66"/>
    <x v="80"/>
    <x v="1"/>
    <x v="0"/>
    <x v="0"/>
    <x v="3"/>
    <x v="5"/>
    <x v="0"/>
  </r>
  <r>
    <n v="1787"/>
    <x v="469"/>
    <x v="97"/>
    <x v="121"/>
    <x v="1"/>
    <x v="1"/>
    <x v="0"/>
    <x v="7"/>
    <x v="51"/>
    <x v="0"/>
  </r>
  <r>
    <n v="1788"/>
    <x v="158"/>
    <x v="169"/>
    <x v="128"/>
    <x v="0"/>
    <x v="0"/>
    <x v="0"/>
    <x v="0"/>
    <x v="40"/>
    <x v="0"/>
  </r>
  <r>
    <n v="1789"/>
    <x v="969"/>
    <x v="181"/>
    <x v="199"/>
    <x v="1"/>
    <x v="0"/>
    <x v="0"/>
    <x v="5"/>
    <x v="26"/>
    <x v="0"/>
  </r>
  <r>
    <n v="1790"/>
    <x v="970"/>
    <x v="55"/>
    <x v="76"/>
    <x v="1"/>
    <x v="1"/>
    <x v="0"/>
    <x v="12"/>
    <x v="68"/>
    <x v="2"/>
  </r>
  <r>
    <n v="1791"/>
    <x v="529"/>
    <x v="503"/>
    <x v="110"/>
    <x v="0"/>
    <x v="1"/>
    <x v="0"/>
    <x v="4"/>
    <x v="24"/>
    <x v="0"/>
  </r>
  <r>
    <n v="1792"/>
    <x v="971"/>
    <x v="153"/>
    <x v="199"/>
    <x v="0"/>
    <x v="1"/>
    <x v="0"/>
    <x v="10"/>
    <x v="2"/>
    <x v="0"/>
  </r>
  <r>
    <n v="1793"/>
    <x v="972"/>
    <x v="82"/>
    <x v="56"/>
    <x v="1"/>
    <x v="0"/>
    <x v="0"/>
    <x v="8"/>
    <x v="68"/>
    <x v="2"/>
  </r>
  <r>
    <n v="1794"/>
    <x v="973"/>
    <x v="719"/>
    <x v="56"/>
    <x v="3"/>
    <x v="1"/>
    <x v="0"/>
    <x v="4"/>
    <x v="42"/>
    <x v="2"/>
  </r>
  <r>
    <n v="1795"/>
    <x v="971"/>
    <x v="342"/>
    <x v="75"/>
    <x v="0"/>
    <x v="1"/>
    <x v="0"/>
    <x v="2"/>
    <x v="40"/>
    <x v="0"/>
  </r>
  <r>
    <n v="1796"/>
    <x v="974"/>
    <x v="423"/>
    <x v="75"/>
    <x v="0"/>
    <x v="1"/>
    <x v="0"/>
    <x v="3"/>
    <x v="85"/>
    <x v="0"/>
  </r>
  <r>
    <n v="1797"/>
    <x v="975"/>
    <x v="157"/>
    <x v="80"/>
    <x v="0"/>
    <x v="1"/>
    <x v="0"/>
    <x v="4"/>
    <x v="111"/>
    <x v="0"/>
  </r>
  <r>
    <n v="1798"/>
    <x v="667"/>
    <x v="90"/>
    <x v="99"/>
    <x v="0"/>
    <x v="1"/>
    <x v="0"/>
    <x v="4"/>
    <x v="26"/>
    <x v="0"/>
  </r>
  <r>
    <n v="1799"/>
    <x v="976"/>
    <x v="191"/>
    <x v="128"/>
    <x v="0"/>
    <x v="1"/>
    <x v="0"/>
    <x v="12"/>
    <x v="34"/>
    <x v="3"/>
  </r>
  <r>
    <n v="1800"/>
    <x v="977"/>
    <x v="503"/>
    <x v="333"/>
    <x v="0"/>
    <x v="1"/>
    <x v="1"/>
    <x v="10"/>
    <x v="60"/>
    <x v="2"/>
  </r>
  <r>
    <n v="1801"/>
    <x v="110"/>
    <x v="720"/>
    <x v="49"/>
    <x v="1"/>
    <x v="1"/>
    <x v="0"/>
    <x v="3"/>
    <x v="60"/>
    <x v="2"/>
  </r>
  <r>
    <n v="1802"/>
    <x v="978"/>
    <x v="719"/>
    <x v="815"/>
    <x v="0"/>
    <x v="1"/>
    <x v="0"/>
    <x v="10"/>
    <x v="21"/>
    <x v="0"/>
  </r>
  <r>
    <n v="1803"/>
    <x v="263"/>
    <x v="461"/>
    <x v="128"/>
    <x v="0"/>
    <x v="1"/>
    <x v="0"/>
    <x v="3"/>
    <x v="21"/>
    <x v="0"/>
  </r>
  <r>
    <n v="1804"/>
    <x v="145"/>
    <x v="55"/>
    <x v="208"/>
    <x v="0"/>
    <x v="1"/>
    <x v="0"/>
    <x v="16"/>
    <x v="21"/>
    <x v="0"/>
  </r>
  <r>
    <n v="1805"/>
    <x v="145"/>
    <x v="503"/>
    <x v="56"/>
    <x v="0"/>
    <x v="1"/>
    <x v="0"/>
    <x v="8"/>
    <x v="27"/>
    <x v="0"/>
  </r>
  <r>
    <n v="1806"/>
    <x v="979"/>
    <x v="58"/>
    <x v="737"/>
    <x v="0"/>
    <x v="1"/>
    <x v="0"/>
    <x v="6"/>
    <x v="94"/>
    <x v="0"/>
  </r>
  <r>
    <n v="1807"/>
    <x v="980"/>
    <x v="77"/>
    <x v="56"/>
    <x v="0"/>
    <x v="1"/>
    <x v="0"/>
    <x v="2"/>
    <x v="21"/>
    <x v="0"/>
  </r>
  <r>
    <n v="1808"/>
    <x v="616"/>
    <x v="686"/>
    <x v="45"/>
    <x v="0"/>
    <x v="1"/>
    <x v="0"/>
    <x v="6"/>
    <x v="3"/>
    <x v="0"/>
  </r>
  <r>
    <n v="1809"/>
    <x v="41"/>
    <x v="478"/>
    <x v="109"/>
    <x v="0"/>
    <x v="1"/>
    <x v="0"/>
    <x v="3"/>
    <x v="5"/>
    <x v="0"/>
  </r>
  <r>
    <n v="1810"/>
    <x v="737"/>
    <x v="125"/>
    <x v="819"/>
    <x v="0"/>
    <x v="0"/>
    <x v="1"/>
    <x v="10"/>
    <x v="6"/>
    <x v="0"/>
  </r>
  <r>
    <n v="1811"/>
    <x v="981"/>
    <x v="18"/>
    <x v="278"/>
    <x v="0"/>
    <x v="1"/>
    <x v="0"/>
    <x v="3"/>
    <x v="87"/>
    <x v="0"/>
  </r>
  <r>
    <n v="1812"/>
    <x v="492"/>
    <x v="174"/>
    <x v="820"/>
    <x v="0"/>
    <x v="0"/>
    <x v="0"/>
    <x v="3"/>
    <x v="5"/>
    <x v="0"/>
  </r>
  <r>
    <n v="1813"/>
    <x v="982"/>
    <x v="288"/>
    <x v="129"/>
    <x v="1"/>
    <x v="1"/>
    <x v="1"/>
    <x v="9"/>
    <x v="32"/>
    <x v="0"/>
  </r>
  <r>
    <n v="1814"/>
    <x v="981"/>
    <x v="18"/>
    <x v="278"/>
    <x v="0"/>
    <x v="1"/>
    <x v="0"/>
    <x v="3"/>
    <x v="50"/>
    <x v="0"/>
  </r>
  <r>
    <n v="1815"/>
    <x v="247"/>
    <x v="215"/>
    <x v="118"/>
    <x v="0"/>
    <x v="1"/>
    <x v="0"/>
    <x v="3"/>
    <x v="32"/>
    <x v="0"/>
  </r>
  <r>
    <n v="1816"/>
    <x v="635"/>
    <x v="470"/>
    <x v="77"/>
    <x v="0"/>
    <x v="1"/>
    <x v="0"/>
    <x v="0"/>
    <x v="37"/>
    <x v="0"/>
  </r>
  <r>
    <n v="1817"/>
    <x v="391"/>
    <x v="721"/>
    <x v="107"/>
    <x v="0"/>
    <x v="1"/>
    <x v="0"/>
    <x v="3"/>
    <x v="27"/>
    <x v="0"/>
  </r>
  <r>
    <n v="1818"/>
    <x v="983"/>
    <x v="92"/>
    <x v="43"/>
    <x v="1"/>
    <x v="1"/>
    <x v="0"/>
    <x v="6"/>
    <x v="4"/>
    <x v="0"/>
  </r>
  <r>
    <n v="1819"/>
    <x v="432"/>
    <x v="149"/>
    <x v="95"/>
    <x v="0"/>
    <x v="1"/>
    <x v="0"/>
    <x v="0"/>
    <x v="17"/>
    <x v="0"/>
  </r>
  <r>
    <n v="1820"/>
    <x v="946"/>
    <x v="75"/>
    <x v="327"/>
    <x v="1"/>
    <x v="0"/>
    <x v="1"/>
    <x v="16"/>
    <x v="16"/>
    <x v="0"/>
  </r>
  <r>
    <n v="1821"/>
    <x v="984"/>
    <x v="281"/>
    <x v="821"/>
    <x v="1"/>
    <x v="0"/>
    <x v="0"/>
    <x v="10"/>
    <x v="18"/>
    <x v="0"/>
  </r>
  <r>
    <n v="1822"/>
    <x v="985"/>
    <x v="443"/>
    <x v="84"/>
    <x v="1"/>
    <x v="1"/>
    <x v="0"/>
    <x v="1"/>
    <x v="4"/>
    <x v="0"/>
  </r>
  <r>
    <n v="1823"/>
    <x v="986"/>
    <x v="636"/>
    <x v="822"/>
    <x v="1"/>
    <x v="0"/>
    <x v="0"/>
    <x v="5"/>
    <x v="13"/>
    <x v="0"/>
  </r>
  <r>
    <n v="1824"/>
    <x v="987"/>
    <x v="52"/>
    <x v="823"/>
    <x v="1"/>
    <x v="1"/>
    <x v="0"/>
    <x v="2"/>
    <x v="16"/>
    <x v="2"/>
  </r>
  <r>
    <n v="1825"/>
    <x v="63"/>
    <x v="258"/>
    <x v="824"/>
    <x v="1"/>
    <x v="0"/>
    <x v="0"/>
    <x v="5"/>
    <x v="4"/>
    <x v="0"/>
  </r>
  <r>
    <n v="1826"/>
    <x v="988"/>
    <x v="118"/>
    <x v="825"/>
    <x v="1"/>
    <x v="0"/>
    <x v="0"/>
    <x v="7"/>
    <x v="13"/>
    <x v="0"/>
  </r>
  <r>
    <n v="1827"/>
    <x v="647"/>
    <x v="18"/>
    <x v="826"/>
    <x v="1"/>
    <x v="1"/>
    <x v="0"/>
    <x v="7"/>
    <x v="33"/>
    <x v="0"/>
  </r>
  <r>
    <n v="1828"/>
    <x v="63"/>
    <x v="106"/>
    <x v="827"/>
    <x v="1"/>
    <x v="0"/>
    <x v="0"/>
    <x v="8"/>
    <x v="31"/>
    <x v="0"/>
  </r>
  <r>
    <n v="1829"/>
    <x v="382"/>
    <x v="121"/>
    <x v="828"/>
    <x v="1"/>
    <x v="0"/>
    <x v="0"/>
    <x v="7"/>
    <x v="4"/>
    <x v="0"/>
  </r>
  <r>
    <n v="1830"/>
    <x v="283"/>
    <x v="456"/>
    <x v="829"/>
    <x v="0"/>
    <x v="0"/>
    <x v="0"/>
    <x v="3"/>
    <x v="13"/>
    <x v="0"/>
  </r>
  <r>
    <n v="1831"/>
    <x v="736"/>
    <x v="68"/>
    <x v="830"/>
    <x v="1"/>
    <x v="0"/>
    <x v="0"/>
    <x v="4"/>
    <x v="10"/>
    <x v="0"/>
  </r>
  <r>
    <n v="1832"/>
    <x v="539"/>
    <x v="488"/>
    <x v="56"/>
    <x v="1"/>
    <x v="0"/>
    <x v="0"/>
    <x v="13"/>
    <x v="13"/>
    <x v="0"/>
  </r>
  <r>
    <n v="1833"/>
    <x v="30"/>
    <x v="70"/>
    <x v="98"/>
    <x v="1"/>
    <x v="0"/>
    <x v="0"/>
    <x v="4"/>
    <x v="13"/>
    <x v="0"/>
  </r>
  <r>
    <n v="1834"/>
    <x v="989"/>
    <x v="722"/>
    <x v="831"/>
    <x v="1"/>
    <x v="1"/>
    <x v="0"/>
    <x v="2"/>
    <x v="4"/>
    <x v="0"/>
  </r>
  <r>
    <n v="1835"/>
    <x v="990"/>
    <x v="234"/>
    <x v="103"/>
    <x v="1"/>
    <x v="0"/>
    <x v="0"/>
    <x v="0"/>
    <x v="4"/>
    <x v="0"/>
  </r>
  <r>
    <n v="1836"/>
    <x v="638"/>
    <x v="137"/>
    <x v="832"/>
    <x v="1"/>
    <x v="0"/>
    <x v="0"/>
    <x v="14"/>
    <x v="31"/>
    <x v="0"/>
  </r>
  <r>
    <n v="1837"/>
    <x v="83"/>
    <x v="75"/>
    <x v="833"/>
    <x v="1"/>
    <x v="0"/>
    <x v="0"/>
    <x v="10"/>
    <x v="0"/>
    <x v="0"/>
  </r>
  <r>
    <n v="1838"/>
    <x v="991"/>
    <x v="179"/>
    <x v="834"/>
    <x v="0"/>
    <x v="0"/>
    <x v="0"/>
    <x v="5"/>
    <x v="31"/>
    <x v="0"/>
  </r>
  <r>
    <n v="1839"/>
    <x v="38"/>
    <x v="723"/>
    <x v="835"/>
    <x v="0"/>
    <x v="0"/>
    <x v="0"/>
    <x v="3"/>
    <x v="26"/>
    <x v="0"/>
  </r>
  <r>
    <n v="1840"/>
    <x v="992"/>
    <x v="82"/>
    <x v="76"/>
    <x v="0"/>
    <x v="1"/>
    <x v="0"/>
    <x v="3"/>
    <x v="44"/>
    <x v="2"/>
  </r>
  <r>
    <n v="1841"/>
    <x v="280"/>
    <x v="210"/>
    <x v="55"/>
    <x v="0"/>
    <x v="1"/>
    <x v="0"/>
    <x v="0"/>
    <x v="71"/>
    <x v="2"/>
  </r>
  <r>
    <n v="1842"/>
    <x v="124"/>
    <x v="724"/>
    <x v="756"/>
    <x v="0"/>
    <x v="1"/>
    <x v="0"/>
    <x v="7"/>
    <x v="11"/>
    <x v="1"/>
  </r>
  <r>
    <n v="1843"/>
    <x v="993"/>
    <x v="141"/>
    <x v="82"/>
    <x v="0"/>
    <x v="1"/>
    <x v="0"/>
    <x v="2"/>
    <x v="44"/>
    <x v="2"/>
  </r>
  <r>
    <n v="1844"/>
    <x v="44"/>
    <x v="262"/>
    <x v="115"/>
    <x v="1"/>
    <x v="0"/>
    <x v="0"/>
    <x v="6"/>
    <x v="67"/>
    <x v="2"/>
  </r>
  <r>
    <n v="1845"/>
    <x v="760"/>
    <x v="210"/>
    <x v="160"/>
    <x v="0"/>
    <x v="1"/>
    <x v="1"/>
    <x v="7"/>
    <x v="13"/>
    <x v="0"/>
  </r>
  <r>
    <n v="1846"/>
    <x v="961"/>
    <x v="153"/>
    <x v="836"/>
    <x v="0"/>
    <x v="0"/>
    <x v="0"/>
    <x v="3"/>
    <x v="31"/>
    <x v="0"/>
  </r>
  <r>
    <n v="1847"/>
    <x v="582"/>
    <x v="327"/>
    <x v="165"/>
    <x v="1"/>
    <x v="1"/>
    <x v="0"/>
    <x v="1"/>
    <x v="42"/>
    <x v="2"/>
  </r>
  <r>
    <n v="1848"/>
    <x v="746"/>
    <x v="178"/>
    <x v="99"/>
    <x v="0"/>
    <x v="0"/>
    <x v="0"/>
    <x v="4"/>
    <x v="5"/>
    <x v="0"/>
  </r>
  <r>
    <n v="1849"/>
    <x v="974"/>
    <x v="423"/>
    <x v="208"/>
    <x v="0"/>
    <x v="1"/>
    <x v="0"/>
    <x v="3"/>
    <x v="13"/>
    <x v="0"/>
  </r>
  <r>
    <n v="1850"/>
    <x v="880"/>
    <x v="104"/>
    <x v="837"/>
    <x v="0"/>
    <x v="1"/>
    <x v="0"/>
    <x v="0"/>
    <x v="11"/>
    <x v="1"/>
  </r>
  <r>
    <n v="1851"/>
    <x v="528"/>
    <x v="501"/>
    <x v="75"/>
    <x v="1"/>
    <x v="0"/>
    <x v="1"/>
    <x v="14"/>
    <x v="6"/>
    <x v="0"/>
  </r>
  <r>
    <n v="1852"/>
    <x v="994"/>
    <x v="79"/>
    <x v="53"/>
    <x v="1"/>
    <x v="0"/>
    <x v="0"/>
    <x v="11"/>
    <x v="29"/>
    <x v="0"/>
  </r>
  <r>
    <n v="1853"/>
    <x v="947"/>
    <x v="169"/>
    <x v="160"/>
    <x v="0"/>
    <x v="0"/>
    <x v="0"/>
    <x v="6"/>
    <x v="3"/>
    <x v="0"/>
  </r>
  <r>
    <n v="1854"/>
    <x v="995"/>
    <x v="700"/>
    <x v="838"/>
    <x v="1"/>
    <x v="0"/>
    <x v="0"/>
    <x v="3"/>
    <x v="43"/>
    <x v="2"/>
  </r>
  <r>
    <n v="1855"/>
    <x v="737"/>
    <x v="179"/>
    <x v="839"/>
    <x v="0"/>
    <x v="0"/>
    <x v="0"/>
    <x v="12"/>
    <x v="64"/>
    <x v="2"/>
  </r>
  <r>
    <n v="1856"/>
    <x v="508"/>
    <x v="288"/>
    <x v="840"/>
    <x v="0"/>
    <x v="1"/>
    <x v="0"/>
    <x v="2"/>
    <x v="5"/>
    <x v="0"/>
  </r>
  <r>
    <n v="1857"/>
    <x v="337"/>
    <x v="545"/>
    <x v="269"/>
    <x v="0"/>
    <x v="0"/>
    <x v="2"/>
    <x v="17"/>
    <x v="33"/>
    <x v="0"/>
  </r>
  <r>
    <n v="1858"/>
    <x v="996"/>
    <x v="52"/>
    <x v="90"/>
    <x v="0"/>
    <x v="0"/>
    <x v="0"/>
    <x v="4"/>
    <x v="11"/>
    <x v="0"/>
  </r>
  <r>
    <n v="1859"/>
    <x v="997"/>
    <x v="725"/>
    <x v="49"/>
    <x v="1"/>
    <x v="1"/>
    <x v="0"/>
    <x v="6"/>
    <x v="71"/>
    <x v="2"/>
  </r>
  <r>
    <n v="1860"/>
    <x v="998"/>
    <x v="244"/>
    <x v="170"/>
    <x v="1"/>
    <x v="0"/>
    <x v="0"/>
    <x v="6"/>
    <x v="31"/>
    <x v="0"/>
  </r>
  <r>
    <n v="1861"/>
    <x v="847"/>
    <x v="691"/>
    <x v="55"/>
    <x v="0"/>
    <x v="1"/>
    <x v="0"/>
    <x v="7"/>
    <x v="6"/>
    <x v="2"/>
  </r>
  <r>
    <n v="1862"/>
    <x v="283"/>
    <x v="89"/>
    <x v="269"/>
    <x v="0"/>
    <x v="0"/>
    <x v="1"/>
    <x v="10"/>
    <x v="8"/>
    <x v="0"/>
  </r>
  <r>
    <n v="1863"/>
    <x v="999"/>
    <x v="726"/>
    <x v="98"/>
    <x v="1"/>
    <x v="1"/>
    <x v="1"/>
    <x v="0"/>
    <x v="13"/>
    <x v="0"/>
  </r>
  <r>
    <n v="1864"/>
    <x v="611"/>
    <x v="323"/>
    <x v="98"/>
    <x v="0"/>
    <x v="0"/>
    <x v="0"/>
    <x v="4"/>
    <x v="6"/>
    <x v="0"/>
  </r>
  <r>
    <n v="1865"/>
    <x v="1000"/>
    <x v="151"/>
    <x v="259"/>
    <x v="1"/>
    <x v="1"/>
    <x v="0"/>
    <x v="1"/>
    <x v="8"/>
    <x v="0"/>
  </r>
  <r>
    <n v="1866"/>
    <x v="29"/>
    <x v="53"/>
    <x v="56"/>
    <x v="1"/>
    <x v="1"/>
    <x v="1"/>
    <x v="4"/>
    <x v="4"/>
    <x v="0"/>
  </r>
  <r>
    <n v="1867"/>
    <x v="646"/>
    <x v="143"/>
    <x v="129"/>
    <x v="0"/>
    <x v="0"/>
    <x v="0"/>
    <x v="4"/>
    <x v="5"/>
    <x v="0"/>
  </r>
  <r>
    <n v="1868"/>
    <x v="428"/>
    <x v="286"/>
    <x v="129"/>
    <x v="1"/>
    <x v="0"/>
    <x v="0"/>
    <x v="3"/>
    <x v="14"/>
    <x v="0"/>
  </r>
  <r>
    <n v="1869"/>
    <x v="1001"/>
    <x v="69"/>
    <x v="841"/>
    <x v="0"/>
    <x v="1"/>
    <x v="0"/>
    <x v="7"/>
    <x v="13"/>
    <x v="0"/>
  </r>
  <r>
    <n v="1870"/>
    <x v="426"/>
    <x v="442"/>
    <x v="50"/>
    <x v="1"/>
    <x v="1"/>
    <x v="1"/>
    <x v="0"/>
    <x v="30"/>
    <x v="0"/>
  </r>
  <r>
    <n v="1871"/>
    <x v="63"/>
    <x v="161"/>
    <x v="75"/>
    <x v="1"/>
    <x v="0"/>
    <x v="0"/>
    <x v="5"/>
    <x v="5"/>
    <x v="0"/>
  </r>
  <r>
    <n v="1872"/>
    <x v="1002"/>
    <x v="166"/>
    <x v="128"/>
    <x v="0"/>
    <x v="0"/>
    <x v="1"/>
    <x v="4"/>
    <x v="40"/>
    <x v="3"/>
  </r>
  <r>
    <n v="1873"/>
    <x v="525"/>
    <x v="700"/>
    <x v="128"/>
    <x v="1"/>
    <x v="1"/>
    <x v="1"/>
    <x v="0"/>
    <x v="70"/>
    <x v="0"/>
  </r>
  <r>
    <n v="1874"/>
    <x v="500"/>
    <x v="641"/>
    <x v="842"/>
    <x v="1"/>
    <x v="1"/>
    <x v="1"/>
    <x v="12"/>
    <x v="31"/>
    <x v="0"/>
  </r>
  <r>
    <n v="1875"/>
    <x v="458"/>
    <x v="155"/>
    <x v="90"/>
    <x v="1"/>
    <x v="1"/>
    <x v="1"/>
    <x v="17"/>
    <x v="4"/>
    <x v="0"/>
  </r>
  <r>
    <n v="1876"/>
    <x v="407"/>
    <x v="233"/>
    <x v="772"/>
    <x v="0"/>
    <x v="0"/>
    <x v="1"/>
    <x v="16"/>
    <x v="48"/>
    <x v="0"/>
  </r>
  <r>
    <n v="1877"/>
    <x v="1003"/>
    <x v="72"/>
    <x v="75"/>
    <x v="1"/>
    <x v="0"/>
    <x v="0"/>
    <x v="9"/>
    <x v="13"/>
    <x v="0"/>
  </r>
  <r>
    <n v="1878"/>
    <x v="1004"/>
    <x v="281"/>
    <x v="56"/>
    <x v="0"/>
    <x v="0"/>
    <x v="0"/>
    <x v="8"/>
    <x v="4"/>
    <x v="0"/>
  </r>
  <r>
    <n v="1879"/>
    <x v="63"/>
    <x v="177"/>
    <x v="128"/>
    <x v="1"/>
    <x v="0"/>
    <x v="1"/>
    <x v="4"/>
    <x v="112"/>
    <x v="2"/>
  </r>
  <r>
    <n v="1880"/>
    <x v="1005"/>
    <x v="49"/>
    <x v="60"/>
    <x v="1"/>
    <x v="0"/>
    <x v="0"/>
    <x v="4"/>
    <x v="38"/>
    <x v="0"/>
  </r>
  <r>
    <n v="1881"/>
    <x v="1006"/>
    <x v="288"/>
    <x v="98"/>
    <x v="0"/>
    <x v="0"/>
    <x v="2"/>
    <x v="5"/>
    <x v="39"/>
    <x v="0"/>
  </r>
  <r>
    <n v="1882"/>
    <x v="1007"/>
    <x v="82"/>
    <x v="109"/>
    <x v="0"/>
    <x v="0"/>
    <x v="0"/>
    <x v="6"/>
    <x v="31"/>
    <x v="0"/>
  </r>
  <r>
    <n v="1883"/>
    <x v="692"/>
    <x v="256"/>
    <x v="56"/>
    <x v="0"/>
    <x v="0"/>
    <x v="0"/>
    <x v="4"/>
    <x v="21"/>
    <x v="0"/>
  </r>
  <r>
    <n v="1884"/>
    <x v="1008"/>
    <x v="165"/>
    <x v="843"/>
    <x v="0"/>
    <x v="0"/>
    <x v="0"/>
    <x v="8"/>
    <x v="23"/>
    <x v="2"/>
  </r>
  <r>
    <n v="1885"/>
    <x v="65"/>
    <x v="727"/>
    <x v="73"/>
    <x v="0"/>
    <x v="1"/>
    <x v="0"/>
    <x v="0"/>
    <x v="23"/>
    <x v="2"/>
  </r>
  <r>
    <n v="1886"/>
    <x v="1009"/>
    <x v="84"/>
    <x v="129"/>
    <x v="0"/>
    <x v="0"/>
    <x v="1"/>
    <x v="8"/>
    <x v="6"/>
    <x v="0"/>
  </r>
  <r>
    <n v="1887"/>
    <x v="1010"/>
    <x v="174"/>
    <x v="99"/>
    <x v="0"/>
    <x v="0"/>
    <x v="2"/>
    <x v="10"/>
    <x v="23"/>
    <x v="2"/>
  </r>
  <r>
    <n v="1888"/>
    <x v="440"/>
    <x v="68"/>
    <x v="75"/>
    <x v="1"/>
    <x v="0"/>
    <x v="1"/>
    <x v="4"/>
    <x v="6"/>
    <x v="0"/>
  </r>
  <r>
    <n v="1889"/>
    <x v="46"/>
    <x v="86"/>
    <x v="128"/>
    <x v="0"/>
    <x v="0"/>
    <x v="0"/>
    <x v="4"/>
    <x v="29"/>
    <x v="0"/>
  </r>
  <r>
    <n v="1890"/>
    <x v="515"/>
    <x v="156"/>
    <x v="844"/>
    <x v="1"/>
    <x v="0"/>
    <x v="0"/>
    <x v="8"/>
    <x v="3"/>
    <x v="0"/>
  </r>
  <r>
    <n v="1891"/>
    <x v="62"/>
    <x v="121"/>
    <x v="845"/>
    <x v="0"/>
    <x v="0"/>
    <x v="0"/>
    <x v="5"/>
    <x v="7"/>
    <x v="0"/>
  </r>
  <r>
    <n v="1892"/>
    <x v="1011"/>
    <x v="44"/>
    <x v="846"/>
    <x v="1"/>
    <x v="0"/>
    <x v="0"/>
    <x v="1"/>
    <x v="16"/>
    <x v="0"/>
  </r>
  <r>
    <n v="1893"/>
    <x v="1012"/>
    <x v="475"/>
    <x v="56"/>
    <x v="1"/>
    <x v="0"/>
    <x v="0"/>
    <x v="12"/>
    <x v="26"/>
    <x v="0"/>
  </r>
  <r>
    <n v="1894"/>
    <x v="1013"/>
    <x v="121"/>
    <x v="847"/>
    <x v="1"/>
    <x v="1"/>
    <x v="0"/>
    <x v="6"/>
    <x v="10"/>
    <x v="0"/>
  </r>
  <r>
    <n v="1895"/>
    <x v="846"/>
    <x v="70"/>
    <x v="848"/>
    <x v="0"/>
    <x v="0"/>
    <x v="1"/>
    <x v="16"/>
    <x v="13"/>
    <x v="0"/>
  </r>
  <r>
    <n v="1896"/>
    <x v="694"/>
    <x v="138"/>
    <x v="56"/>
    <x v="1"/>
    <x v="0"/>
    <x v="2"/>
    <x v="2"/>
    <x v="5"/>
    <x v="2"/>
  </r>
  <r>
    <n v="1897"/>
    <x v="762"/>
    <x v="322"/>
    <x v="56"/>
    <x v="1"/>
    <x v="0"/>
    <x v="1"/>
    <x v="0"/>
    <x v="2"/>
    <x v="4"/>
  </r>
  <r>
    <n v="1898"/>
    <x v="1014"/>
    <x v="18"/>
    <x v="53"/>
    <x v="0"/>
    <x v="0"/>
    <x v="0"/>
    <x v="3"/>
    <x v="5"/>
    <x v="0"/>
  </r>
  <r>
    <n v="1899"/>
    <x v="707"/>
    <x v="170"/>
    <x v="849"/>
    <x v="0"/>
    <x v="0"/>
    <x v="0"/>
    <x v="5"/>
    <x v="24"/>
    <x v="0"/>
  </r>
  <r>
    <n v="1900"/>
    <x v="562"/>
    <x v="53"/>
    <x v="75"/>
    <x v="0"/>
    <x v="0"/>
    <x v="0"/>
    <x v="2"/>
    <x v="13"/>
    <x v="0"/>
  </r>
  <r>
    <n v="1901"/>
    <x v="505"/>
    <x v="728"/>
    <x v="850"/>
    <x v="1"/>
    <x v="1"/>
    <x v="1"/>
    <x v="2"/>
    <x v="10"/>
    <x v="0"/>
  </r>
  <r>
    <n v="1902"/>
    <x v="63"/>
    <x v="729"/>
    <x v="851"/>
    <x v="1"/>
    <x v="0"/>
    <x v="0"/>
    <x v="5"/>
    <x v="17"/>
    <x v="0"/>
  </r>
  <r>
    <n v="1903"/>
    <x v="1015"/>
    <x v="451"/>
    <x v="852"/>
    <x v="1"/>
    <x v="0"/>
    <x v="0"/>
    <x v="2"/>
    <x v="14"/>
    <x v="0"/>
  </r>
  <r>
    <n v="1904"/>
    <x v="35"/>
    <x v="179"/>
    <x v="853"/>
    <x v="1"/>
    <x v="0"/>
    <x v="0"/>
    <x v="2"/>
    <x v="23"/>
    <x v="2"/>
  </r>
  <r>
    <n v="1905"/>
    <x v="434"/>
    <x v="448"/>
    <x v="854"/>
    <x v="1"/>
    <x v="0"/>
    <x v="1"/>
    <x v="0"/>
    <x v="57"/>
    <x v="0"/>
  </r>
  <r>
    <n v="1906"/>
    <x v="1016"/>
    <x v="730"/>
    <x v="855"/>
    <x v="0"/>
    <x v="0"/>
    <x v="0"/>
    <x v="5"/>
    <x v="24"/>
    <x v="0"/>
  </r>
  <r>
    <n v="1907"/>
    <x v="1017"/>
    <x v="496"/>
    <x v="129"/>
    <x v="1"/>
    <x v="0"/>
    <x v="2"/>
    <x v="19"/>
    <x v="3"/>
    <x v="0"/>
  </r>
  <r>
    <n v="1908"/>
    <x v="916"/>
    <x v="71"/>
    <x v="56"/>
    <x v="1"/>
    <x v="1"/>
    <x v="1"/>
    <x v="8"/>
    <x v="13"/>
    <x v="0"/>
  </r>
  <r>
    <n v="1909"/>
    <x v="397"/>
    <x v="345"/>
    <x v="340"/>
    <x v="1"/>
    <x v="0"/>
    <x v="0"/>
    <x v="12"/>
    <x v="4"/>
    <x v="0"/>
  </r>
  <r>
    <n v="1910"/>
    <x v="471"/>
    <x v="161"/>
    <x v="341"/>
    <x v="2"/>
    <x v="0"/>
    <x v="0"/>
    <x v="2"/>
    <x v="7"/>
    <x v="0"/>
  </r>
  <r>
    <n v="1911"/>
    <x v="353"/>
    <x v="346"/>
    <x v="342"/>
    <x v="1"/>
    <x v="0"/>
    <x v="2"/>
    <x v="16"/>
    <x v="10"/>
    <x v="0"/>
  </r>
  <r>
    <n v="1912"/>
    <x v="486"/>
    <x v="347"/>
    <x v="343"/>
    <x v="1"/>
    <x v="0"/>
    <x v="0"/>
    <x v="10"/>
    <x v="10"/>
    <x v="0"/>
  </r>
  <r>
    <n v="1913"/>
    <x v="481"/>
    <x v="275"/>
    <x v="75"/>
    <x v="1"/>
    <x v="0"/>
    <x v="0"/>
    <x v="16"/>
    <x v="5"/>
    <x v="0"/>
  </r>
  <r>
    <n v="1914"/>
    <x v="481"/>
    <x v="545"/>
    <x v="270"/>
    <x v="1"/>
    <x v="0"/>
    <x v="0"/>
    <x v="12"/>
    <x v="23"/>
    <x v="2"/>
  </r>
  <r>
    <n v="1915"/>
    <x v="1018"/>
    <x v="715"/>
    <x v="44"/>
    <x v="0"/>
    <x v="0"/>
    <x v="0"/>
    <x v="4"/>
    <x v="60"/>
    <x v="0"/>
  </r>
  <r>
    <n v="1916"/>
    <x v="46"/>
    <x v="348"/>
    <x v="344"/>
    <x v="0"/>
    <x v="0"/>
    <x v="1"/>
    <x v="8"/>
    <x v="113"/>
    <x v="3"/>
  </r>
  <r>
    <n v="1917"/>
    <x v="488"/>
    <x v="292"/>
    <x v="345"/>
    <x v="0"/>
    <x v="1"/>
    <x v="1"/>
    <x v="8"/>
    <x v="4"/>
    <x v="0"/>
  </r>
  <r>
    <n v="1918"/>
    <x v="1019"/>
    <x v="682"/>
    <x v="118"/>
    <x v="1"/>
    <x v="1"/>
    <x v="1"/>
    <x v="16"/>
    <x v="23"/>
    <x v="0"/>
  </r>
  <r>
    <n v="1919"/>
    <x v="422"/>
    <x v="731"/>
    <x v="46"/>
    <x v="1"/>
    <x v="0"/>
    <x v="0"/>
    <x v="5"/>
    <x v="31"/>
    <x v="0"/>
  </r>
  <r>
    <n v="1920"/>
    <x v="720"/>
    <x v="42"/>
    <x v="98"/>
    <x v="0"/>
    <x v="1"/>
    <x v="1"/>
    <x v="5"/>
    <x v="4"/>
    <x v="0"/>
  </r>
  <r>
    <n v="1921"/>
    <x v="308"/>
    <x v="350"/>
    <x v="346"/>
    <x v="0"/>
    <x v="0"/>
    <x v="0"/>
    <x v="2"/>
    <x v="4"/>
    <x v="0"/>
  </r>
  <r>
    <n v="1922"/>
    <x v="489"/>
    <x v="351"/>
    <x v="347"/>
    <x v="1"/>
    <x v="0"/>
    <x v="0"/>
    <x v="12"/>
    <x v="6"/>
    <x v="0"/>
  </r>
  <r>
    <n v="1923"/>
    <x v="193"/>
    <x v="143"/>
    <x v="348"/>
    <x v="1"/>
    <x v="1"/>
    <x v="1"/>
    <x v="0"/>
    <x v="5"/>
    <x v="0"/>
  </r>
  <r>
    <n v="1924"/>
    <x v="492"/>
    <x v="46"/>
    <x v="349"/>
    <x v="0"/>
    <x v="0"/>
    <x v="0"/>
    <x v="3"/>
    <x v="31"/>
    <x v="0"/>
  </r>
  <r>
    <n v="1925"/>
    <x v="493"/>
    <x v="70"/>
    <x v="350"/>
    <x v="1"/>
    <x v="1"/>
    <x v="0"/>
    <x v="10"/>
    <x v="10"/>
    <x v="0"/>
  </r>
  <r>
    <n v="1926"/>
    <x v="1020"/>
    <x v="174"/>
    <x v="98"/>
    <x v="0"/>
    <x v="0"/>
    <x v="0"/>
    <x v="3"/>
    <x v="58"/>
    <x v="0"/>
  </r>
  <r>
    <n v="1927"/>
    <x v="502"/>
    <x v="205"/>
    <x v="352"/>
    <x v="1"/>
    <x v="0"/>
    <x v="0"/>
    <x v="4"/>
    <x v="114"/>
    <x v="0"/>
  </r>
  <r>
    <n v="1928"/>
    <x v="235"/>
    <x v="289"/>
    <x v="122"/>
    <x v="1"/>
    <x v="1"/>
    <x v="0"/>
    <x v="4"/>
    <x v="3"/>
    <x v="0"/>
  </r>
  <r>
    <n v="1929"/>
    <x v="1021"/>
    <x v="52"/>
    <x v="55"/>
    <x v="1"/>
    <x v="1"/>
    <x v="0"/>
    <x v="16"/>
    <x v="49"/>
    <x v="0"/>
  </r>
  <r>
    <n v="1930"/>
    <x v="410"/>
    <x v="358"/>
    <x v="354"/>
    <x v="0"/>
    <x v="0"/>
    <x v="0"/>
    <x v="10"/>
    <x v="43"/>
    <x v="2"/>
  </r>
  <r>
    <n v="1931"/>
    <x v="549"/>
    <x v="141"/>
    <x v="372"/>
    <x v="0"/>
    <x v="1"/>
    <x v="1"/>
    <x v="10"/>
    <x v="5"/>
    <x v="2"/>
  </r>
  <r>
    <n v="1932"/>
    <x v="508"/>
    <x v="363"/>
    <x v="361"/>
    <x v="0"/>
    <x v="1"/>
    <x v="1"/>
    <x v="2"/>
    <x v="32"/>
    <x v="0"/>
  </r>
  <r>
    <n v="1933"/>
    <x v="509"/>
    <x v="364"/>
    <x v="362"/>
    <x v="0"/>
    <x v="0"/>
    <x v="2"/>
    <x v="5"/>
    <x v="49"/>
    <x v="2"/>
  </r>
  <r>
    <n v="1934"/>
    <x v="391"/>
    <x v="58"/>
    <x v="356"/>
    <x v="0"/>
    <x v="1"/>
    <x v="0"/>
    <x v="3"/>
    <x v="21"/>
    <x v="0"/>
  </r>
  <r>
    <n v="1935"/>
    <x v="381"/>
    <x v="732"/>
    <x v="98"/>
    <x v="0"/>
    <x v="1"/>
    <x v="0"/>
    <x v="5"/>
    <x v="26"/>
    <x v="0"/>
  </r>
  <r>
    <n v="1936"/>
    <x v="105"/>
    <x v="104"/>
    <x v="255"/>
    <x v="0"/>
    <x v="1"/>
    <x v="2"/>
    <x v="10"/>
    <x v="91"/>
    <x v="0"/>
  </r>
  <r>
    <n v="1937"/>
    <x v="822"/>
    <x v="339"/>
    <x v="56"/>
    <x v="0"/>
    <x v="1"/>
    <x v="0"/>
    <x v="10"/>
    <x v="5"/>
    <x v="0"/>
  </r>
  <r>
    <n v="1938"/>
    <x v="596"/>
    <x v="202"/>
    <x v="856"/>
    <x v="1"/>
    <x v="1"/>
    <x v="0"/>
    <x v="3"/>
    <x v="75"/>
    <x v="0"/>
  </r>
  <r>
    <n v="1939"/>
    <x v="278"/>
    <x v="366"/>
    <x v="367"/>
    <x v="0"/>
    <x v="0"/>
    <x v="1"/>
    <x v="5"/>
    <x v="23"/>
    <x v="2"/>
  </r>
  <r>
    <n v="1940"/>
    <x v="1022"/>
    <x v="75"/>
    <x v="278"/>
    <x v="1"/>
    <x v="1"/>
    <x v="2"/>
    <x v="14"/>
    <x v="26"/>
    <x v="0"/>
  </r>
  <r>
    <n v="1941"/>
    <x v="1023"/>
    <x v="181"/>
    <x v="51"/>
    <x v="0"/>
    <x v="0"/>
    <x v="1"/>
    <x v="3"/>
    <x v="31"/>
    <x v="0"/>
  </r>
  <r>
    <n v="1942"/>
    <x v="793"/>
    <x v="117"/>
    <x v="856"/>
    <x v="0"/>
    <x v="1"/>
    <x v="1"/>
    <x v="10"/>
    <x v="6"/>
    <x v="0"/>
  </r>
  <r>
    <n v="1943"/>
    <x v="230"/>
    <x v="367"/>
    <x v="368"/>
    <x v="0"/>
    <x v="0"/>
    <x v="0"/>
    <x v="9"/>
    <x v="86"/>
    <x v="0"/>
  </r>
  <r>
    <n v="1944"/>
    <x v="515"/>
    <x v="106"/>
    <x v="370"/>
    <x v="1"/>
    <x v="0"/>
    <x v="0"/>
    <x v="8"/>
    <x v="61"/>
    <x v="0"/>
  </r>
  <r>
    <n v="1945"/>
    <x v="518"/>
    <x v="145"/>
    <x v="371"/>
    <x v="0"/>
    <x v="1"/>
    <x v="1"/>
    <x v="9"/>
    <x v="29"/>
    <x v="0"/>
  </r>
  <r>
    <n v="1946"/>
    <x v="798"/>
    <x v="425"/>
    <x v="161"/>
    <x v="3"/>
    <x v="1"/>
    <x v="0"/>
    <x v="1"/>
    <x v="26"/>
    <x v="0"/>
  </r>
  <r>
    <n v="1947"/>
    <x v="253"/>
    <x v="62"/>
    <x v="377"/>
    <x v="1"/>
    <x v="1"/>
    <x v="0"/>
    <x v="12"/>
    <x v="31"/>
    <x v="0"/>
  </r>
  <r>
    <n v="1948"/>
    <x v="529"/>
    <x v="377"/>
    <x v="378"/>
    <x v="0"/>
    <x v="1"/>
    <x v="0"/>
    <x v="5"/>
    <x v="13"/>
    <x v="0"/>
  </r>
  <r>
    <n v="1949"/>
    <x v="531"/>
    <x v="379"/>
    <x v="379"/>
    <x v="0"/>
    <x v="0"/>
    <x v="0"/>
    <x v="0"/>
    <x v="27"/>
    <x v="0"/>
  </r>
  <r>
    <n v="1950"/>
    <x v="471"/>
    <x v="384"/>
    <x v="383"/>
    <x v="2"/>
    <x v="0"/>
    <x v="0"/>
    <x v="2"/>
    <x v="14"/>
    <x v="0"/>
  </r>
  <r>
    <n v="1951"/>
    <x v="786"/>
    <x v="603"/>
    <x v="122"/>
    <x v="0"/>
    <x v="1"/>
    <x v="0"/>
    <x v="0"/>
    <x v="14"/>
    <x v="0"/>
  </r>
  <r>
    <n v="1952"/>
    <x v="340"/>
    <x v="125"/>
    <x v="386"/>
    <x v="1"/>
    <x v="0"/>
    <x v="0"/>
    <x v="16"/>
    <x v="6"/>
    <x v="0"/>
  </r>
  <r>
    <n v="1953"/>
    <x v="340"/>
    <x v="386"/>
    <x v="388"/>
    <x v="1"/>
    <x v="0"/>
    <x v="2"/>
    <x v="10"/>
    <x v="29"/>
    <x v="0"/>
  </r>
  <r>
    <n v="1954"/>
    <x v="211"/>
    <x v="387"/>
    <x v="389"/>
    <x v="1"/>
    <x v="0"/>
    <x v="0"/>
    <x v="12"/>
    <x v="77"/>
    <x v="0"/>
  </r>
  <r>
    <n v="1955"/>
    <x v="534"/>
    <x v="388"/>
    <x v="390"/>
    <x v="1"/>
    <x v="0"/>
    <x v="2"/>
    <x v="8"/>
    <x v="48"/>
    <x v="0"/>
  </r>
  <r>
    <n v="1956"/>
    <x v="536"/>
    <x v="390"/>
    <x v="391"/>
    <x v="0"/>
    <x v="0"/>
    <x v="0"/>
    <x v="16"/>
    <x v="55"/>
    <x v="0"/>
  </r>
  <r>
    <n v="1957"/>
    <x v="576"/>
    <x v="143"/>
    <x v="132"/>
    <x v="0"/>
    <x v="0"/>
    <x v="0"/>
    <x v="4"/>
    <x v="4"/>
    <x v="0"/>
  </r>
  <r>
    <n v="1958"/>
    <x v="19"/>
    <x v="72"/>
    <x v="402"/>
    <x v="1"/>
    <x v="0"/>
    <x v="1"/>
    <x v="14"/>
    <x v="13"/>
    <x v="0"/>
  </r>
  <r>
    <n v="1959"/>
    <x v="470"/>
    <x v="399"/>
    <x v="403"/>
    <x v="1"/>
    <x v="0"/>
    <x v="0"/>
    <x v="10"/>
    <x v="9"/>
    <x v="2"/>
  </r>
  <r>
    <n v="1960"/>
    <x v="215"/>
    <x v="35"/>
    <x v="404"/>
    <x v="1"/>
    <x v="0"/>
    <x v="0"/>
    <x v="8"/>
    <x v="27"/>
    <x v="0"/>
  </r>
  <r>
    <n v="1961"/>
    <x v="546"/>
    <x v="400"/>
    <x v="405"/>
    <x v="1"/>
    <x v="0"/>
    <x v="1"/>
    <x v="10"/>
    <x v="5"/>
    <x v="0"/>
  </r>
  <r>
    <n v="1962"/>
    <x v="548"/>
    <x v="403"/>
    <x v="406"/>
    <x v="0"/>
    <x v="1"/>
    <x v="0"/>
    <x v="10"/>
    <x v="31"/>
    <x v="0"/>
  </r>
  <r>
    <n v="1963"/>
    <x v="349"/>
    <x v="404"/>
    <x v="407"/>
    <x v="0"/>
    <x v="0"/>
    <x v="0"/>
    <x v="0"/>
    <x v="4"/>
    <x v="0"/>
  </r>
  <r>
    <n v="1964"/>
    <x v="407"/>
    <x v="14"/>
    <x v="408"/>
    <x v="0"/>
    <x v="0"/>
    <x v="0"/>
    <x v="2"/>
    <x v="4"/>
    <x v="0"/>
  </r>
  <r>
    <n v="1965"/>
    <x v="550"/>
    <x v="405"/>
    <x v="409"/>
    <x v="1"/>
    <x v="0"/>
    <x v="1"/>
    <x v="4"/>
    <x v="89"/>
    <x v="0"/>
  </r>
  <r>
    <n v="1966"/>
    <x v="10"/>
    <x v="321"/>
    <x v="410"/>
    <x v="1"/>
    <x v="0"/>
    <x v="0"/>
    <x v="4"/>
    <x v="43"/>
    <x v="0"/>
  </r>
  <r>
    <n v="1967"/>
    <x v="551"/>
    <x v="407"/>
    <x v="411"/>
    <x v="1"/>
    <x v="0"/>
    <x v="2"/>
    <x v="16"/>
    <x v="13"/>
    <x v="0"/>
  </r>
  <r>
    <n v="1968"/>
    <x v="552"/>
    <x v="408"/>
    <x v="412"/>
    <x v="0"/>
    <x v="0"/>
    <x v="0"/>
    <x v="1"/>
    <x v="61"/>
    <x v="0"/>
  </r>
  <r>
    <n v="1969"/>
    <x v="63"/>
    <x v="409"/>
    <x v="413"/>
    <x v="1"/>
    <x v="0"/>
    <x v="0"/>
    <x v="8"/>
    <x v="12"/>
    <x v="0"/>
  </r>
  <r>
    <n v="1970"/>
    <x v="494"/>
    <x v="410"/>
    <x v="414"/>
    <x v="3"/>
    <x v="1"/>
    <x v="0"/>
    <x v="6"/>
    <x v="9"/>
    <x v="2"/>
  </r>
  <r>
    <n v="1971"/>
    <x v="554"/>
    <x v="411"/>
    <x v="415"/>
    <x v="1"/>
    <x v="0"/>
    <x v="2"/>
    <x v="3"/>
    <x v="54"/>
    <x v="0"/>
  </r>
  <r>
    <n v="1972"/>
    <x v="555"/>
    <x v="413"/>
    <x v="417"/>
    <x v="2"/>
    <x v="0"/>
    <x v="0"/>
    <x v="5"/>
    <x v="13"/>
    <x v="0"/>
  </r>
  <r>
    <n v="1973"/>
    <x v="556"/>
    <x v="414"/>
    <x v="418"/>
    <x v="4"/>
    <x v="0"/>
    <x v="0"/>
    <x v="9"/>
    <x v="4"/>
    <x v="0"/>
  </r>
  <r>
    <n v="1974"/>
    <x v="557"/>
    <x v="116"/>
    <x v="419"/>
    <x v="2"/>
    <x v="0"/>
    <x v="0"/>
    <x v="0"/>
    <x v="16"/>
    <x v="0"/>
  </r>
  <r>
    <n v="1975"/>
    <x v="558"/>
    <x v="416"/>
    <x v="420"/>
    <x v="1"/>
    <x v="1"/>
    <x v="2"/>
    <x v="12"/>
    <x v="43"/>
    <x v="0"/>
  </r>
  <r>
    <n v="1976"/>
    <x v="560"/>
    <x v="418"/>
    <x v="424"/>
    <x v="1"/>
    <x v="0"/>
    <x v="0"/>
    <x v="11"/>
    <x v="11"/>
    <x v="0"/>
  </r>
  <r>
    <n v="1977"/>
    <x v="401"/>
    <x v="160"/>
    <x v="95"/>
    <x v="0"/>
    <x v="0"/>
    <x v="0"/>
    <x v="1"/>
    <x v="2"/>
    <x v="4"/>
  </r>
  <r>
    <n v="1978"/>
    <x v="566"/>
    <x v="426"/>
    <x v="431"/>
    <x v="1"/>
    <x v="0"/>
    <x v="0"/>
    <x v="1"/>
    <x v="5"/>
    <x v="2"/>
  </r>
  <r>
    <n v="1979"/>
    <x v="570"/>
    <x v="428"/>
    <x v="434"/>
    <x v="0"/>
    <x v="0"/>
    <x v="0"/>
    <x v="16"/>
    <x v="4"/>
    <x v="0"/>
  </r>
  <r>
    <n v="1980"/>
    <x v="509"/>
    <x v="297"/>
    <x v="150"/>
    <x v="0"/>
    <x v="0"/>
    <x v="0"/>
    <x v="4"/>
    <x v="115"/>
    <x v="3"/>
  </r>
  <r>
    <n v="1981"/>
    <x v="83"/>
    <x v="258"/>
    <x v="857"/>
    <x v="1"/>
    <x v="0"/>
    <x v="0"/>
    <x v="5"/>
    <x v="44"/>
    <x v="2"/>
  </r>
  <r>
    <n v="1982"/>
    <x v="1024"/>
    <x v="638"/>
    <x v="82"/>
    <x v="1"/>
    <x v="1"/>
    <x v="1"/>
    <x v="8"/>
    <x v="36"/>
    <x v="2"/>
  </r>
  <r>
    <n v="1983"/>
    <x v="537"/>
    <x v="285"/>
    <x v="779"/>
    <x v="0"/>
    <x v="1"/>
    <x v="0"/>
    <x v="3"/>
    <x v="6"/>
    <x v="0"/>
  </r>
  <r>
    <n v="1984"/>
    <x v="1025"/>
    <x v="733"/>
    <x v="858"/>
    <x v="0"/>
    <x v="0"/>
    <x v="0"/>
    <x v="4"/>
    <x v="44"/>
    <x v="2"/>
  </r>
  <r>
    <n v="1985"/>
    <x v="491"/>
    <x v="734"/>
    <x v="859"/>
    <x v="1"/>
    <x v="0"/>
    <x v="0"/>
    <x v="2"/>
    <x v="9"/>
    <x v="0"/>
  </r>
  <r>
    <n v="1986"/>
    <x v="760"/>
    <x v="735"/>
    <x v="860"/>
    <x v="0"/>
    <x v="1"/>
    <x v="0"/>
    <x v="0"/>
    <x v="33"/>
    <x v="0"/>
  </r>
  <r>
    <n v="1987"/>
    <x v="448"/>
    <x v="121"/>
    <x v="861"/>
    <x v="1"/>
    <x v="0"/>
    <x v="1"/>
    <x v="4"/>
    <x v="10"/>
    <x v="0"/>
  </r>
  <r>
    <n v="1988"/>
    <x v="225"/>
    <x v="736"/>
    <x v="862"/>
    <x v="1"/>
    <x v="0"/>
    <x v="2"/>
    <x v="9"/>
    <x v="4"/>
    <x v="0"/>
  </r>
  <r>
    <n v="1989"/>
    <x v="826"/>
    <x v="737"/>
    <x v="863"/>
    <x v="1"/>
    <x v="0"/>
    <x v="1"/>
    <x v="10"/>
    <x v="31"/>
    <x v="0"/>
  </r>
  <r>
    <n v="1990"/>
    <x v="470"/>
    <x v="521"/>
    <x v="864"/>
    <x v="1"/>
    <x v="0"/>
    <x v="1"/>
    <x v="8"/>
    <x v="68"/>
    <x v="2"/>
  </r>
  <r>
    <n v="1991"/>
    <x v="1026"/>
    <x v="738"/>
    <x v="865"/>
    <x v="0"/>
    <x v="0"/>
    <x v="1"/>
    <x v="12"/>
    <x v="53"/>
    <x v="0"/>
  </r>
  <r>
    <n v="1992"/>
    <x v="1027"/>
    <x v="739"/>
    <x v="866"/>
    <x v="0"/>
    <x v="0"/>
    <x v="1"/>
    <x v="12"/>
    <x v="13"/>
    <x v="0"/>
  </r>
  <r>
    <n v="1993"/>
    <x v="181"/>
    <x v="37"/>
    <x v="867"/>
    <x v="1"/>
    <x v="0"/>
    <x v="0"/>
    <x v="4"/>
    <x v="82"/>
    <x v="0"/>
  </r>
  <r>
    <n v="1994"/>
    <x v="1028"/>
    <x v="740"/>
    <x v="868"/>
    <x v="1"/>
    <x v="1"/>
    <x v="0"/>
    <x v="1"/>
    <x v="92"/>
    <x v="3"/>
  </r>
  <r>
    <n v="1995"/>
    <x v="1029"/>
    <x v="673"/>
    <x v="869"/>
    <x v="1"/>
    <x v="0"/>
    <x v="0"/>
    <x v="10"/>
    <x v="29"/>
    <x v="0"/>
  </r>
  <r>
    <n v="1996"/>
    <x v="1030"/>
    <x v="741"/>
    <x v="870"/>
    <x v="1"/>
    <x v="0"/>
    <x v="1"/>
    <x v="12"/>
    <x v="83"/>
    <x v="4"/>
  </r>
  <r>
    <n v="1997"/>
    <x v="1031"/>
    <x v="75"/>
    <x v="19"/>
    <x v="1"/>
    <x v="0"/>
    <x v="1"/>
    <x v="16"/>
    <x v="4"/>
    <x v="0"/>
  </r>
  <r>
    <n v="1998"/>
    <x v="1032"/>
    <x v="106"/>
    <x v="871"/>
    <x v="1"/>
    <x v="0"/>
    <x v="0"/>
    <x v="5"/>
    <x v="4"/>
    <x v="0"/>
  </r>
  <r>
    <n v="1999"/>
    <x v="1033"/>
    <x v="742"/>
    <x v="372"/>
    <x v="1"/>
    <x v="1"/>
    <x v="1"/>
    <x v="12"/>
    <x v="29"/>
    <x v="0"/>
  </r>
  <r>
    <n v="2000"/>
    <x v="489"/>
    <x v="209"/>
    <x v="532"/>
    <x v="1"/>
    <x v="0"/>
    <x v="0"/>
    <x v="8"/>
    <x v="29"/>
    <x v="0"/>
  </r>
  <r>
    <n v="2001"/>
    <x v="534"/>
    <x v="743"/>
    <x v="369"/>
    <x v="1"/>
    <x v="0"/>
    <x v="0"/>
    <x v="16"/>
    <x v="13"/>
    <x v="0"/>
  </r>
  <r>
    <n v="2002"/>
    <x v="253"/>
    <x v="75"/>
    <x v="369"/>
    <x v="1"/>
    <x v="1"/>
    <x v="1"/>
    <x v="16"/>
    <x v="21"/>
    <x v="0"/>
  </r>
  <r>
    <n v="2003"/>
    <x v="453"/>
    <x v="70"/>
    <x v="109"/>
    <x v="2"/>
    <x v="0"/>
    <x v="2"/>
    <x v="0"/>
    <x v="14"/>
    <x v="0"/>
  </r>
  <r>
    <n v="2004"/>
    <x v="497"/>
    <x v="160"/>
    <x v="56"/>
    <x v="0"/>
    <x v="1"/>
    <x v="0"/>
    <x v="3"/>
    <x v="23"/>
    <x v="2"/>
  </r>
  <r>
    <n v="2005"/>
    <x v="163"/>
    <x v="744"/>
    <x v="84"/>
    <x v="1"/>
    <x v="1"/>
    <x v="0"/>
    <x v="3"/>
    <x v="4"/>
    <x v="0"/>
  </r>
  <r>
    <n v="2006"/>
    <x v="265"/>
    <x v="449"/>
    <x v="106"/>
    <x v="0"/>
    <x v="0"/>
    <x v="0"/>
    <x v="8"/>
    <x v="54"/>
    <x v="0"/>
  </r>
  <r>
    <n v="2007"/>
    <x v="228"/>
    <x v="219"/>
    <x v="99"/>
    <x v="1"/>
    <x v="0"/>
    <x v="2"/>
    <x v="9"/>
    <x v="5"/>
    <x v="0"/>
  </r>
  <r>
    <n v="2008"/>
    <x v="1034"/>
    <x v="483"/>
    <x v="128"/>
    <x v="1"/>
    <x v="0"/>
    <x v="1"/>
    <x v="14"/>
    <x v="70"/>
    <x v="0"/>
  </r>
  <r>
    <n v="2009"/>
    <x v="562"/>
    <x v="50"/>
    <x v="127"/>
    <x v="0"/>
    <x v="0"/>
    <x v="1"/>
    <x v="4"/>
    <x v="24"/>
    <x v="0"/>
  </r>
  <r>
    <n v="2010"/>
    <x v="1035"/>
    <x v="283"/>
    <x v="90"/>
    <x v="1"/>
    <x v="0"/>
    <x v="2"/>
    <x v="17"/>
    <x v="3"/>
    <x v="2"/>
  </r>
  <r>
    <n v="2011"/>
    <x v="852"/>
    <x v="189"/>
    <x v="46"/>
    <x v="1"/>
    <x v="1"/>
    <x v="0"/>
    <x v="0"/>
    <x v="52"/>
    <x v="0"/>
  </r>
  <r>
    <n v="2012"/>
    <x v="4"/>
    <x v="395"/>
    <x v="872"/>
    <x v="1"/>
    <x v="0"/>
    <x v="0"/>
    <x v="2"/>
    <x v="11"/>
    <x v="0"/>
  </r>
  <r>
    <n v="2013"/>
    <x v="1036"/>
    <x v="302"/>
    <x v="90"/>
    <x v="0"/>
    <x v="0"/>
    <x v="2"/>
    <x v="4"/>
    <x v="3"/>
    <x v="0"/>
  </r>
  <r>
    <n v="2014"/>
    <x v="1037"/>
    <x v="391"/>
    <x v="873"/>
    <x v="1"/>
    <x v="1"/>
    <x v="0"/>
    <x v="11"/>
    <x v="39"/>
    <x v="0"/>
  </r>
  <r>
    <n v="2015"/>
    <x v="1038"/>
    <x v="256"/>
    <x v="53"/>
    <x v="1"/>
    <x v="0"/>
    <x v="0"/>
    <x v="3"/>
    <x v="6"/>
    <x v="0"/>
  </r>
  <r>
    <n v="2016"/>
    <x v="1039"/>
    <x v="68"/>
    <x v="99"/>
    <x v="0"/>
    <x v="0"/>
    <x v="2"/>
    <x v="5"/>
    <x v="24"/>
    <x v="0"/>
  </r>
  <r>
    <n v="2017"/>
    <x v="271"/>
    <x v="286"/>
    <x v="856"/>
    <x v="1"/>
    <x v="0"/>
    <x v="0"/>
    <x v="5"/>
    <x v="56"/>
    <x v="0"/>
  </r>
  <r>
    <n v="2018"/>
    <x v="1040"/>
    <x v="683"/>
    <x v="56"/>
    <x v="1"/>
    <x v="0"/>
    <x v="0"/>
    <x v="12"/>
    <x v="4"/>
    <x v="1"/>
  </r>
  <r>
    <n v="2019"/>
    <x v="1041"/>
    <x v="488"/>
    <x v="269"/>
    <x v="1"/>
    <x v="0"/>
    <x v="1"/>
    <x v="17"/>
    <x v="116"/>
    <x v="0"/>
  </r>
  <r>
    <n v="2020"/>
    <x v="19"/>
    <x v="89"/>
    <x v="132"/>
    <x v="1"/>
    <x v="0"/>
    <x v="0"/>
    <x v="10"/>
    <x v="43"/>
    <x v="0"/>
  </r>
  <r>
    <n v="2021"/>
    <x v="1042"/>
    <x v="68"/>
    <x v="874"/>
    <x v="0"/>
    <x v="0"/>
    <x v="1"/>
    <x v="17"/>
    <x v="18"/>
    <x v="0"/>
  </r>
  <r>
    <n v="2022"/>
    <x v="602"/>
    <x v="745"/>
    <x v="875"/>
    <x v="0"/>
    <x v="0"/>
    <x v="0"/>
    <x v="6"/>
    <x v="13"/>
    <x v="0"/>
  </r>
  <r>
    <n v="2023"/>
    <x v="150"/>
    <x v="64"/>
    <x v="128"/>
    <x v="1"/>
    <x v="0"/>
    <x v="2"/>
    <x v="9"/>
    <x v="48"/>
    <x v="0"/>
  </r>
  <r>
    <n v="2024"/>
    <x v="63"/>
    <x v="155"/>
    <x v="109"/>
    <x v="1"/>
    <x v="0"/>
    <x v="3"/>
    <x v="0"/>
    <x v="31"/>
    <x v="0"/>
  </r>
  <r>
    <n v="2025"/>
    <x v="1043"/>
    <x v="155"/>
    <x v="99"/>
    <x v="0"/>
    <x v="0"/>
    <x v="0"/>
    <x v="5"/>
    <x v="31"/>
    <x v="0"/>
  </r>
  <r>
    <n v="2026"/>
    <x v="1044"/>
    <x v="89"/>
    <x v="150"/>
    <x v="0"/>
    <x v="0"/>
    <x v="0"/>
    <x v="2"/>
    <x v="18"/>
    <x v="0"/>
  </r>
  <r>
    <n v="2027"/>
    <x v="413"/>
    <x v="174"/>
    <x v="129"/>
    <x v="0"/>
    <x v="0"/>
    <x v="0"/>
    <x v="0"/>
    <x v="43"/>
    <x v="2"/>
  </r>
  <r>
    <n v="2028"/>
    <x v="281"/>
    <x v="475"/>
    <x v="269"/>
    <x v="1"/>
    <x v="0"/>
    <x v="1"/>
    <x v="9"/>
    <x v="23"/>
    <x v="0"/>
  </r>
  <r>
    <n v="2029"/>
    <x v="1045"/>
    <x v="165"/>
    <x v="876"/>
    <x v="0"/>
    <x v="0"/>
    <x v="2"/>
    <x v="12"/>
    <x v="43"/>
    <x v="0"/>
  </r>
  <r>
    <n v="2030"/>
    <x v="1023"/>
    <x v="746"/>
    <x v="252"/>
    <x v="0"/>
    <x v="0"/>
    <x v="1"/>
    <x v="4"/>
    <x v="4"/>
    <x v="0"/>
  </r>
  <r>
    <n v="2031"/>
    <x v="1046"/>
    <x v="488"/>
    <x v="877"/>
    <x v="0"/>
    <x v="0"/>
    <x v="1"/>
    <x v="17"/>
    <x v="33"/>
    <x v="0"/>
  </r>
  <r>
    <n v="2032"/>
    <x v="353"/>
    <x v="106"/>
    <x v="128"/>
    <x v="1"/>
    <x v="0"/>
    <x v="2"/>
    <x v="12"/>
    <x v="53"/>
    <x v="0"/>
  </r>
  <r>
    <n v="2033"/>
    <x v="1047"/>
    <x v="747"/>
    <x v="95"/>
    <x v="4"/>
    <x v="0"/>
    <x v="0"/>
    <x v="8"/>
    <x v="16"/>
    <x v="0"/>
  </r>
  <r>
    <n v="2034"/>
    <x v="1048"/>
    <x v="147"/>
    <x v="82"/>
    <x v="1"/>
    <x v="0"/>
    <x v="1"/>
    <x v="9"/>
    <x v="31"/>
    <x v="0"/>
  </r>
  <r>
    <n v="2035"/>
    <x v="1049"/>
    <x v="86"/>
    <x v="878"/>
    <x v="1"/>
    <x v="1"/>
    <x v="0"/>
    <x v="1"/>
    <x v="31"/>
    <x v="0"/>
  </r>
  <r>
    <n v="2036"/>
    <x v="735"/>
    <x v="34"/>
    <x v="99"/>
    <x v="0"/>
    <x v="0"/>
    <x v="0"/>
    <x v="5"/>
    <x v="5"/>
    <x v="0"/>
  </r>
  <r>
    <n v="2037"/>
    <x v="1050"/>
    <x v="106"/>
    <x v="269"/>
    <x v="0"/>
    <x v="0"/>
    <x v="1"/>
    <x v="5"/>
    <x v="8"/>
    <x v="0"/>
  </r>
  <r>
    <n v="2038"/>
    <x v="525"/>
    <x v="55"/>
    <x v="104"/>
    <x v="1"/>
    <x v="1"/>
    <x v="0"/>
    <x v="1"/>
    <x v="24"/>
    <x v="0"/>
  </r>
  <r>
    <n v="2039"/>
    <x v="646"/>
    <x v="705"/>
    <x v="128"/>
    <x v="0"/>
    <x v="0"/>
    <x v="1"/>
    <x v="10"/>
    <x v="4"/>
    <x v="0"/>
  </r>
  <r>
    <n v="2040"/>
    <x v="1051"/>
    <x v="139"/>
    <x v="50"/>
    <x v="1"/>
    <x v="0"/>
    <x v="0"/>
    <x v="4"/>
    <x v="5"/>
    <x v="0"/>
  </r>
  <r>
    <n v="2041"/>
    <x v="1052"/>
    <x v="89"/>
    <x v="128"/>
    <x v="1"/>
    <x v="1"/>
    <x v="2"/>
    <x v="4"/>
    <x v="117"/>
    <x v="0"/>
  </r>
  <r>
    <n v="2042"/>
    <x v="1053"/>
    <x v="288"/>
    <x v="90"/>
    <x v="0"/>
    <x v="0"/>
    <x v="1"/>
    <x v="0"/>
    <x v="53"/>
    <x v="0"/>
  </r>
  <r>
    <n v="2043"/>
    <x v="1054"/>
    <x v="748"/>
    <x v="90"/>
    <x v="1"/>
    <x v="0"/>
    <x v="1"/>
    <x v="17"/>
    <x v="5"/>
    <x v="0"/>
  </r>
  <r>
    <n v="2044"/>
    <x v="1055"/>
    <x v="133"/>
    <x v="98"/>
    <x v="1"/>
    <x v="0"/>
    <x v="1"/>
    <x v="15"/>
    <x v="5"/>
    <x v="0"/>
  </r>
  <r>
    <n v="2045"/>
    <x v="1056"/>
    <x v="89"/>
    <x v="129"/>
    <x v="0"/>
    <x v="0"/>
    <x v="1"/>
    <x v="4"/>
    <x v="89"/>
    <x v="0"/>
  </r>
  <r>
    <n v="2046"/>
    <x v="778"/>
    <x v="92"/>
    <x v="56"/>
    <x v="0"/>
    <x v="1"/>
    <x v="0"/>
    <x v="1"/>
    <x v="89"/>
    <x v="0"/>
  </r>
  <r>
    <n v="2047"/>
    <x v="1057"/>
    <x v="402"/>
    <x v="75"/>
    <x v="4"/>
    <x v="0"/>
    <x v="1"/>
    <x v="14"/>
    <x v="45"/>
    <x v="4"/>
  </r>
  <r>
    <n v="2048"/>
    <x v="1057"/>
    <x v="749"/>
    <x v="75"/>
    <x v="4"/>
    <x v="0"/>
    <x v="1"/>
    <x v="14"/>
    <x v="2"/>
    <x v="0"/>
  </r>
  <r>
    <n v="2049"/>
    <x v="1058"/>
    <x v="133"/>
    <x v="56"/>
    <x v="1"/>
    <x v="0"/>
    <x v="2"/>
    <x v="12"/>
    <x v="4"/>
    <x v="0"/>
  </r>
  <r>
    <n v="2050"/>
    <x v="1059"/>
    <x v="165"/>
    <x v="99"/>
    <x v="0"/>
    <x v="0"/>
    <x v="3"/>
    <x v="13"/>
    <x v="17"/>
    <x v="0"/>
  </r>
  <r>
    <n v="2051"/>
    <x v="1060"/>
    <x v="525"/>
    <x v="234"/>
    <x v="1"/>
    <x v="0"/>
    <x v="3"/>
    <x v="10"/>
    <x v="4"/>
    <x v="0"/>
  </r>
  <r>
    <n v="2052"/>
    <x v="32"/>
    <x v="106"/>
    <x v="75"/>
    <x v="1"/>
    <x v="0"/>
    <x v="1"/>
    <x v="4"/>
    <x v="70"/>
    <x v="0"/>
  </r>
  <r>
    <n v="2053"/>
    <x v="466"/>
    <x v="89"/>
    <x v="56"/>
    <x v="1"/>
    <x v="0"/>
    <x v="1"/>
    <x v="2"/>
    <x v="4"/>
    <x v="0"/>
  </r>
  <r>
    <n v="2054"/>
    <x v="1035"/>
    <x v="283"/>
    <x v="90"/>
    <x v="1"/>
    <x v="0"/>
    <x v="2"/>
    <x v="17"/>
    <x v="32"/>
    <x v="0"/>
  </r>
  <r>
    <n v="2055"/>
    <x v="428"/>
    <x v="52"/>
    <x v="75"/>
    <x v="1"/>
    <x v="0"/>
    <x v="0"/>
    <x v="0"/>
    <x v="23"/>
    <x v="0"/>
  </r>
  <r>
    <n v="2056"/>
    <x v="1061"/>
    <x v="606"/>
    <x v="110"/>
    <x v="0"/>
    <x v="1"/>
    <x v="1"/>
    <x v="16"/>
    <x v="24"/>
    <x v="0"/>
  </r>
  <r>
    <n v="2057"/>
    <x v="197"/>
    <x v="750"/>
    <x v="56"/>
    <x v="0"/>
    <x v="1"/>
    <x v="0"/>
    <x v="4"/>
    <x v="21"/>
    <x v="0"/>
  </r>
  <r>
    <n v="2058"/>
    <x v="101"/>
    <x v="751"/>
    <x v="247"/>
    <x v="1"/>
    <x v="1"/>
    <x v="0"/>
    <x v="2"/>
    <x v="32"/>
    <x v="0"/>
  </r>
  <r>
    <n v="2059"/>
    <x v="1062"/>
    <x v="752"/>
    <x v="815"/>
    <x v="0"/>
    <x v="1"/>
    <x v="0"/>
    <x v="16"/>
    <x v="99"/>
    <x v="2"/>
  </r>
  <r>
    <n v="2060"/>
    <x v="362"/>
    <x v="753"/>
    <x v="79"/>
    <x v="0"/>
    <x v="1"/>
    <x v="0"/>
    <x v="3"/>
    <x v="69"/>
    <x v="0"/>
  </r>
  <r>
    <n v="2061"/>
    <x v="845"/>
    <x v="202"/>
    <x v="82"/>
    <x v="1"/>
    <x v="1"/>
    <x v="0"/>
    <x v="16"/>
    <x v="21"/>
    <x v="0"/>
  </r>
  <r>
    <n v="2062"/>
    <x v="968"/>
    <x v="82"/>
    <x v="879"/>
    <x v="0"/>
    <x v="1"/>
    <x v="1"/>
    <x v="8"/>
    <x v="21"/>
    <x v="0"/>
  </r>
  <r>
    <n v="2063"/>
    <x v="474"/>
    <x v="460"/>
    <x v="45"/>
    <x v="0"/>
    <x v="1"/>
    <x v="0"/>
    <x v="6"/>
    <x v="70"/>
    <x v="0"/>
  </r>
  <r>
    <n v="2064"/>
    <x v="65"/>
    <x v="42"/>
    <x v="46"/>
    <x v="0"/>
    <x v="1"/>
    <x v="1"/>
    <x v="4"/>
    <x v="3"/>
    <x v="0"/>
  </r>
  <r>
    <n v="2065"/>
    <x v="1063"/>
    <x v="281"/>
    <x v="75"/>
    <x v="1"/>
    <x v="0"/>
    <x v="0"/>
    <x v="9"/>
    <x v="16"/>
    <x v="0"/>
  </r>
  <r>
    <n v="2066"/>
    <x v="1064"/>
    <x v="286"/>
    <x v="43"/>
    <x v="1"/>
    <x v="0"/>
    <x v="0"/>
    <x v="7"/>
    <x v="24"/>
    <x v="0"/>
  </r>
  <r>
    <n v="2067"/>
    <x v="1065"/>
    <x v="98"/>
    <x v="95"/>
    <x v="1"/>
    <x v="0"/>
    <x v="1"/>
    <x v="6"/>
    <x v="8"/>
    <x v="0"/>
  </r>
  <r>
    <n v="2068"/>
    <x v="505"/>
    <x v="104"/>
    <x v="56"/>
    <x v="1"/>
    <x v="1"/>
    <x v="0"/>
    <x v="4"/>
    <x v="22"/>
    <x v="0"/>
  </r>
  <r>
    <n v="2069"/>
    <x v="611"/>
    <x v="286"/>
    <x v="75"/>
    <x v="0"/>
    <x v="0"/>
    <x v="0"/>
    <x v="10"/>
    <x v="86"/>
    <x v="0"/>
  </r>
  <r>
    <n v="2070"/>
    <x v="338"/>
    <x v="127"/>
    <x v="170"/>
    <x v="1"/>
    <x v="1"/>
    <x v="0"/>
    <x v="6"/>
    <x v="18"/>
    <x v="0"/>
  </r>
  <r>
    <n v="2071"/>
    <x v="1066"/>
    <x v="209"/>
    <x v="166"/>
    <x v="0"/>
    <x v="0"/>
    <x v="1"/>
    <x v="14"/>
    <x v="6"/>
    <x v="0"/>
  </r>
  <r>
    <n v="2072"/>
    <x v="281"/>
    <x v="754"/>
    <x v="99"/>
    <x v="1"/>
    <x v="0"/>
    <x v="3"/>
    <x v="17"/>
    <x v="10"/>
    <x v="0"/>
  </r>
  <r>
    <n v="2073"/>
    <x v="29"/>
    <x v="359"/>
    <x v="128"/>
    <x v="1"/>
    <x v="1"/>
    <x v="0"/>
    <x v="2"/>
    <x v="4"/>
    <x v="0"/>
  </r>
  <r>
    <n v="2074"/>
    <x v="896"/>
    <x v="448"/>
    <x v="880"/>
    <x v="1"/>
    <x v="0"/>
    <x v="0"/>
    <x v="7"/>
    <x v="48"/>
    <x v="2"/>
  </r>
  <r>
    <n v="2075"/>
    <x v="1067"/>
    <x v="481"/>
    <x v="90"/>
    <x v="1"/>
    <x v="0"/>
    <x v="2"/>
    <x v="16"/>
    <x v="2"/>
    <x v="0"/>
  </r>
  <r>
    <n v="2076"/>
    <x v="153"/>
    <x v="332"/>
    <x v="128"/>
    <x v="0"/>
    <x v="0"/>
    <x v="1"/>
    <x v="8"/>
    <x v="13"/>
    <x v="0"/>
  </r>
  <r>
    <n v="2077"/>
    <x v="1068"/>
    <x v="468"/>
    <x v="881"/>
    <x v="0"/>
    <x v="0"/>
    <x v="0"/>
    <x v="16"/>
    <x v="4"/>
    <x v="0"/>
  </r>
  <r>
    <n v="2078"/>
    <x v="935"/>
    <x v="72"/>
    <x v="882"/>
    <x v="1"/>
    <x v="0"/>
    <x v="1"/>
    <x v="12"/>
    <x v="13"/>
    <x v="0"/>
  </r>
  <r>
    <n v="2079"/>
    <x v="1069"/>
    <x v="256"/>
    <x v="883"/>
    <x v="1"/>
    <x v="0"/>
    <x v="0"/>
    <x v="3"/>
    <x v="4"/>
    <x v="0"/>
  </r>
  <r>
    <n v="2080"/>
    <x v="456"/>
    <x v="115"/>
    <x v="884"/>
    <x v="2"/>
    <x v="0"/>
    <x v="0"/>
    <x v="4"/>
    <x v="4"/>
    <x v="0"/>
  </r>
  <r>
    <n v="2081"/>
    <x v="1070"/>
    <x v="76"/>
    <x v="885"/>
    <x v="1"/>
    <x v="0"/>
    <x v="0"/>
    <x v="7"/>
    <x v="5"/>
    <x v="0"/>
  </r>
  <r>
    <n v="2082"/>
    <x v="489"/>
    <x v="281"/>
    <x v="98"/>
    <x v="1"/>
    <x v="0"/>
    <x v="1"/>
    <x v="12"/>
    <x v="6"/>
    <x v="0"/>
  </r>
  <r>
    <n v="2083"/>
    <x v="60"/>
    <x v="336"/>
    <x v="886"/>
    <x v="0"/>
    <x v="0"/>
    <x v="0"/>
    <x v="10"/>
    <x v="6"/>
    <x v="0"/>
  </r>
  <r>
    <n v="2084"/>
    <x v="179"/>
    <x v="81"/>
    <x v="887"/>
    <x v="1"/>
    <x v="0"/>
    <x v="0"/>
    <x v="4"/>
    <x v="11"/>
    <x v="0"/>
  </r>
  <r>
    <n v="2085"/>
    <x v="179"/>
    <x v="297"/>
    <x v="888"/>
    <x v="1"/>
    <x v="0"/>
    <x v="0"/>
    <x v="4"/>
    <x v="54"/>
    <x v="0"/>
  </r>
  <r>
    <n v="2086"/>
    <x v="467"/>
    <x v="755"/>
    <x v="104"/>
    <x v="1"/>
    <x v="1"/>
    <x v="0"/>
    <x v="6"/>
    <x v="9"/>
    <x v="0"/>
  </r>
  <r>
    <n v="2087"/>
    <x v="199"/>
    <x v="483"/>
    <x v="129"/>
    <x v="1"/>
    <x v="0"/>
    <x v="1"/>
    <x v="17"/>
    <x v="45"/>
    <x v="0"/>
  </r>
  <r>
    <n v="2088"/>
    <x v="1071"/>
    <x v="329"/>
    <x v="56"/>
    <x v="1"/>
    <x v="0"/>
    <x v="0"/>
    <x v="0"/>
    <x v="5"/>
    <x v="0"/>
  </r>
  <r>
    <n v="2089"/>
    <x v="869"/>
    <x v="89"/>
    <x v="109"/>
    <x v="2"/>
    <x v="0"/>
    <x v="1"/>
    <x v="0"/>
    <x v="4"/>
    <x v="0"/>
  </r>
  <r>
    <n v="2090"/>
    <x v="1072"/>
    <x v="68"/>
    <x v="90"/>
    <x v="0"/>
    <x v="0"/>
    <x v="1"/>
    <x v="2"/>
    <x v="118"/>
    <x v="0"/>
  </r>
  <r>
    <n v="2091"/>
    <x v="450"/>
    <x v="468"/>
    <x v="95"/>
    <x v="1"/>
    <x v="1"/>
    <x v="0"/>
    <x v="0"/>
    <x v="16"/>
    <x v="0"/>
  </r>
  <r>
    <n v="2092"/>
    <x v="1073"/>
    <x v="89"/>
    <x v="99"/>
    <x v="0"/>
    <x v="0"/>
    <x v="0"/>
    <x v="0"/>
    <x v="17"/>
    <x v="0"/>
  </r>
  <r>
    <n v="2093"/>
    <x v="174"/>
    <x v="756"/>
    <x v="99"/>
    <x v="1"/>
    <x v="0"/>
    <x v="0"/>
    <x v="21"/>
    <x v="39"/>
    <x v="0"/>
  </r>
  <r>
    <n v="2094"/>
    <x v="1074"/>
    <x v="100"/>
    <x v="99"/>
    <x v="4"/>
    <x v="0"/>
    <x v="1"/>
    <x v="5"/>
    <x v="8"/>
    <x v="0"/>
  </r>
  <r>
    <n v="2095"/>
    <x v="1075"/>
    <x v="381"/>
    <x v="269"/>
    <x v="0"/>
    <x v="0"/>
    <x v="1"/>
    <x v="10"/>
    <x v="3"/>
    <x v="0"/>
  </r>
  <r>
    <n v="2096"/>
    <x v="1076"/>
    <x v="504"/>
    <x v="90"/>
    <x v="0"/>
    <x v="0"/>
    <x v="0"/>
    <x v="7"/>
    <x v="18"/>
    <x v="0"/>
  </r>
  <r>
    <n v="2097"/>
    <x v="1077"/>
    <x v="182"/>
    <x v="109"/>
    <x v="1"/>
    <x v="0"/>
    <x v="0"/>
    <x v="7"/>
    <x v="13"/>
    <x v="2"/>
  </r>
  <r>
    <n v="2098"/>
    <x v="1078"/>
    <x v="137"/>
    <x v="98"/>
    <x v="1"/>
    <x v="0"/>
    <x v="0"/>
    <x v="4"/>
    <x v="52"/>
    <x v="0"/>
  </r>
  <r>
    <n v="2099"/>
    <x v="471"/>
    <x v="233"/>
    <x v="269"/>
    <x v="2"/>
    <x v="0"/>
    <x v="0"/>
    <x v="10"/>
    <x v="18"/>
    <x v="0"/>
  </r>
  <r>
    <n v="2100"/>
    <x v="408"/>
    <x v="76"/>
    <x v="56"/>
    <x v="0"/>
    <x v="0"/>
    <x v="0"/>
    <x v="4"/>
    <x v="49"/>
    <x v="0"/>
  </r>
  <r>
    <n v="2101"/>
    <x v="656"/>
    <x v="491"/>
    <x v="160"/>
    <x v="1"/>
    <x v="0"/>
    <x v="1"/>
    <x v="21"/>
    <x v="18"/>
    <x v="0"/>
  </r>
  <r>
    <n v="2102"/>
    <x v="1079"/>
    <x v="104"/>
    <x v="127"/>
    <x v="0"/>
    <x v="1"/>
    <x v="1"/>
    <x v="17"/>
    <x v="31"/>
    <x v="0"/>
  </r>
  <r>
    <n v="2103"/>
    <x v="150"/>
    <x v="757"/>
    <x v="110"/>
    <x v="1"/>
    <x v="0"/>
    <x v="0"/>
    <x v="19"/>
    <x v="58"/>
    <x v="0"/>
  </r>
  <r>
    <n v="2104"/>
    <x v="1080"/>
    <x v="72"/>
    <x v="90"/>
    <x v="0"/>
    <x v="0"/>
    <x v="1"/>
    <x v="12"/>
    <x v="59"/>
    <x v="0"/>
  </r>
  <r>
    <n v="2105"/>
    <x v="1081"/>
    <x v="156"/>
    <x v="81"/>
    <x v="1"/>
    <x v="0"/>
    <x v="0"/>
    <x v="12"/>
    <x v="6"/>
    <x v="0"/>
  </r>
  <r>
    <n v="2106"/>
    <x v="1082"/>
    <x v="165"/>
    <x v="150"/>
    <x v="0"/>
    <x v="0"/>
    <x v="0"/>
    <x v="12"/>
    <x v="29"/>
    <x v="0"/>
  </r>
  <r>
    <n v="2107"/>
    <x v="521"/>
    <x v="283"/>
    <x v="90"/>
    <x v="1"/>
    <x v="0"/>
    <x v="2"/>
    <x v="17"/>
    <x v="8"/>
    <x v="0"/>
  </r>
  <r>
    <n v="2108"/>
    <x v="62"/>
    <x v="119"/>
    <x v="269"/>
    <x v="0"/>
    <x v="0"/>
    <x v="1"/>
    <x v="16"/>
    <x v="33"/>
    <x v="0"/>
  </r>
  <r>
    <n v="2109"/>
    <x v="1083"/>
    <x v="142"/>
    <x v="56"/>
    <x v="1"/>
    <x v="0"/>
    <x v="0"/>
    <x v="19"/>
    <x v="119"/>
    <x v="0"/>
  </r>
  <r>
    <n v="2110"/>
    <x v="223"/>
    <x v="275"/>
    <x v="249"/>
    <x v="1"/>
    <x v="0"/>
    <x v="1"/>
    <x v="10"/>
    <x v="4"/>
    <x v="0"/>
  </r>
  <r>
    <n v="2111"/>
    <x v="1084"/>
    <x v="475"/>
    <x v="99"/>
    <x v="0"/>
    <x v="0"/>
    <x v="2"/>
    <x v="18"/>
    <x v="13"/>
    <x v="0"/>
  </r>
  <r>
    <n v="2112"/>
    <x v="1085"/>
    <x v="465"/>
    <x v="99"/>
    <x v="2"/>
    <x v="0"/>
    <x v="1"/>
    <x v="3"/>
    <x v="31"/>
    <x v="0"/>
  </r>
  <r>
    <n v="2113"/>
    <x v="1086"/>
    <x v="337"/>
    <x v="129"/>
    <x v="1"/>
    <x v="0"/>
    <x v="1"/>
    <x v="2"/>
    <x v="56"/>
    <x v="0"/>
  </r>
  <r>
    <n v="2114"/>
    <x v="283"/>
    <x v="70"/>
    <x v="98"/>
    <x v="0"/>
    <x v="0"/>
    <x v="1"/>
    <x v="10"/>
    <x v="16"/>
    <x v="0"/>
  </r>
  <r>
    <n v="2115"/>
    <x v="1087"/>
    <x v="475"/>
    <x v="99"/>
    <x v="1"/>
    <x v="0"/>
    <x v="1"/>
    <x v="17"/>
    <x v="24"/>
    <x v="5"/>
  </r>
  <r>
    <n v="2116"/>
    <x v="48"/>
    <x v="84"/>
    <x v="170"/>
    <x v="1"/>
    <x v="1"/>
    <x v="0"/>
    <x v="3"/>
    <x v="21"/>
    <x v="0"/>
  </r>
  <r>
    <n v="2117"/>
    <x v="101"/>
    <x v="108"/>
    <x v="98"/>
    <x v="1"/>
    <x v="1"/>
    <x v="0"/>
    <x v="0"/>
    <x v="10"/>
    <x v="0"/>
  </r>
  <r>
    <n v="2118"/>
    <x v="145"/>
    <x v="286"/>
    <x v="129"/>
    <x v="0"/>
    <x v="1"/>
    <x v="0"/>
    <x v="16"/>
    <x v="5"/>
    <x v="0"/>
  </r>
  <r>
    <n v="2119"/>
    <x v="1088"/>
    <x v="395"/>
    <x v="104"/>
    <x v="2"/>
    <x v="0"/>
    <x v="0"/>
    <x v="1"/>
    <x v="10"/>
    <x v="2"/>
  </r>
  <r>
    <n v="2120"/>
    <x v="795"/>
    <x v="50"/>
    <x v="128"/>
    <x v="0"/>
    <x v="0"/>
    <x v="0"/>
    <x v="0"/>
    <x v="54"/>
    <x v="0"/>
  </r>
  <r>
    <n v="2121"/>
    <x v="357"/>
    <x v="155"/>
    <x v="269"/>
    <x v="1"/>
    <x v="1"/>
    <x v="2"/>
    <x v="9"/>
    <x v="23"/>
    <x v="0"/>
  </r>
  <r>
    <n v="2122"/>
    <x v="199"/>
    <x v="758"/>
    <x v="98"/>
    <x v="1"/>
    <x v="0"/>
    <x v="3"/>
    <x v="15"/>
    <x v="13"/>
    <x v="0"/>
  </r>
  <r>
    <n v="2123"/>
    <x v="623"/>
    <x v="68"/>
    <x v="85"/>
    <x v="0"/>
    <x v="0"/>
    <x v="4"/>
    <x v="8"/>
    <x v="22"/>
    <x v="0"/>
  </r>
  <r>
    <n v="2124"/>
    <x v="63"/>
    <x v="161"/>
    <x v="60"/>
    <x v="1"/>
    <x v="0"/>
    <x v="0"/>
    <x v="5"/>
    <x v="10"/>
    <x v="0"/>
  </r>
  <r>
    <n v="2125"/>
    <x v="1089"/>
    <x v="84"/>
    <x v="129"/>
    <x v="0"/>
    <x v="0"/>
    <x v="1"/>
    <x v="16"/>
    <x v="96"/>
    <x v="0"/>
  </r>
  <r>
    <n v="2126"/>
    <x v="1090"/>
    <x v="281"/>
    <x v="56"/>
    <x v="1"/>
    <x v="0"/>
    <x v="2"/>
    <x v="2"/>
    <x v="120"/>
    <x v="0"/>
  </r>
  <r>
    <n v="2127"/>
    <x v="732"/>
    <x v="757"/>
    <x v="889"/>
    <x v="1"/>
    <x v="0"/>
    <x v="0"/>
    <x v="13"/>
    <x v="13"/>
    <x v="0"/>
  </r>
  <r>
    <n v="2128"/>
    <x v="1091"/>
    <x v="155"/>
    <x v="53"/>
    <x v="0"/>
    <x v="0"/>
    <x v="0"/>
    <x v="0"/>
    <x v="32"/>
    <x v="0"/>
  </r>
  <r>
    <n v="2129"/>
    <x v="1092"/>
    <x v="115"/>
    <x v="73"/>
    <x v="1"/>
    <x v="0"/>
    <x v="1"/>
    <x v="3"/>
    <x v="49"/>
    <x v="0"/>
  </r>
  <r>
    <n v="2130"/>
    <x v="1093"/>
    <x v="435"/>
    <x v="128"/>
    <x v="0"/>
    <x v="1"/>
    <x v="1"/>
    <x v="12"/>
    <x v="60"/>
    <x v="0"/>
  </r>
  <r>
    <n v="2131"/>
    <x v="1094"/>
    <x v="261"/>
    <x v="890"/>
    <x v="0"/>
    <x v="1"/>
    <x v="1"/>
    <x v="15"/>
    <x v="5"/>
    <x v="0"/>
  </r>
  <r>
    <n v="2132"/>
    <x v="260"/>
    <x v="600"/>
    <x v="89"/>
    <x v="0"/>
    <x v="1"/>
    <x v="1"/>
    <x v="2"/>
    <x v="72"/>
    <x v="0"/>
  </r>
  <r>
    <n v="2133"/>
    <x v="1072"/>
    <x v="336"/>
    <x v="891"/>
    <x v="0"/>
    <x v="0"/>
    <x v="0"/>
    <x v="2"/>
    <x v="13"/>
    <x v="0"/>
  </r>
  <r>
    <n v="2134"/>
    <x v="1095"/>
    <x v="68"/>
    <x v="892"/>
    <x v="1"/>
    <x v="0"/>
    <x v="0"/>
    <x v="6"/>
    <x v="6"/>
    <x v="0"/>
  </r>
  <r>
    <n v="2135"/>
    <x v="1096"/>
    <x v="140"/>
    <x v="893"/>
    <x v="1"/>
    <x v="0"/>
    <x v="0"/>
    <x v="0"/>
    <x v="55"/>
    <x v="0"/>
  </r>
  <r>
    <n v="2136"/>
    <x v="761"/>
    <x v="759"/>
    <x v="894"/>
    <x v="1"/>
    <x v="1"/>
    <x v="0"/>
    <x v="1"/>
    <x v="13"/>
    <x v="0"/>
  </r>
  <r>
    <n v="2137"/>
    <x v="19"/>
    <x v="72"/>
    <x v="199"/>
    <x v="1"/>
    <x v="0"/>
    <x v="1"/>
    <x v="9"/>
    <x v="16"/>
    <x v="0"/>
  </r>
  <r>
    <n v="2138"/>
    <x v="215"/>
    <x v="545"/>
    <x v="199"/>
    <x v="1"/>
    <x v="0"/>
    <x v="1"/>
    <x v="8"/>
    <x v="16"/>
    <x v="0"/>
  </r>
  <r>
    <n v="2139"/>
    <x v="1097"/>
    <x v="108"/>
    <x v="895"/>
    <x v="1"/>
    <x v="1"/>
    <x v="5"/>
    <x v="11"/>
    <x v="16"/>
    <x v="0"/>
  </r>
  <r>
    <n v="2140"/>
    <x v="1098"/>
    <x v="55"/>
    <x v="896"/>
    <x v="1"/>
    <x v="1"/>
    <x v="5"/>
    <x v="11"/>
    <x v="5"/>
    <x v="0"/>
  </r>
  <r>
    <n v="2141"/>
    <x v="1099"/>
    <x v="641"/>
    <x v="897"/>
    <x v="1"/>
    <x v="0"/>
    <x v="5"/>
    <x v="11"/>
    <x v="0"/>
    <x v="0"/>
  </r>
  <r>
    <n v="2142"/>
    <x v="1100"/>
    <x v="421"/>
    <x v="898"/>
    <x v="1"/>
    <x v="1"/>
    <x v="5"/>
    <x v="11"/>
    <x v="4"/>
    <x v="0"/>
  </r>
  <r>
    <n v="2143"/>
    <x v="0"/>
    <x v="760"/>
    <x v="899"/>
    <x v="0"/>
    <x v="0"/>
    <x v="2"/>
    <x v="0"/>
    <x v="77"/>
    <x v="0"/>
  </r>
  <r>
    <n v="2144"/>
    <x v="425"/>
    <x v="338"/>
    <x v="284"/>
    <x v="1"/>
    <x v="0"/>
    <x v="0"/>
    <x v="12"/>
    <x v="4"/>
    <x v="0"/>
  </r>
  <r>
    <n v="2145"/>
    <x v="1101"/>
    <x v="177"/>
    <x v="98"/>
    <x v="0"/>
    <x v="0"/>
    <x v="1"/>
    <x v="16"/>
    <x v="3"/>
    <x v="3"/>
  </r>
  <r>
    <n v="2146"/>
    <x v="1070"/>
    <x v="294"/>
    <x v="86"/>
    <x v="1"/>
    <x v="0"/>
    <x v="0"/>
    <x v="2"/>
    <x v="4"/>
    <x v="0"/>
  </r>
  <r>
    <n v="2147"/>
    <x v="1102"/>
    <x v="267"/>
    <x v="277"/>
    <x v="1"/>
    <x v="1"/>
    <x v="0"/>
    <x v="7"/>
    <x v="92"/>
    <x v="0"/>
  </r>
  <r>
    <n v="2148"/>
    <x v="1103"/>
    <x v="174"/>
    <x v="153"/>
    <x v="2"/>
    <x v="0"/>
    <x v="0"/>
    <x v="1"/>
    <x v="4"/>
    <x v="0"/>
  </r>
  <r>
    <n v="2149"/>
    <x v="1104"/>
    <x v="475"/>
    <x v="82"/>
    <x v="2"/>
    <x v="0"/>
    <x v="1"/>
    <x v="4"/>
    <x v="17"/>
    <x v="0"/>
  </r>
  <r>
    <n v="2150"/>
    <x v="45"/>
    <x v="302"/>
    <x v="51"/>
    <x v="1"/>
    <x v="1"/>
    <x v="0"/>
    <x v="0"/>
    <x v="4"/>
    <x v="0"/>
  </r>
  <r>
    <n v="2151"/>
    <x v="1105"/>
    <x v="322"/>
    <x v="900"/>
    <x v="1"/>
    <x v="0"/>
    <x v="0"/>
    <x v="0"/>
    <x v="10"/>
    <x v="0"/>
  </r>
  <r>
    <n v="2152"/>
    <x v="424"/>
    <x v="182"/>
    <x v="78"/>
    <x v="1"/>
    <x v="0"/>
    <x v="0"/>
    <x v="3"/>
    <x v="13"/>
    <x v="0"/>
  </r>
  <r>
    <n v="2153"/>
    <x v="825"/>
    <x v="177"/>
    <x v="901"/>
    <x v="1"/>
    <x v="0"/>
    <x v="0"/>
    <x v="10"/>
    <x v="53"/>
    <x v="0"/>
  </r>
  <r>
    <n v="2154"/>
    <x v="762"/>
    <x v="275"/>
    <x v="902"/>
    <x v="1"/>
    <x v="0"/>
    <x v="0"/>
    <x v="0"/>
    <x v="4"/>
    <x v="0"/>
  </r>
  <r>
    <n v="2155"/>
    <x v="496"/>
    <x v="125"/>
    <x v="903"/>
    <x v="1"/>
    <x v="0"/>
    <x v="0"/>
    <x v="4"/>
    <x v="4"/>
    <x v="2"/>
  </r>
  <r>
    <n v="2156"/>
    <x v="228"/>
    <x v="338"/>
    <x v="904"/>
    <x v="1"/>
    <x v="0"/>
    <x v="0"/>
    <x v="8"/>
    <x v="4"/>
    <x v="0"/>
  </r>
  <r>
    <n v="2157"/>
    <x v="424"/>
    <x v="180"/>
    <x v="905"/>
    <x v="1"/>
    <x v="0"/>
    <x v="0"/>
    <x v="0"/>
    <x v="16"/>
    <x v="0"/>
  </r>
  <r>
    <n v="2158"/>
    <x v="422"/>
    <x v="384"/>
    <x v="906"/>
    <x v="1"/>
    <x v="0"/>
    <x v="0"/>
    <x v="10"/>
    <x v="48"/>
    <x v="0"/>
  </r>
  <r>
    <n v="2159"/>
    <x v="1106"/>
    <x v="317"/>
    <x v="907"/>
    <x v="1"/>
    <x v="1"/>
    <x v="0"/>
    <x v="6"/>
    <x v="6"/>
    <x v="0"/>
  </r>
  <r>
    <n v="2160"/>
    <x v="576"/>
    <x v="307"/>
    <x v="908"/>
    <x v="0"/>
    <x v="0"/>
    <x v="0"/>
    <x v="4"/>
    <x v="33"/>
    <x v="0"/>
  </r>
  <r>
    <n v="2161"/>
    <x v="297"/>
    <x v="33"/>
    <x v="909"/>
    <x v="1"/>
    <x v="1"/>
    <x v="1"/>
    <x v="12"/>
    <x v="6"/>
    <x v="0"/>
  </r>
  <r>
    <n v="2162"/>
    <x v="446"/>
    <x v="761"/>
    <x v="910"/>
    <x v="1"/>
    <x v="0"/>
    <x v="1"/>
    <x v="9"/>
    <x v="3"/>
    <x v="0"/>
  </r>
  <r>
    <n v="2163"/>
    <x v="143"/>
    <x v="332"/>
    <x v="911"/>
    <x v="1"/>
    <x v="0"/>
    <x v="1"/>
    <x v="12"/>
    <x v="13"/>
    <x v="0"/>
  </r>
  <r>
    <n v="2164"/>
    <x v="87"/>
    <x v="422"/>
    <x v="912"/>
    <x v="1"/>
    <x v="0"/>
    <x v="0"/>
    <x v="0"/>
    <x v="43"/>
    <x v="0"/>
  </r>
  <r>
    <n v="2165"/>
    <x v="59"/>
    <x v="344"/>
    <x v="913"/>
    <x v="1"/>
    <x v="0"/>
    <x v="2"/>
    <x v="14"/>
    <x v="95"/>
    <x v="0"/>
  </r>
  <r>
    <n v="2166"/>
    <x v="113"/>
    <x v="762"/>
    <x v="914"/>
    <x v="0"/>
    <x v="1"/>
    <x v="0"/>
    <x v="6"/>
    <x v="6"/>
    <x v="3"/>
  </r>
  <r>
    <n v="2167"/>
    <x v="1107"/>
    <x v="763"/>
    <x v="915"/>
    <x v="1"/>
    <x v="0"/>
    <x v="3"/>
    <x v="12"/>
    <x v="9"/>
    <x v="0"/>
  </r>
  <r>
    <n v="2168"/>
    <x v="440"/>
    <x v="764"/>
    <x v="916"/>
    <x v="1"/>
    <x v="0"/>
    <x v="0"/>
    <x v="2"/>
    <x v="13"/>
    <x v="0"/>
  </r>
  <r>
    <n v="2169"/>
    <x v="1071"/>
    <x v="435"/>
    <x v="917"/>
    <x v="1"/>
    <x v="0"/>
    <x v="0"/>
    <x v="2"/>
    <x v="55"/>
    <x v="2"/>
  </r>
  <r>
    <n v="2170"/>
    <x v="1108"/>
    <x v="765"/>
    <x v="918"/>
    <x v="2"/>
    <x v="0"/>
    <x v="0"/>
    <x v="3"/>
    <x v="4"/>
    <x v="0"/>
  </r>
  <r>
    <n v="2171"/>
    <x v="1109"/>
    <x v="766"/>
    <x v="919"/>
    <x v="1"/>
    <x v="0"/>
    <x v="0"/>
    <x v="9"/>
    <x v="63"/>
    <x v="0"/>
  </r>
  <r>
    <n v="2172"/>
    <x v="1110"/>
    <x v="767"/>
    <x v="920"/>
    <x v="1"/>
    <x v="0"/>
    <x v="1"/>
    <x v="3"/>
    <x v="5"/>
    <x v="0"/>
  </r>
  <r>
    <n v="2173"/>
    <x v="261"/>
    <x v="312"/>
    <x v="921"/>
    <x v="0"/>
    <x v="1"/>
    <x v="2"/>
    <x v="10"/>
    <x v="41"/>
    <x v="0"/>
  </r>
  <r>
    <n v="2174"/>
    <x v="1072"/>
    <x v="98"/>
    <x v="922"/>
    <x v="0"/>
    <x v="0"/>
    <x v="0"/>
    <x v="4"/>
    <x v="21"/>
    <x v="0"/>
  </r>
  <r>
    <n v="2175"/>
    <x v="299"/>
    <x v="353"/>
    <x v="106"/>
    <x v="1"/>
    <x v="1"/>
    <x v="0"/>
    <x v="2"/>
    <x v="61"/>
    <x v="2"/>
  </r>
  <r>
    <n v="2176"/>
    <x v="1111"/>
    <x v="768"/>
    <x v="100"/>
    <x v="0"/>
    <x v="1"/>
    <x v="1"/>
    <x v="0"/>
    <x v="29"/>
    <x v="0"/>
  </r>
  <r>
    <n v="2177"/>
    <x v="494"/>
    <x v="300"/>
    <x v="923"/>
    <x v="3"/>
    <x v="1"/>
    <x v="0"/>
    <x v="1"/>
    <x v="16"/>
    <x v="2"/>
  </r>
  <r>
    <n v="2178"/>
    <x v="706"/>
    <x v="67"/>
    <x v="924"/>
    <x v="0"/>
    <x v="0"/>
    <x v="2"/>
    <x v="16"/>
    <x v="13"/>
    <x v="0"/>
  </r>
  <r>
    <n v="2179"/>
    <x v="897"/>
    <x v="288"/>
    <x v="925"/>
    <x v="1"/>
    <x v="1"/>
    <x v="0"/>
    <x v="1"/>
    <x v="44"/>
    <x v="0"/>
  </r>
  <r>
    <n v="2180"/>
    <x v="63"/>
    <x v="769"/>
    <x v="926"/>
    <x v="1"/>
    <x v="0"/>
    <x v="0"/>
    <x v="2"/>
    <x v="5"/>
    <x v="0"/>
  </r>
  <r>
    <n v="2181"/>
    <x v="1112"/>
    <x v="720"/>
    <x v="269"/>
    <x v="0"/>
    <x v="0"/>
    <x v="0"/>
    <x v="7"/>
    <x v="4"/>
    <x v="0"/>
  </r>
  <r>
    <n v="2182"/>
    <x v="1113"/>
    <x v="51"/>
    <x v="927"/>
    <x v="0"/>
    <x v="0"/>
    <x v="0"/>
    <x v="4"/>
    <x v="39"/>
    <x v="2"/>
  </r>
  <r>
    <n v="2183"/>
    <x v="19"/>
    <x v="722"/>
    <x v="928"/>
    <x v="1"/>
    <x v="0"/>
    <x v="1"/>
    <x v="5"/>
    <x v="15"/>
    <x v="0"/>
  </r>
  <r>
    <n v="2184"/>
    <x v="472"/>
    <x v="44"/>
    <x v="929"/>
    <x v="0"/>
    <x v="1"/>
    <x v="0"/>
    <x v="4"/>
    <x v="44"/>
    <x v="0"/>
  </r>
  <r>
    <n v="2185"/>
    <x v="1114"/>
    <x v="87"/>
    <x v="930"/>
    <x v="0"/>
    <x v="1"/>
    <x v="0"/>
    <x v="2"/>
    <x v="50"/>
    <x v="3"/>
  </r>
  <r>
    <n v="2186"/>
    <x v="124"/>
    <x v="102"/>
    <x v="190"/>
    <x v="0"/>
    <x v="1"/>
    <x v="0"/>
    <x v="0"/>
    <x v="31"/>
    <x v="0"/>
  </r>
  <r>
    <n v="2187"/>
    <x v="167"/>
    <x v="215"/>
    <x v="79"/>
    <x v="0"/>
    <x v="1"/>
    <x v="1"/>
    <x v="6"/>
    <x v="47"/>
    <x v="0"/>
  </r>
  <r>
    <n v="2188"/>
    <x v="1115"/>
    <x v="329"/>
    <x v="815"/>
    <x v="0"/>
    <x v="0"/>
    <x v="0"/>
    <x v="2"/>
    <x v="18"/>
    <x v="0"/>
  </r>
  <r>
    <n v="2189"/>
    <x v="385"/>
    <x v="770"/>
    <x v="931"/>
    <x v="0"/>
    <x v="0"/>
    <x v="0"/>
    <x v="11"/>
    <x v="26"/>
    <x v="2"/>
  </r>
  <r>
    <n v="2190"/>
    <x v="1078"/>
    <x v="155"/>
    <x v="932"/>
    <x v="1"/>
    <x v="0"/>
    <x v="0"/>
    <x v="0"/>
    <x v="5"/>
    <x v="2"/>
  </r>
  <r>
    <n v="2191"/>
    <x v="280"/>
    <x v="218"/>
    <x v="208"/>
    <x v="0"/>
    <x v="1"/>
    <x v="0"/>
    <x v="6"/>
    <x v="31"/>
    <x v="0"/>
  </r>
  <r>
    <n v="2192"/>
    <x v="367"/>
    <x v="118"/>
    <x v="62"/>
    <x v="0"/>
    <x v="0"/>
    <x v="0"/>
    <x v="0"/>
    <x v="9"/>
    <x v="0"/>
  </r>
  <r>
    <n v="2193"/>
    <x v="74"/>
    <x v="50"/>
    <x v="933"/>
    <x v="0"/>
    <x v="0"/>
    <x v="0"/>
    <x v="8"/>
    <x v="16"/>
    <x v="0"/>
  </r>
  <r>
    <n v="2194"/>
    <x v="546"/>
    <x v="68"/>
    <x v="269"/>
    <x v="1"/>
    <x v="0"/>
    <x v="0"/>
    <x v="4"/>
    <x v="13"/>
    <x v="0"/>
  </r>
  <r>
    <n v="2195"/>
    <x v="813"/>
    <x v="286"/>
    <x v="104"/>
    <x v="1"/>
    <x v="1"/>
    <x v="0"/>
    <x v="1"/>
    <x v="18"/>
    <x v="0"/>
  </r>
  <r>
    <n v="2196"/>
    <x v="1116"/>
    <x v="52"/>
    <x v="277"/>
    <x v="1"/>
    <x v="1"/>
    <x v="0"/>
    <x v="3"/>
    <x v="5"/>
    <x v="0"/>
  </r>
  <r>
    <n v="2197"/>
    <x v="1078"/>
    <x v="98"/>
    <x v="934"/>
    <x v="1"/>
    <x v="0"/>
    <x v="0"/>
    <x v="3"/>
    <x v="41"/>
    <x v="0"/>
  </r>
  <r>
    <n v="2198"/>
    <x v="790"/>
    <x v="160"/>
    <x v="935"/>
    <x v="1"/>
    <x v="1"/>
    <x v="0"/>
    <x v="11"/>
    <x v="33"/>
    <x v="0"/>
  </r>
  <r>
    <n v="2199"/>
    <x v="299"/>
    <x v="144"/>
    <x v="45"/>
    <x v="1"/>
    <x v="1"/>
    <x v="0"/>
    <x v="3"/>
    <x v="4"/>
    <x v="0"/>
  </r>
  <r>
    <n v="2200"/>
    <x v="264"/>
    <x v="70"/>
    <x v="84"/>
    <x v="1"/>
    <x v="0"/>
    <x v="0"/>
    <x v="5"/>
    <x v="4"/>
    <x v="3"/>
  </r>
  <r>
    <n v="2201"/>
    <x v="437"/>
    <x v="232"/>
    <x v="109"/>
    <x v="1"/>
    <x v="0"/>
    <x v="0"/>
    <x v="0"/>
    <x v="10"/>
    <x v="2"/>
  </r>
  <r>
    <n v="2202"/>
    <x v="422"/>
    <x v="50"/>
    <x v="95"/>
    <x v="1"/>
    <x v="0"/>
    <x v="0"/>
    <x v="0"/>
    <x v="18"/>
    <x v="0"/>
  </r>
  <r>
    <n v="2203"/>
    <x v="1117"/>
    <x v="30"/>
    <x v="53"/>
    <x v="1"/>
    <x v="0"/>
    <x v="1"/>
    <x v="7"/>
    <x v="23"/>
    <x v="0"/>
  </r>
  <r>
    <n v="2204"/>
    <x v="668"/>
    <x v="771"/>
    <x v="98"/>
    <x v="1"/>
    <x v="0"/>
    <x v="0"/>
    <x v="23"/>
    <x v="13"/>
    <x v="0"/>
  </r>
  <r>
    <n v="2205"/>
    <x v="265"/>
    <x v="174"/>
    <x v="936"/>
    <x v="0"/>
    <x v="0"/>
    <x v="0"/>
    <x v="10"/>
    <x v="39"/>
    <x v="0"/>
  </r>
  <r>
    <n v="2206"/>
    <x v="479"/>
    <x v="545"/>
    <x v="937"/>
    <x v="1"/>
    <x v="0"/>
    <x v="0"/>
    <x v="8"/>
    <x v="31"/>
    <x v="0"/>
  </r>
  <r>
    <n v="2207"/>
    <x v="97"/>
    <x v="55"/>
    <x v="938"/>
    <x v="0"/>
    <x v="1"/>
    <x v="0"/>
    <x v="3"/>
    <x v="39"/>
    <x v="0"/>
  </r>
  <r>
    <n v="2208"/>
    <x v="93"/>
    <x v="286"/>
    <x v="56"/>
    <x v="0"/>
    <x v="0"/>
    <x v="0"/>
    <x v="5"/>
    <x v="4"/>
    <x v="0"/>
  </r>
  <r>
    <n v="2209"/>
    <x v="1118"/>
    <x v="437"/>
    <x v="939"/>
    <x v="0"/>
    <x v="0"/>
    <x v="0"/>
    <x v="4"/>
    <x v="31"/>
    <x v="0"/>
  </r>
  <r>
    <n v="2210"/>
    <x v="470"/>
    <x v="381"/>
    <x v="940"/>
    <x v="1"/>
    <x v="0"/>
    <x v="0"/>
    <x v="10"/>
    <x v="31"/>
    <x v="0"/>
  </r>
  <r>
    <n v="2211"/>
    <x v="407"/>
    <x v="205"/>
    <x v="941"/>
    <x v="0"/>
    <x v="0"/>
    <x v="0"/>
    <x v="10"/>
    <x v="29"/>
    <x v="0"/>
  </r>
  <r>
    <n v="2212"/>
    <x v="355"/>
    <x v="93"/>
    <x v="942"/>
    <x v="0"/>
    <x v="0"/>
    <x v="0"/>
    <x v="7"/>
    <x v="31"/>
    <x v="0"/>
  </r>
  <r>
    <n v="2213"/>
    <x v="62"/>
    <x v="98"/>
    <x v="99"/>
    <x v="0"/>
    <x v="0"/>
    <x v="1"/>
    <x v="10"/>
    <x v="39"/>
    <x v="0"/>
  </r>
  <r>
    <n v="2214"/>
    <x v="283"/>
    <x v="70"/>
    <x v="90"/>
    <x v="0"/>
    <x v="0"/>
    <x v="1"/>
    <x v="8"/>
    <x v="18"/>
    <x v="0"/>
  </r>
  <r>
    <n v="2215"/>
    <x v="891"/>
    <x v="134"/>
    <x v="943"/>
    <x v="0"/>
    <x v="0"/>
    <x v="0"/>
    <x v="3"/>
    <x v="4"/>
    <x v="2"/>
  </r>
  <r>
    <n v="2216"/>
    <x v="685"/>
    <x v="488"/>
    <x v="75"/>
    <x v="1"/>
    <x v="0"/>
    <x v="2"/>
    <x v="17"/>
    <x v="5"/>
    <x v="0"/>
  </r>
  <r>
    <n v="2217"/>
    <x v="736"/>
    <x v="50"/>
    <x v="944"/>
    <x v="1"/>
    <x v="0"/>
    <x v="0"/>
    <x v="0"/>
    <x v="41"/>
    <x v="0"/>
  </r>
  <r>
    <n v="2218"/>
    <x v="880"/>
    <x v="53"/>
    <x v="945"/>
    <x v="0"/>
    <x v="1"/>
    <x v="0"/>
    <x v="2"/>
    <x v="3"/>
    <x v="0"/>
  </r>
  <r>
    <n v="2219"/>
    <x v="1119"/>
    <x v="48"/>
    <x v="946"/>
    <x v="0"/>
    <x v="0"/>
    <x v="0"/>
    <x v="2"/>
    <x v="5"/>
    <x v="0"/>
  </r>
  <r>
    <n v="2220"/>
    <x v="1120"/>
    <x v="18"/>
    <x v="170"/>
    <x v="1"/>
    <x v="0"/>
    <x v="0"/>
    <x v="6"/>
    <x v="31"/>
    <x v="0"/>
  </r>
  <r>
    <n v="2221"/>
    <x v="1056"/>
    <x v="52"/>
    <x v="401"/>
    <x v="0"/>
    <x v="0"/>
    <x v="0"/>
    <x v="4"/>
    <x v="29"/>
    <x v="0"/>
  </r>
  <r>
    <n v="2222"/>
    <x v="407"/>
    <x v="489"/>
    <x v="129"/>
    <x v="0"/>
    <x v="0"/>
    <x v="0"/>
    <x v="10"/>
    <x v="96"/>
    <x v="0"/>
  </r>
  <r>
    <n v="2223"/>
    <x v="1121"/>
    <x v="337"/>
    <x v="372"/>
    <x v="0"/>
    <x v="0"/>
    <x v="0"/>
    <x v="8"/>
    <x v="9"/>
    <x v="2"/>
  </r>
  <r>
    <n v="2224"/>
    <x v="732"/>
    <x v="147"/>
    <x v="44"/>
    <x v="1"/>
    <x v="0"/>
    <x v="0"/>
    <x v="13"/>
    <x v="43"/>
    <x v="0"/>
  </r>
  <r>
    <n v="2225"/>
    <x v="814"/>
    <x v="51"/>
    <x v="947"/>
    <x v="1"/>
    <x v="0"/>
    <x v="0"/>
    <x v="5"/>
    <x v="44"/>
    <x v="2"/>
  </r>
  <r>
    <n v="2226"/>
    <x v="1122"/>
    <x v="173"/>
    <x v="269"/>
    <x v="0"/>
    <x v="0"/>
    <x v="1"/>
    <x v="9"/>
    <x v="31"/>
    <x v="0"/>
  </r>
  <r>
    <n v="2227"/>
    <x v="124"/>
    <x v="772"/>
    <x v="62"/>
    <x v="0"/>
    <x v="1"/>
    <x v="0"/>
    <x v="7"/>
    <x v="121"/>
    <x v="0"/>
  </r>
  <r>
    <n v="2228"/>
    <x v="1123"/>
    <x v="456"/>
    <x v="128"/>
    <x v="0"/>
    <x v="1"/>
    <x v="1"/>
    <x v="0"/>
    <x v="5"/>
    <x v="2"/>
  </r>
  <r>
    <n v="2229"/>
    <x v="1124"/>
    <x v="617"/>
    <x v="948"/>
    <x v="0"/>
    <x v="0"/>
    <x v="0"/>
    <x v="8"/>
    <x v="31"/>
    <x v="0"/>
  </r>
  <r>
    <n v="2230"/>
    <x v="1125"/>
    <x v="419"/>
    <x v="90"/>
    <x v="0"/>
    <x v="0"/>
    <x v="0"/>
    <x v="3"/>
    <x v="68"/>
    <x v="0"/>
  </r>
  <r>
    <n v="2231"/>
    <x v="283"/>
    <x v="89"/>
    <x v="90"/>
    <x v="0"/>
    <x v="0"/>
    <x v="1"/>
    <x v="10"/>
    <x v="3"/>
    <x v="2"/>
  </r>
  <r>
    <n v="2232"/>
    <x v="1027"/>
    <x v="134"/>
    <x v="949"/>
    <x v="0"/>
    <x v="0"/>
    <x v="0"/>
    <x v="16"/>
    <x v="5"/>
    <x v="0"/>
  </r>
  <r>
    <n v="2233"/>
    <x v="594"/>
    <x v="687"/>
    <x v="950"/>
    <x v="1"/>
    <x v="0"/>
    <x v="0"/>
    <x v="3"/>
    <x v="23"/>
    <x v="0"/>
  </r>
  <r>
    <n v="2234"/>
    <x v="1056"/>
    <x v="89"/>
    <x v="951"/>
    <x v="0"/>
    <x v="0"/>
    <x v="0"/>
    <x v="10"/>
    <x v="4"/>
    <x v="0"/>
  </r>
  <r>
    <n v="2235"/>
    <x v="623"/>
    <x v="464"/>
    <x v="952"/>
    <x v="0"/>
    <x v="0"/>
    <x v="0"/>
    <x v="2"/>
    <x v="3"/>
    <x v="0"/>
  </r>
  <r>
    <n v="2236"/>
    <x v="1126"/>
    <x v="89"/>
    <x v="99"/>
    <x v="1"/>
    <x v="0"/>
    <x v="1"/>
    <x v="5"/>
    <x v="6"/>
    <x v="0"/>
  </r>
  <r>
    <n v="2237"/>
    <x v="397"/>
    <x v="64"/>
    <x v="73"/>
    <x v="1"/>
    <x v="0"/>
    <x v="1"/>
    <x v="16"/>
    <x v="8"/>
    <x v="0"/>
  </r>
  <r>
    <n v="2238"/>
    <x v="581"/>
    <x v="464"/>
    <x v="95"/>
    <x v="1"/>
    <x v="1"/>
    <x v="0"/>
    <x v="3"/>
    <x v="3"/>
    <x v="0"/>
  </r>
  <r>
    <n v="2239"/>
    <x v="1127"/>
    <x v="773"/>
    <x v="284"/>
    <x v="0"/>
    <x v="0"/>
    <x v="1"/>
    <x v="4"/>
    <x v="39"/>
    <x v="0"/>
  </r>
  <r>
    <n v="2240"/>
    <x v="1128"/>
    <x v="174"/>
    <x v="953"/>
    <x v="1"/>
    <x v="1"/>
    <x v="0"/>
    <x v="7"/>
    <x v="4"/>
    <x v="0"/>
  </r>
  <r>
    <n v="2241"/>
    <x v="1129"/>
    <x v="181"/>
    <x v="56"/>
    <x v="0"/>
    <x v="1"/>
    <x v="1"/>
    <x v="2"/>
    <x v="86"/>
    <x v="0"/>
  </r>
  <r>
    <n v="2242"/>
    <x v="909"/>
    <x v="176"/>
    <x v="954"/>
    <x v="1"/>
    <x v="0"/>
    <x v="0"/>
    <x v="0"/>
    <x v="6"/>
    <x v="0"/>
  </r>
  <r>
    <n v="2243"/>
    <x v="1130"/>
    <x v="774"/>
    <x v="98"/>
    <x v="0"/>
    <x v="0"/>
    <x v="1"/>
    <x v="12"/>
    <x v="5"/>
    <x v="0"/>
  </r>
  <r>
    <n v="2244"/>
    <x v="370"/>
    <x v="281"/>
    <x v="56"/>
    <x v="1"/>
    <x v="0"/>
    <x v="0"/>
    <x v="17"/>
    <x v="3"/>
    <x v="0"/>
  </r>
  <r>
    <n v="2245"/>
    <x v="1131"/>
    <x v="503"/>
    <x v="104"/>
    <x v="1"/>
    <x v="0"/>
    <x v="0"/>
    <x v="11"/>
    <x v="4"/>
    <x v="0"/>
  </r>
  <r>
    <n v="2246"/>
    <x v="1120"/>
    <x v="288"/>
    <x v="75"/>
    <x v="1"/>
    <x v="0"/>
    <x v="0"/>
    <x v="6"/>
    <x v="97"/>
    <x v="0"/>
  </r>
  <r>
    <n v="2247"/>
    <x v="257"/>
    <x v="775"/>
    <x v="170"/>
    <x v="1"/>
    <x v="0"/>
    <x v="0"/>
    <x v="6"/>
    <x v="14"/>
    <x v="0"/>
  </r>
  <r>
    <n v="2248"/>
    <x v="1132"/>
    <x v="89"/>
    <x v="269"/>
    <x v="0"/>
    <x v="0"/>
    <x v="0"/>
    <x v="2"/>
    <x v="83"/>
    <x v="2"/>
  </r>
  <r>
    <n v="2249"/>
    <x v="328"/>
    <x v="776"/>
    <x v="955"/>
    <x v="1"/>
    <x v="0"/>
    <x v="0"/>
    <x v="3"/>
    <x v="56"/>
    <x v="0"/>
  </r>
  <r>
    <n v="2250"/>
    <x v="800"/>
    <x v="146"/>
    <x v="956"/>
    <x v="0"/>
    <x v="0"/>
    <x v="1"/>
    <x v="8"/>
    <x v="41"/>
    <x v="0"/>
  </r>
  <r>
    <n v="2251"/>
    <x v="575"/>
    <x v="281"/>
    <x v="109"/>
    <x v="1"/>
    <x v="0"/>
    <x v="0"/>
    <x v="14"/>
    <x v="4"/>
    <x v="4"/>
  </r>
  <r>
    <n v="2252"/>
    <x v="753"/>
    <x v="66"/>
    <x v="957"/>
    <x v="0"/>
    <x v="0"/>
    <x v="0"/>
    <x v="2"/>
    <x v="13"/>
    <x v="0"/>
  </r>
  <r>
    <n v="2253"/>
    <x v="19"/>
    <x v="30"/>
    <x v="129"/>
    <x v="1"/>
    <x v="0"/>
    <x v="0"/>
    <x v="5"/>
    <x v="23"/>
    <x v="0"/>
  </r>
  <r>
    <n v="2254"/>
    <x v="378"/>
    <x v="133"/>
    <x v="110"/>
    <x v="1"/>
    <x v="0"/>
    <x v="1"/>
    <x v="15"/>
    <x v="13"/>
    <x v="0"/>
  </r>
  <r>
    <n v="2255"/>
    <x v="1133"/>
    <x v="68"/>
    <x v="99"/>
    <x v="0"/>
    <x v="0"/>
    <x v="0"/>
    <x v="12"/>
    <x v="5"/>
    <x v="0"/>
  </r>
  <r>
    <n v="2256"/>
    <x v="198"/>
    <x v="156"/>
    <x v="958"/>
    <x v="1"/>
    <x v="1"/>
    <x v="0"/>
    <x v="7"/>
    <x v="4"/>
    <x v="0"/>
  </r>
  <r>
    <n v="2257"/>
    <x v="562"/>
    <x v="81"/>
    <x v="199"/>
    <x v="0"/>
    <x v="0"/>
    <x v="0"/>
    <x v="5"/>
    <x v="45"/>
    <x v="2"/>
  </r>
  <r>
    <n v="2258"/>
    <x v="1060"/>
    <x v="120"/>
    <x v="249"/>
    <x v="1"/>
    <x v="0"/>
    <x v="0"/>
    <x v="0"/>
    <x v="4"/>
    <x v="0"/>
  </r>
  <r>
    <n v="2259"/>
    <x v="267"/>
    <x v="286"/>
    <x v="126"/>
    <x v="1"/>
    <x v="0"/>
    <x v="0"/>
    <x v="7"/>
    <x v="5"/>
    <x v="2"/>
  </r>
  <r>
    <n v="2260"/>
    <x v="425"/>
    <x v="115"/>
    <x v="122"/>
    <x v="1"/>
    <x v="0"/>
    <x v="0"/>
    <x v="16"/>
    <x v="39"/>
    <x v="0"/>
  </r>
  <r>
    <n v="2261"/>
    <x v="1134"/>
    <x v="18"/>
    <x v="122"/>
    <x v="0"/>
    <x v="0"/>
    <x v="0"/>
    <x v="6"/>
    <x v="43"/>
    <x v="0"/>
  </r>
  <r>
    <n v="2262"/>
    <x v="393"/>
    <x v="777"/>
    <x v="71"/>
    <x v="0"/>
    <x v="0"/>
    <x v="0"/>
    <x v="0"/>
    <x v="4"/>
    <x v="0"/>
  </r>
  <r>
    <n v="2263"/>
    <x v="532"/>
    <x v="256"/>
    <x v="98"/>
    <x v="0"/>
    <x v="0"/>
    <x v="0"/>
    <x v="0"/>
    <x v="59"/>
    <x v="2"/>
  </r>
  <r>
    <n v="2264"/>
    <x v="600"/>
    <x v="778"/>
    <x v="43"/>
    <x v="1"/>
    <x v="0"/>
    <x v="0"/>
    <x v="1"/>
    <x v="48"/>
    <x v="0"/>
  </r>
  <r>
    <n v="2265"/>
    <x v="1135"/>
    <x v="142"/>
    <x v="90"/>
    <x v="0"/>
    <x v="0"/>
    <x v="1"/>
    <x v="12"/>
    <x v="98"/>
    <x v="0"/>
  </r>
  <r>
    <n v="2266"/>
    <x v="907"/>
    <x v="70"/>
    <x v="959"/>
    <x v="0"/>
    <x v="0"/>
    <x v="0"/>
    <x v="8"/>
    <x v="10"/>
    <x v="0"/>
  </r>
  <r>
    <n v="2267"/>
    <x v="1136"/>
    <x v="281"/>
    <x v="877"/>
    <x v="0"/>
    <x v="0"/>
    <x v="2"/>
    <x v="4"/>
    <x v="18"/>
    <x v="0"/>
  </r>
  <r>
    <n v="2268"/>
    <x v="1137"/>
    <x v="465"/>
    <x v="58"/>
    <x v="1"/>
    <x v="0"/>
    <x v="0"/>
    <x v="0"/>
    <x v="5"/>
    <x v="0"/>
  </r>
  <r>
    <n v="2269"/>
    <x v="33"/>
    <x v="155"/>
    <x v="170"/>
    <x v="1"/>
    <x v="0"/>
    <x v="0"/>
    <x v="6"/>
    <x v="53"/>
    <x v="0"/>
  </r>
  <r>
    <n v="2270"/>
    <x v="155"/>
    <x v="92"/>
    <x v="960"/>
    <x v="1"/>
    <x v="0"/>
    <x v="0"/>
    <x v="1"/>
    <x v="33"/>
    <x v="0"/>
  </r>
  <r>
    <n v="2271"/>
    <x v="1138"/>
    <x v="98"/>
    <x v="90"/>
    <x v="1"/>
    <x v="0"/>
    <x v="1"/>
    <x v="3"/>
    <x v="33"/>
    <x v="0"/>
  </r>
  <r>
    <n v="2272"/>
    <x v="1139"/>
    <x v="779"/>
    <x v="128"/>
    <x v="1"/>
    <x v="0"/>
    <x v="1"/>
    <x v="17"/>
    <x v="39"/>
    <x v="0"/>
  </r>
  <r>
    <n v="2273"/>
    <x v="743"/>
    <x v="373"/>
    <x v="129"/>
    <x v="1"/>
    <x v="0"/>
    <x v="2"/>
    <x v="19"/>
    <x v="4"/>
    <x v="0"/>
  </r>
  <r>
    <n v="2274"/>
    <x v="97"/>
    <x v="503"/>
    <x v="961"/>
    <x v="0"/>
    <x v="1"/>
    <x v="0"/>
    <x v="7"/>
    <x v="12"/>
    <x v="0"/>
  </r>
  <r>
    <n v="2275"/>
    <x v="696"/>
    <x v="174"/>
    <x v="73"/>
    <x v="1"/>
    <x v="0"/>
    <x v="0"/>
    <x v="6"/>
    <x v="8"/>
    <x v="0"/>
  </r>
  <r>
    <n v="2276"/>
    <x v="194"/>
    <x v="281"/>
    <x v="53"/>
    <x v="1"/>
    <x v="0"/>
    <x v="1"/>
    <x v="0"/>
    <x v="4"/>
    <x v="0"/>
  </r>
  <r>
    <n v="2277"/>
    <x v="1140"/>
    <x v="106"/>
    <x v="129"/>
    <x v="0"/>
    <x v="0"/>
    <x v="1"/>
    <x v="12"/>
    <x v="3"/>
    <x v="0"/>
  </r>
  <r>
    <n v="2278"/>
    <x v="405"/>
    <x v="329"/>
    <x v="95"/>
    <x v="1"/>
    <x v="0"/>
    <x v="0"/>
    <x v="6"/>
    <x v="56"/>
    <x v="0"/>
  </r>
  <r>
    <n v="2279"/>
    <x v="1141"/>
    <x v="98"/>
    <x v="269"/>
    <x v="1"/>
    <x v="0"/>
    <x v="1"/>
    <x v="4"/>
    <x v="14"/>
    <x v="0"/>
  </r>
  <r>
    <n v="2280"/>
    <x v="1087"/>
    <x v="561"/>
    <x v="129"/>
    <x v="1"/>
    <x v="0"/>
    <x v="1"/>
    <x v="9"/>
    <x v="13"/>
    <x v="0"/>
  </r>
  <r>
    <n v="2281"/>
    <x v="430"/>
    <x v="780"/>
    <x v="962"/>
    <x v="1"/>
    <x v="0"/>
    <x v="0"/>
    <x v="7"/>
    <x v="3"/>
    <x v="0"/>
  </r>
  <r>
    <n v="2282"/>
    <x v="402"/>
    <x v="70"/>
    <x v="56"/>
    <x v="1"/>
    <x v="1"/>
    <x v="1"/>
    <x v="2"/>
    <x v="13"/>
    <x v="0"/>
  </r>
  <r>
    <n v="2283"/>
    <x v="359"/>
    <x v="493"/>
    <x v="53"/>
    <x v="1"/>
    <x v="0"/>
    <x v="0"/>
    <x v="7"/>
    <x v="10"/>
    <x v="0"/>
  </r>
  <r>
    <n v="2284"/>
    <x v="1142"/>
    <x v="121"/>
    <x v="56"/>
    <x v="1"/>
    <x v="0"/>
    <x v="1"/>
    <x v="7"/>
    <x v="4"/>
    <x v="0"/>
  </r>
  <r>
    <n v="2285"/>
    <x v="1143"/>
    <x v="75"/>
    <x v="95"/>
    <x v="1"/>
    <x v="0"/>
    <x v="1"/>
    <x v="0"/>
    <x v="5"/>
    <x v="0"/>
  </r>
  <r>
    <n v="2286"/>
    <x v="1144"/>
    <x v="297"/>
    <x v="109"/>
    <x v="1"/>
    <x v="0"/>
    <x v="1"/>
    <x v="7"/>
    <x v="5"/>
    <x v="0"/>
  </r>
  <r>
    <n v="2287"/>
    <x v="400"/>
    <x v="357"/>
    <x v="963"/>
    <x v="0"/>
    <x v="0"/>
    <x v="0"/>
    <x v="3"/>
    <x v="29"/>
    <x v="0"/>
  </r>
  <r>
    <n v="2288"/>
    <x v="880"/>
    <x v="298"/>
    <x v="964"/>
    <x v="0"/>
    <x v="1"/>
    <x v="0"/>
    <x v="2"/>
    <x v="31"/>
    <x v="0"/>
  </r>
  <r>
    <n v="2289"/>
    <x v="1145"/>
    <x v="258"/>
    <x v="965"/>
    <x v="0"/>
    <x v="0"/>
    <x v="0"/>
    <x v="16"/>
    <x v="17"/>
    <x v="0"/>
  </r>
  <r>
    <n v="2290"/>
    <x v="1146"/>
    <x v="781"/>
    <x v="966"/>
    <x v="0"/>
    <x v="1"/>
    <x v="0"/>
    <x v="3"/>
    <x v="10"/>
    <x v="0"/>
  </r>
  <r>
    <n v="2291"/>
    <x v="1105"/>
    <x v="75"/>
    <x v="967"/>
    <x v="1"/>
    <x v="0"/>
    <x v="0"/>
    <x v="4"/>
    <x v="5"/>
    <x v="0"/>
  </r>
  <r>
    <n v="2292"/>
    <x v="1137"/>
    <x v="71"/>
    <x v="968"/>
    <x v="1"/>
    <x v="0"/>
    <x v="0"/>
    <x v="0"/>
    <x v="31"/>
    <x v="0"/>
  </r>
  <r>
    <n v="2293"/>
    <x v="644"/>
    <x v="302"/>
    <x v="969"/>
    <x v="0"/>
    <x v="0"/>
    <x v="0"/>
    <x v="5"/>
    <x v="13"/>
    <x v="0"/>
  </r>
  <r>
    <n v="2294"/>
    <x v="1147"/>
    <x v="174"/>
    <x v="665"/>
    <x v="0"/>
    <x v="0"/>
    <x v="0"/>
    <x v="0"/>
    <x v="31"/>
    <x v="0"/>
  </r>
  <r>
    <n v="2295"/>
    <x v="1148"/>
    <x v="395"/>
    <x v="970"/>
    <x v="1"/>
    <x v="1"/>
    <x v="0"/>
    <x v="3"/>
    <x v="10"/>
    <x v="0"/>
  </r>
  <r>
    <n v="2296"/>
    <x v="283"/>
    <x v="329"/>
    <x v="971"/>
    <x v="0"/>
    <x v="0"/>
    <x v="0"/>
    <x v="2"/>
    <x v="122"/>
    <x v="0"/>
  </r>
  <r>
    <n v="2297"/>
    <x v="1149"/>
    <x v="744"/>
    <x v="170"/>
    <x v="1"/>
    <x v="1"/>
    <x v="0"/>
    <x v="6"/>
    <x v="33"/>
    <x v="0"/>
  </r>
  <r>
    <n v="2298"/>
    <x v="1150"/>
    <x v="756"/>
    <x v="751"/>
    <x v="0"/>
    <x v="0"/>
    <x v="0"/>
    <x v="21"/>
    <x v="4"/>
    <x v="0"/>
  </r>
  <r>
    <n v="2299"/>
    <x v="225"/>
    <x v="525"/>
    <x v="972"/>
    <x v="1"/>
    <x v="0"/>
    <x v="1"/>
    <x v="14"/>
    <x v="5"/>
    <x v="2"/>
  </r>
  <r>
    <n v="2300"/>
    <x v="1151"/>
    <x v="68"/>
    <x v="84"/>
    <x v="1"/>
    <x v="0"/>
    <x v="0"/>
    <x v="6"/>
    <x v="72"/>
    <x v="0"/>
  </r>
  <r>
    <n v="2301"/>
    <x v="1056"/>
    <x v="312"/>
    <x v="973"/>
    <x v="0"/>
    <x v="0"/>
    <x v="0"/>
    <x v="5"/>
    <x v="23"/>
    <x v="0"/>
  </r>
  <r>
    <n v="2302"/>
    <x v="1152"/>
    <x v="256"/>
    <x v="104"/>
    <x v="1"/>
    <x v="0"/>
    <x v="0"/>
    <x v="6"/>
    <x v="13"/>
    <x v="2"/>
  </r>
  <r>
    <n v="2303"/>
    <x v="777"/>
    <x v="66"/>
    <x v="95"/>
    <x v="0"/>
    <x v="0"/>
    <x v="0"/>
    <x v="0"/>
    <x v="31"/>
    <x v="0"/>
  </r>
  <r>
    <n v="2304"/>
    <x v="1153"/>
    <x v="89"/>
    <x v="56"/>
    <x v="1"/>
    <x v="1"/>
    <x v="1"/>
    <x v="3"/>
    <x v="2"/>
    <x v="0"/>
  </r>
  <r>
    <n v="2305"/>
    <x v="114"/>
    <x v="69"/>
    <x v="974"/>
    <x v="0"/>
    <x v="0"/>
    <x v="0"/>
    <x v="3"/>
    <x v="6"/>
    <x v="0"/>
  </r>
  <r>
    <n v="2306"/>
    <x v="1154"/>
    <x v="782"/>
    <x v="975"/>
    <x v="0"/>
    <x v="0"/>
    <x v="1"/>
    <x v="10"/>
    <x v="33"/>
    <x v="0"/>
  </r>
  <r>
    <n v="2307"/>
    <x v="370"/>
    <x v="281"/>
    <x v="98"/>
    <x v="1"/>
    <x v="0"/>
    <x v="0"/>
    <x v="17"/>
    <x v="19"/>
    <x v="0"/>
  </r>
  <r>
    <n v="2308"/>
    <x v="1139"/>
    <x v="373"/>
    <x v="99"/>
    <x v="1"/>
    <x v="0"/>
    <x v="1"/>
    <x v="17"/>
    <x v="10"/>
    <x v="0"/>
  </r>
  <r>
    <n v="2309"/>
    <x v="37"/>
    <x v="353"/>
    <x v="75"/>
    <x v="1"/>
    <x v="0"/>
    <x v="0"/>
    <x v="6"/>
    <x v="4"/>
    <x v="4"/>
  </r>
  <r>
    <n v="2310"/>
    <x v="30"/>
    <x v="75"/>
    <x v="75"/>
    <x v="1"/>
    <x v="0"/>
    <x v="0"/>
    <x v="5"/>
    <x v="31"/>
    <x v="0"/>
  </r>
  <r>
    <n v="2311"/>
    <x v="909"/>
    <x v="68"/>
    <x v="128"/>
    <x v="1"/>
    <x v="0"/>
    <x v="1"/>
    <x v="4"/>
    <x v="64"/>
    <x v="0"/>
  </r>
  <r>
    <n v="2312"/>
    <x v="355"/>
    <x v="687"/>
    <x v="129"/>
    <x v="0"/>
    <x v="0"/>
    <x v="1"/>
    <x v="0"/>
    <x v="13"/>
    <x v="0"/>
  </r>
  <r>
    <n v="2313"/>
    <x v="268"/>
    <x v="481"/>
    <x v="976"/>
    <x v="0"/>
    <x v="0"/>
    <x v="1"/>
    <x v="15"/>
    <x v="6"/>
    <x v="0"/>
  </r>
  <r>
    <n v="2314"/>
    <x v="215"/>
    <x v="155"/>
    <x v="73"/>
    <x v="1"/>
    <x v="0"/>
    <x v="0"/>
    <x v="5"/>
    <x v="29"/>
    <x v="0"/>
  </r>
  <r>
    <n v="2315"/>
    <x v="1155"/>
    <x v="66"/>
    <x v="131"/>
    <x v="0"/>
    <x v="0"/>
    <x v="0"/>
    <x v="6"/>
    <x v="33"/>
    <x v="0"/>
  </r>
  <r>
    <n v="2316"/>
    <x v="1156"/>
    <x v="782"/>
    <x v="109"/>
    <x v="1"/>
    <x v="1"/>
    <x v="0"/>
    <x v="0"/>
    <x v="43"/>
    <x v="0"/>
  </r>
  <r>
    <n v="2317"/>
    <x v="1157"/>
    <x v="283"/>
    <x v="109"/>
    <x v="1"/>
    <x v="0"/>
    <x v="1"/>
    <x v="13"/>
    <x v="4"/>
    <x v="0"/>
  </r>
  <r>
    <n v="2318"/>
    <x v="1158"/>
    <x v="92"/>
    <x v="95"/>
    <x v="0"/>
    <x v="0"/>
    <x v="0"/>
    <x v="1"/>
    <x v="18"/>
    <x v="0"/>
  </r>
  <r>
    <n v="2319"/>
    <x v="696"/>
    <x v="256"/>
    <x v="98"/>
    <x v="1"/>
    <x v="0"/>
    <x v="0"/>
    <x v="7"/>
    <x v="5"/>
    <x v="0"/>
  </r>
  <r>
    <n v="2320"/>
    <x v="281"/>
    <x v="219"/>
    <x v="977"/>
    <x v="1"/>
    <x v="0"/>
    <x v="1"/>
    <x v="9"/>
    <x v="4"/>
    <x v="3"/>
  </r>
  <r>
    <n v="2321"/>
    <x v="901"/>
    <x v="489"/>
    <x v="877"/>
    <x v="0"/>
    <x v="0"/>
    <x v="0"/>
    <x v="4"/>
    <x v="86"/>
    <x v="0"/>
  </r>
  <r>
    <n v="2322"/>
    <x v="1159"/>
    <x v="238"/>
    <x v="170"/>
    <x v="1"/>
    <x v="1"/>
    <x v="1"/>
    <x v="6"/>
    <x v="18"/>
    <x v="0"/>
  </r>
  <r>
    <n v="2323"/>
    <x v="1160"/>
    <x v="488"/>
    <x v="978"/>
    <x v="0"/>
    <x v="0"/>
    <x v="0"/>
    <x v="13"/>
    <x v="56"/>
    <x v="0"/>
  </r>
  <r>
    <n v="2324"/>
    <x v="664"/>
    <x v="147"/>
    <x v="74"/>
    <x v="1"/>
    <x v="0"/>
    <x v="0"/>
    <x v="15"/>
    <x v="6"/>
    <x v="0"/>
  </r>
  <r>
    <n v="2325"/>
    <x v="572"/>
    <x v="281"/>
    <x v="75"/>
    <x v="1"/>
    <x v="0"/>
    <x v="0"/>
    <x v="16"/>
    <x v="5"/>
    <x v="0"/>
  </r>
  <r>
    <n v="2326"/>
    <x v="440"/>
    <x v="50"/>
    <x v="109"/>
    <x v="1"/>
    <x v="0"/>
    <x v="0"/>
    <x v="2"/>
    <x v="31"/>
    <x v="0"/>
  </r>
  <r>
    <n v="2327"/>
    <x v="1161"/>
    <x v="155"/>
    <x v="98"/>
    <x v="1"/>
    <x v="0"/>
    <x v="1"/>
    <x v="19"/>
    <x v="31"/>
    <x v="2"/>
  </r>
  <r>
    <n v="2328"/>
    <x v="1162"/>
    <x v="336"/>
    <x v="128"/>
    <x v="0"/>
    <x v="0"/>
    <x v="0"/>
    <x v="3"/>
    <x v="2"/>
    <x v="0"/>
  </r>
  <r>
    <n v="2329"/>
    <x v="283"/>
    <x v="397"/>
    <x v="979"/>
    <x v="0"/>
    <x v="0"/>
    <x v="0"/>
    <x v="16"/>
    <x v="31"/>
    <x v="0"/>
  </r>
  <r>
    <n v="2330"/>
    <x v="114"/>
    <x v="464"/>
    <x v="980"/>
    <x v="0"/>
    <x v="0"/>
    <x v="0"/>
    <x v="7"/>
    <x v="48"/>
    <x v="0"/>
  </r>
  <r>
    <n v="2331"/>
    <x v="344"/>
    <x v="155"/>
    <x v="99"/>
    <x v="0"/>
    <x v="0"/>
    <x v="3"/>
    <x v="13"/>
    <x v="4"/>
    <x v="0"/>
  </r>
  <r>
    <n v="2332"/>
    <x v="407"/>
    <x v="119"/>
    <x v="99"/>
    <x v="0"/>
    <x v="0"/>
    <x v="1"/>
    <x v="16"/>
    <x v="89"/>
    <x v="3"/>
  </r>
  <r>
    <n v="2333"/>
    <x v="1163"/>
    <x v="258"/>
    <x v="90"/>
    <x v="0"/>
    <x v="0"/>
    <x v="0"/>
    <x v="4"/>
    <x v="18"/>
    <x v="1"/>
  </r>
  <r>
    <n v="2334"/>
    <x v="470"/>
    <x v="155"/>
    <x v="129"/>
    <x v="1"/>
    <x v="0"/>
    <x v="1"/>
    <x v="10"/>
    <x v="0"/>
    <x v="0"/>
  </r>
  <r>
    <n v="2335"/>
    <x v="1057"/>
    <x v="219"/>
    <x v="99"/>
    <x v="4"/>
    <x v="0"/>
    <x v="1"/>
    <x v="14"/>
    <x v="48"/>
    <x v="2"/>
  </r>
  <r>
    <n v="2336"/>
    <x v="668"/>
    <x v="757"/>
    <x v="56"/>
    <x v="1"/>
    <x v="0"/>
    <x v="2"/>
    <x v="24"/>
    <x v="26"/>
    <x v="2"/>
  </r>
  <r>
    <n v="2337"/>
    <x v="1164"/>
    <x v="486"/>
    <x v="737"/>
    <x v="0"/>
    <x v="0"/>
    <x v="0"/>
    <x v="11"/>
    <x v="43"/>
    <x v="0"/>
  </r>
  <r>
    <n v="2338"/>
    <x v="436"/>
    <x v="297"/>
    <x v="128"/>
    <x v="0"/>
    <x v="0"/>
    <x v="1"/>
    <x v="4"/>
    <x v="3"/>
    <x v="0"/>
  </r>
  <r>
    <n v="2339"/>
    <x v="1165"/>
    <x v="783"/>
    <x v="981"/>
    <x v="0"/>
    <x v="1"/>
    <x v="0"/>
    <x v="7"/>
    <x v="21"/>
    <x v="0"/>
  </r>
  <r>
    <n v="2340"/>
    <x v="1166"/>
    <x v="538"/>
    <x v="982"/>
    <x v="0"/>
    <x v="0"/>
    <x v="0"/>
    <x v="6"/>
    <x v="53"/>
    <x v="0"/>
  </r>
  <r>
    <n v="2341"/>
    <x v="756"/>
    <x v="74"/>
    <x v="109"/>
    <x v="1"/>
    <x v="0"/>
    <x v="0"/>
    <x v="2"/>
    <x v="26"/>
    <x v="0"/>
  </r>
  <r>
    <n v="2342"/>
    <x v="1167"/>
    <x v="286"/>
    <x v="886"/>
    <x v="0"/>
    <x v="1"/>
    <x v="1"/>
    <x v="8"/>
    <x v="6"/>
    <x v="2"/>
  </r>
  <r>
    <n v="2343"/>
    <x v="1168"/>
    <x v="283"/>
    <x v="109"/>
    <x v="1"/>
    <x v="0"/>
    <x v="1"/>
    <x v="12"/>
    <x v="31"/>
    <x v="0"/>
  </r>
  <r>
    <n v="2344"/>
    <x v="1169"/>
    <x v="18"/>
    <x v="56"/>
    <x v="0"/>
    <x v="1"/>
    <x v="0"/>
    <x v="2"/>
    <x v="4"/>
    <x v="0"/>
  </r>
  <r>
    <n v="2345"/>
    <x v="370"/>
    <x v="355"/>
    <x v="269"/>
    <x v="1"/>
    <x v="0"/>
    <x v="1"/>
    <x v="15"/>
    <x v="4"/>
    <x v="2"/>
  </r>
  <r>
    <n v="2346"/>
    <x v="74"/>
    <x v="50"/>
    <x v="128"/>
    <x v="0"/>
    <x v="0"/>
    <x v="1"/>
    <x v="4"/>
    <x v="68"/>
    <x v="0"/>
  </r>
  <r>
    <n v="2347"/>
    <x v="287"/>
    <x v="106"/>
    <x v="99"/>
    <x v="1"/>
    <x v="0"/>
    <x v="0"/>
    <x v="8"/>
    <x v="39"/>
    <x v="0"/>
  </r>
  <r>
    <n v="2348"/>
    <x v="1170"/>
    <x v="275"/>
    <x v="129"/>
    <x v="1"/>
    <x v="0"/>
    <x v="1"/>
    <x v="16"/>
    <x v="123"/>
    <x v="2"/>
  </r>
  <r>
    <n v="2349"/>
    <x v="526"/>
    <x v="153"/>
    <x v="99"/>
    <x v="0"/>
    <x v="1"/>
    <x v="1"/>
    <x v="4"/>
    <x v="11"/>
    <x v="0"/>
  </r>
  <r>
    <n v="2350"/>
    <x v="296"/>
    <x v="89"/>
    <x v="98"/>
    <x v="0"/>
    <x v="0"/>
    <x v="0"/>
    <x v="16"/>
    <x v="57"/>
    <x v="0"/>
  </r>
  <r>
    <n v="2351"/>
    <x v="1171"/>
    <x v="89"/>
    <x v="90"/>
    <x v="1"/>
    <x v="0"/>
    <x v="1"/>
    <x v="10"/>
    <x v="26"/>
    <x v="0"/>
  </r>
  <r>
    <n v="2352"/>
    <x v="1172"/>
    <x v="377"/>
    <x v="109"/>
    <x v="1"/>
    <x v="0"/>
    <x v="0"/>
    <x v="7"/>
    <x v="4"/>
    <x v="0"/>
  </r>
  <r>
    <n v="2353"/>
    <x v="216"/>
    <x v="469"/>
    <x v="269"/>
    <x v="1"/>
    <x v="0"/>
    <x v="1"/>
    <x v="20"/>
    <x v="14"/>
    <x v="0"/>
  </r>
  <r>
    <n v="2354"/>
    <x v="1173"/>
    <x v="784"/>
    <x v="983"/>
    <x v="0"/>
    <x v="1"/>
    <x v="0"/>
    <x v="0"/>
    <x v="4"/>
    <x v="0"/>
  </r>
  <r>
    <n v="2355"/>
    <x v="665"/>
    <x v="687"/>
    <x v="73"/>
    <x v="1"/>
    <x v="0"/>
    <x v="0"/>
    <x v="1"/>
    <x v="8"/>
    <x v="0"/>
  </r>
  <r>
    <n v="2356"/>
    <x v="434"/>
    <x v="655"/>
    <x v="188"/>
    <x v="1"/>
    <x v="0"/>
    <x v="0"/>
    <x v="2"/>
    <x v="74"/>
    <x v="2"/>
  </r>
  <r>
    <n v="2357"/>
    <x v="172"/>
    <x v="302"/>
    <x v="53"/>
    <x v="1"/>
    <x v="0"/>
    <x v="0"/>
    <x v="3"/>
    <x v="31"/>
    <x v="0"/>
  </r>
  <r>
    <n v="2358"/>
    <x v="208"/>
    <x v="380"/>
    <x v="51"/>
    <x v="0"/>
    <x v="0"/>
    <x v="0"/>
    <x v="3"/>
    <x v="96"/>
    <x v="0"/>
  </r>
  <r>
    <n v="2359"/>
    <x v="356"/>
    <x v="219"/>
    <x v="129"/>
    <x v="1"/>
    <x v="0"/>
    <x v="1"/>
    <x v="14"/>
    <x v="13"/>
    <x v="0"/>
  </r>
  <r>
    <n v="2360"/>
    <x v="406"/>
    <x v="489"/>
    <x v="99"/>
    <x v="0"/>
    <x v="0"/>
    <x v="1"/>
    <x v="8"/>
    <x v="54"/>
    <x v="0"/>
  </r>
  <r>
    <n v="2361"/>
    <x v="732"/>
    <x v="142"/>
    <x v="56"/>
    <x v="1"/>
    <x v="0"/>
    <x v="0"/>
    <x v="17"/>
    <x v="43"/>
    <x v="0"/>
  </r>
  <r>
    <n v="2362"/>
    <x v="990"/>
    <x v="73"/>
    <x v="984"/>
    <x v="1"/>
    <x v="0"/>
    <x v="1"/>
    <x v="0"/>
    <x v="18"/>
    <x v="0"/>
  </r>
  <r>
    <n v="2363"/>
    <x v="199"/>
    <x v="133"/>
    <x v="90"/>
    <x v="1"/>
    <x v="0"/>
    <x v="1"/>
    <x v="17"/>
    <x v="96"/>
    <x v="0"/>
  </r>
  <r>
    <n v="2364"/>
    <x v="1174"/>
    <x v="712"/>
    <x v="99"/>
    <x v="0"/>
    <x v="0"/>
    <x v="1"/>
    <x v="13"/>
    <x v="83"/>
    <x v="0"/>
  </r>
  <r>
    <n v="2365"/>
    <x v="1078"/>
    <x v="381"/>
    <x v="985"/>
    <x v="1"/>
    <x v="0"/>
    <x v="0"/>
    <x v="7"/>
    <x v="70"/>
    <x v="0"/>
  </r>
  <r>
    <n v="2366"/>
    <x v="732"/>
    <x v="133"/>
    <x v="90"/>
    <x v="1"/>
    <x v="0"/>
    <x v="2"/>
    <x v="15"/>
    <x v="31"/>
    <x v="0"/>
  </r>
  <r>
    <n v="2367"/>
    <x v="1175"/>
    <x v="355"/>
    <x v="99"/>
    <x v="1"/>
    <x v="0"/>
    <x v="1"/>
    <x v="17"/>
    <x v="3"/>
    <x v="0"/>
  </r>
  <r>
    <n v="2368"/>
    <x v="1035"/>
    <x v="106"/>
    <x v="90"/>
    <x v="1"/>
    <x v="0"/>
    <x v="1"/>
    <x v="15"/>
    <x v="16"/>
    <x v="0"/>
  </r>
  <r>
    <n v="2369"/>
    <x v="407"/>
    <x v="50"/>
    <x v="98"/>
    <x v="0"/>
    <x v="0"/>
    <x v="0"/>
    <x v="3"/>
    <x v="26"/>
    <x v="0"/>
  </r>
  <r>
    <n v="2370"/>
    <x v="1176"/>
    <x v="785"/>
    <x v="269"/>
    <x v="1"/>
    <x v="0"/>
    <x v="0"/>
    <x v="18"/>
    <x v="13"/>
    <x v="0"/>
  </r>
  <r>
    <n v="2371"/>
    <x v="756"/>
    <x v="89"/>
    <x v="75"/>
    <x v="1"/>
    <x v="0"/>
    <x v="0"/>
    <x v="0"/>
    <x v="8"/>
    <x v="0"/>
  </r>
  <r>
    <n v="2372"/>
    <x v="1177"/>
    <x v="86"/>
    <x v="84"/>
    <x v="1"/>
    <x v="0"/>
    <x v="0"/>
    <x v="1"/>
    <x v="54"/>
    <x v="0"/>
  </r>
  <r>
    <n v="2373"/>
    <x v="1178"/>
    <x v="174"/>
    <x v="128"/>
    <x v="0"/>
    <x v="1"/>
    <x v="1"/>
    <x v="16"/>
    <x v="75"/>
    <x v="0"/>
  </r>
  <r>
    <n v="2374"/>
    <x v="116"/>
    <x v="120"/>
    <x v="56"/>
    <x v="1"/>
    <x v="0"/>
    <x v="0"/>
    <x v="3"/>
    <x v="54"/>
    <x v="0"/>
  </r>
  <r>
    <n v="2375"/>
    <x v="1179"/>
    <x v="133"/>
    <x v="986"/>
    <x v="0"/>
    <x v="0"/>
    <x v="1"/>
    <x v="9"/>
    <x v="89"/>
    <x v="0"/>
  </r>
  <r>
    <n v="2376"/>
    <x v="1180"/>
    <x v="712"/>
    <x v="75"/>
    <x v="1"/>
    <x v="0"/>
    <x v="1"/>
    <x v="17"/>
    <x v="4"/>
    <x v="0"/>
  </r>
  <r>
    <n v="2377"/>
    <x v="1181"/>
    <x v="475"/>
    <x v="99"/>
    <x v="1"/>
    <x v="0"/>
    <x v="2"/>
    <x v="21"/>
    <x v="13"/>
    <x v="0"/>
  </r>
  <r>
    <n v="2378"/>
    <x v="1180"/>
    <x v="219"/>
    <x v="98"/>
    <x v="1"/>
    <x v="0"/>
    <x v="1"/>
    <x v="17"/>
    <x v="97"/>
    <x v="0"/>
  </r>
  <r>
    <n v="2379"/>
    <x v="1182"/>
    <x v="133"/>
    <x v="56"/>
    <x v="1"/>
    <x v="0"/>
    <x v="1"/>
    <x v="8"/>
    <x v="23"/>
    <x v="2"/>
  </r>
  <r>
    <n v="2380"/>
    <x v="172"/>
    <x v="46"/>
    <x v="170"/>
    <x v="1"/>
    <x v="0"/>
    <x v="0"/>
    <x v="7"/>
    <x v="57"/>
    <x v="0"/>
  </r>
  <r>
    <n v="2381"/>
    <x v="762"/>
    <x v="275"/>
    <x v="987"/>
    <x v="1"/>
    <x v="0"/>
    <x v="0"/>
    <x v="5"/>
    <x v="6"/>
    <x v="0"/>
  </r>
  <r>
    <n v="2382"/>
    <x v="1183"/>
    <x v="593"/>
    <x v="988"/>
    <x v="0"/>
    <x v="0"/>
    <x v="0"/>
    <x v="4"/>
    <x v="29"/>
    <x v="0"/>
  </r>
  <r>
    <n v="2383"/>
    <x v="517"/>
    <x v="777"/>
    <x v="989"/>
    <x v="0"/>
    <x v="0"/>
    <x v="0"/>
    <x v="4"/>
    <x v="0"/>
    <x v="0"/>
  </r>
  <r>
    <n v="2384"/>
    <x v="250"/>
    <x v="756"/>
    <x v="90"/>
    <x v="1"/>
    <x v="0"/>
    <x v="1"/>
    <x v="18"/>
    <x v="14"/>
    <x v="0"/>
  </r>
  <r>
    <n v="2385"/>
    <x v="1184"/>
    <x v="93"/>
    <x v="990"/>
    <x v="0"/>
    <x v="0"/>
    <x v="0"/>
    <x v="6"/>
    <x v="4"/>
    <x v="0"/>
  </r>
  <r>
    <n v="2386"/>
    <x v="387"/>
    <x v="718"/>
    <x v="56"/>
    <x v="1"/>
    <x v="0"/>
    <x v="0"/>
    <x v="3"/>
    <x v="52"/>
    <x v="2"/>
  </r>
  <r>
    <n v="2387"/>
    <x v="1185"/>
    <x v="57"/>
    <x v="48"/>
    <x v="0"/>
    <x v="0"/>
    <x v="0"/>
    <x v="0"/>
    <x v="14"/>
    <x v="0"/>
  </r>
  <r>
    <n v="2388"/>
    <x v="340"/>
    <x v="120"/>
    <x v="991"/>
    <x v="1"/>
    <x v="0"/>
    <x v="0"/>
    <x v="16"/>
    <x v="6"/>
    <x v="2"/>
  </r>
  <r>
    <n v="2389"/>
    <x v="489"/>
    <x v="115"/>
    <x v="992"/>
    <x v="1"/>
    <x v="0"/>
    <x v="0"/>
    <x v="16"/>
    <x v="6"/>
    <x v="0"/>
  </r>
  <r>
    <n v="2390"/>
    <x v="408"/>
    <x v="286"/>
    <x v="993"/>
    <x v="0"/>
    <x v="0"/>
    <x v="0"/>
    <x v="10"/>
    <x v="13"/>
    <x v="0"/>
  </r>
  <r>
    <n v="2391"/>
    <x v="54"/>
    <x v="436"/>
    <x v="994"/>
    <x v="1"/>
    <x v="0"/>
    <x v="0"/>
    <x v="0"/>
    <x v="17"/>
    <x v="0"/>
  </r>
  <r>
    <n v="2392"/>
    <x v="1186"/>
    <x v="140"/>
    <x v="995"/>
    <x v="1"/>
    <x v="0"/>
    <x v="0"/>
    <x v="5"/>
    <x v="4"/>
    <x v="0"/>
  </r>
  <r>
    <n v="2393"/>
    <x v="515"/>
    <x v="4"/>
    <x v="996"/>
    <x v="1"/>
    <x v="0"/>
    <x v="0"/>
    <x v="8"/>
    <x v="5"/>
    <x v="0"/>
  </r>
  <r>
    <n v="2394"/>
    <x v="539"/>
    <x v="120"/>
    <x v="997"/>
    <x v="1"/>
    <x v="0"/>
    <x v="0"/>
    <x v="4"/>
    <x v="13"/>
    <x v="0"/>
  </r>
  <r>
    <n v="2395"/>
    <x v="1187"/>
    <x v="98"/>
    <x v="998"/>
    <x v="1"/>
    <x v="0"/>
    <x v="0"/>
    <x v="0"/>
    <x v="4"/>
    <x v="0"/>
  </r>
  <r>
    <n v="2396"/>
    <x v="466"/>
    <x v="121"/>
    <x v="999"/>
    <x v="1"/>
    <x v="0"/>
    <x v="0"/>
    <x v="5"/>
    <x v="38"/>
    <x v="0"/>
  </r>
  <r>
    <n v="2397"/>
    <x v="1188"/>
    <x v="786"/>
    <x v="1000"/>
    <x v="0"/>
    <x v="0"/>
    <x v="0"/>
    <x v="7"/>
    <x v="5"/>
    <x v="0"/>
  </r>
  <r>
    <n v="2398"/>
    <x v="63"/>
    <x v="84"/>
    <x v="1001"/>
    <x v="1"/>
    <x v="0"/>
    <x v="0"/>
    <x v="5"/>
    <x v="13"/>
    <x v="0"/>
  </r>
  <r>
    <n v="2399"/>
    <x v="309"/>
    <x v="287"/>
    <x v="1002"/>
    <x v="1"/>
    <x v="0"/>
    <x v="0"/>
    <x v="5"/>
    <x v="16"/>
    <x v="0"/>
  </r>
  <r>
    <n v="2400"/>
    <x v="1189"/>
    <x v="71"/>
    <x v="129"/>
    <x v="0"/>
    <x v="0"/>
    <x v="0"/>
    <x v="0"/>
    <x v="2"/>
    <x v="2"/>
  </r>
  <r>
    <n v="2401"/>
    <x v="795"/>
    <x v="787"/>
    <x v="1003"/>
    <x v="0"/>
    <x v="0"/>
    <x v="1"/>
    <x v="3"/>
    <x v="16"/>
    <x v="0"/>
  </r>
  <r>
    <n v="2402"/>
    <x v="471"/>
    <x v="338"/>
    <x v="1004"/>
    <x v="2"/>
    <x v="0"/>
    <x v="0"/>
    <x v="8"/>
    <x v="31"/>
    <x v="0"/>
  </r>
  <r>
    <n v="2403"/>
    <x v="1190"/>
    <x v="788"/>
    <x v="1005"/>
    <x v="1"/>
    <x v="0"/>
    <x v="0"/>
    <x v="1"/>
    <x v="31"/>
    <x v="0"/>
  </r>
  <r>
    <n v="2404"/>
    <x v="1154"/>
    <x v="789"/>
    <x v="1006"/>
    <x v="0"/>
    <x v="0"/>
    <x v="0"/>
    <x v="10"/>
    <x v="44"/>
    <x v="2"/>
  </r>
  <r>
    <n v="2405"/>
    <x v="1191"/>
    <x v="790"/>
    <x v="1007"/>
    <x v="1"/>
    <x v="1"/>
    <x v="0"/>
    <x v="3"/>
    <x v="13"/>
    <x v="0"/>
  </r>
  <r>
    <n v="2406"/>
    <x v="1192"/>
    <x v="118"/>
    <x v="150"/>
    <x v="0"/>
    <x v="0"/>
    <x v="0"/>
    <x v="3"/>
    <x v="6"/>
    <x v="0"/>
  </r>
  <r>
    <n v="2407"/>
    <x v="1193"/>
    <x v="703"/>
    <x v="1008"/>
    <x v="0"/>
    <x v="0"/>
    <x v="0"/>
    <x v="0"/>
    <x v="18"/>
    <x v="0"/>
  </r>
  <r>
    <n v="2408"/>
    <x v="124"/>
    <x v="791"/>
    <x v="1009"/>
    <x v="0"/>
    <x v="1"/>
    <x v="0"/>
    <x v="2"/>
    <x v="33"/>
    <x v="0"/>
  </r>
  <r>
    <n v="2409"/>
    <x v="479"/>
    <x v="119"/>
    <x v="19"/>
    <x v="1"/>
    <x v="0"/>
    <x v="0"/>
    <x v="10"/>
    <x v="29"/>
    <x v="0"/>
  </r>
  <r>
    <n v="2410"/>
    <x v="370"/>
    <x v="792"/>
    <x v="532"/>
    <x v="1"/>
    <x v="0"/>
    <x v="0"/>
    <x v="15"/>
    <x v="13"/>
    <x v="0"/>
  </r>
  <r>
    <n v="2411"/>
    <x v="33"/>
    <x v="34"/>
    <x v="51"/>
    <x v="1"/>
    <x v="0"/>
    <x v="0"/>
    <x v="5"/>
    <x v="31"/>
    <x v="0"/>
  </r>
  <r>
    <n v="2412"/>
    <x v="1194"/>
    <x v="119"/>
    <x v="369"/>
    <x v="4"/>
    <x v="0"/>
    <x v="0"/>
    <x v="5"/>
    <x v="4"/>
    <x v="0"/>
  </r>
  <r>
    <n v="2413"/>
    <x v="1195"/>
    <x v="793"/>
    <x v="1010"/>
    <x v="1"/>
    <x v="1"/>
    <x v="1"/>
    <x v="2"/>
    <x v="31"/>
    <x v="0"/>
  </r>
  <r>
    <n v="2414"/>
    <x v="539"/>
    <x v="146"/>
    <x v="190"/>
    <x v="1"/>
    <x v="0"/>
    <x v="0"/>
    <x v="14"/>
    <x v="43"/>
    <x v="0"/>
  </r>
  <r>
    <n v="2415"/>
    <x v="355"/>
    <x v="437"/>
    <x v="122"/>
    <x v="0"/>
    <x v="0"/>
    <x v="0"/>
    <x v="7"/>
    <x v="43"/>
    <x v="0"/>
  </r>
  <r>
    <n v="2416"/>
    <x v="1196"/>
    <x v="794"/>
    <x v="1011"/>
    <x v="1"/>
    <x v="0"/>
    <x v="0"/>
    <x v="0"/>
    <x v="45"/>
    <x v="0"/>
  </r>
  <r>
    <n v="2417"/>
    <x v="1193"/>
    <x v="795"/>
    <x v="1012"/>
    <x v="0"/>
    <x v="0"/>
    <x v="1"/>
    <x v="4"/>
    <x v="74"/>
    <x v="0"/>
  </r>
  <r>
    <n v="2418"/>
    <x v="1197"/>
    <x v="796"/>
    <x v="1013"/>
    <x v="0"/>
    <x v="0"/>
    <x v="0"/>
    <x v="12"/>
    <x v="13"/>
    <x v="0"/>
  </r>
  <r>
    <n v="2419"/>
    <x v="571"/>
    <x v="797"/>
    <x v="1014"/>
    <x v="0"/>
    <x v="0"/>
    <x v="0"/>
    <x v="6"/>
    <x v="5"/>
    <x v="0"/>
  </r>
  <r>
    <n v="2420"/>
    <x v="267"/>
    <x v="796"/>
    <x v="1015"/>
    <x v="1"/>
    <x v="0"/>
    <x v="0"/>
    <x v="5"/>
    <x v="10"/>
    <x v="0"/>
  </r>
  <r>
    <n v="2421"/>
    <x v="1198"/>
    <x v="540"/>
    <x v="1016"/>
    <x v="1"/>
    <x v="0"/>
    <x v="0"/>
    <x v="17"/>
    <x v="4"/>
    <x v="0"/>
  </r>
  <r>
    <n v="2422"/>
    <x v="582"/>
    <x v="798"/>
    <x v="1017"/>
    <x v="1"/>
    <x v="1"/>
    <x v="0"/>
    <x v="6"/>
    <x v="33"/>
    <x v="0"/>
  </r>
  <r>
    <n v="2423"/>
    <x v="1199"/>
    <x v="799"/>
    <x v="1018"/>
    <x v="0"/>
    <x v="0"/>
    <x v="1"/>
    <x v="5"/>
    <x v="5"/>
    <x v="0"/>
  </r>
  <r>
    <n v="2424"/>
    <x v="4"/>
    <x v="156"/>
    <x v="1019"/>
    <x v="1"/>
    <x v="0"/>
    <x v="1"/>
    <x v="5"/>
    <x v="54"/>
    <x v="0"/>
  </r>
  <r>
    <n v="2425"/>
    <x v="424"/>
    <x v="800"/>
    <x v="1020"/>
    <x v="1"/>
    <x v="0"/>
    <x v="0"/>
    <x v="7"/>
    <x v="33"/>
    <x v="0"/>
  </r>
  <r>
    <n v="2426"/>
    <x v="1200"/>
    <x v="801"/>
    <x v="1021"/>
    <x v="4"/>
    <x v="0"/>
    <x v="0"/>
    <x v="10"/>
    <x v="6"/>
    <x v="0"/>
  </r>
  <r>
    <n v="2427"/>
    <x v="157"/>
    <x v="627"/>
    <x v="1022"/>
    <x v="0"/>
    <x v="0"/>
    <x v="0"/>
    <x v="0"/>
    <x v="18"/>
    <x v="0"/>
  </r>
  <r>
    <n v="2428"/>
    <x v="556"/>
    <x v="64"/>
    <x v="1023"/>
    <x v="4"/>
    <x v="0"/>
    <x v="2"/>
    <x v="9"/>
    <x v="15"/>
    <x v="0"/>
  </r>
  <r>
    <n v="2429"/>
    <x v="264"/>
    <x v="802"/>
    <x v="1024"/>
    <x v="1"/>
    <x v="0"/>
    <x v="1"/>
    <x v="5"/>
    <x v="3"/>
    <x v="0"/>
  </r>
  <r>
    <n v="2430"/>
    <x v="211"/>
    <x v="137"/>
    <x v="1025"/>
    <x v="1"/>
    <x v="0"/>
    <x v="1"/>
    <x v="14"/>
    <x v="11"/>
    <x v="0"/>
  </r>
  <r>
    <n v="2431"/>
    <x v="281"/>
    <x v="803"/>
    <x v="1026"/>
    <x v="1"/>
    <x v="0"/>
    <x v="1"/>
    <x v="9"/>
    <x v="5"/>
    <x v="0"/>
  </r>
  <r>
    <n v="2432"/>
    <x v="1201"/>
    <x v="804"/>
    <x v="1027"/>
    <x v="0"/>
    <x v="1"/>
    <x v="0"/>
    <x v="6"/>
    <x v="8"/>
    <x v="0"/>
  </r>
  <r>
    <n v="2433"/>
    <x v="932"/>
    <x v="805"/>
    <x v="1028"/>
    <x v="1"/>
    <x v="0"/>
    <x v="0"/>
    <x v="1"/>
    <x v="4"/>
    <x v="0"/>
  </r>
  <r>
    <n v="2434"/>
    <x v="566"/>
    <x v="415"/>
    <x v="1029"/>
    <x v="1"/>
    <x v="0"/>
    <x v="1"/>
    <x v="6"/>
    <x v="6"/>
    <x v="0"/>
  </r>
  <r>
    <n v="2435"/>
    <x v="644"/>
    <x v="303"/>
    <x v="1030"/>
    <x v="0"/>
    <x v="0"/>
    <x v="1"/>
    <x v="4"/>
    <x v="31"/>
    <x v="2"/>
  </r>
  <r>
    <n v="2436"/>
    <x v="646"/>
    <x v="733"/>
    <x v="1031"/>
    <x v="0"/>
    <x v="0"/>
    <x v="1"/>
    <x v="2"/>
    <x v="4"/>
    <x v="0"/>
  </r>
  <r>
    <n v="2437"/>
    <x v="470"/>
    <x v="312"/>
    <x v="1032"/>
    <x v="1"/>
    <x v="0"/>
    <x v="0"/>
    <x v="3"/>
    <x v="31"/>
    <x v="0"/>
  </r>
  <r>
    <n v="2438"/>
    <x v="68"/>
    <x v="806"/>
    <x v="1033"/>
    <x v="1"/>
    <x v="0"/>
    <x v="1"/>
    <x v="8"/>
    <x v="33"/>
    <x v="0"/>
  </r>
  <r>
    <n v="2439"/>
    <x v="74"/>
    <x v="428"/>
    <x v="1034"/>
    <x v="0"/>
    <x v="0"/>
    <x v="2"/>
    <x v="4"/>
    <x v="13"/>
    <x v="0"/>
  </r>
  <r>
    <n v="2440"/>
    <x v="172"/>
    <x v="576"/>
    <x v="1035"/>
    <x v="1"/>
    <x v="0"/>
    <x v="0"/>
    <x v="0"/>
    <x v="17"/>
    <x v="0"/>
  </r>
  <r>
    <n v="2441"/>
    <x v="93"/>
    <x v="281"/>
    <x v="434"/>
    <x v="0"/>
    <x v="0"/>
    <x v="1"/>
    <x v="12"/>
    <x v="21"/>
    <x v="0"/>
  </r>
  <r>
    <n v="2442"/>
    <x v="225"/>
    <x v="414"/>
    <x v="1036"/>
    <x v="1"/>
    <x v="0"/>
    <x v="0"/>
    <x v="9"/>
    <x v="31"/>
    <x v="0"/>
  </r>
  <r>
    <n v="2443"/>
    <x v="402"/>
    <x v="366"/>
    <x v="1037"/>
    <x v="1"/>
    <x v="1"/>
    <x v="0"/>
    <x v="4"/>
    <x v="48"/>
    <x v="4"/>
  </r>
  <r>
    <n v="2444"/>
    <x v="32"/>
    <x v="807"/>
    <x v="1038"/>
    <x v="1"/>
    <x v="0"/>
    <x v="0"/>
    <x v="3"/>
    <x v="53"/>
    <x v="0"/>
  </r>
  <r>
    <n v="2445"/>
    <x v="1062"/>
    <x v="808"/>
    <x v="1039"/>
    <x v="0"/>
    <x v="1"/>
    <x v="1"/>
    <x v="10"/>
    <x v="24"/>
    <x v="0"/>
  </r>
  <r>
    <n v="2446"/>
    <x v="878"/>
    <x v="329"/>
    <x v="1040"/>
    <x v="0"/>
    <x v="0"/>
    <x v="0"/>
    <x v="0"/>
    <x v="4"/>
    <x v="0"/>
  </r>
  <r>
    <n v="2447"/>
    <x v="1202"/>
    <x v="27"/>
    <x v="1041"/>
    <x v="0"/>
    <x v="0"/>
    <x v="0"/>
    <x v="2"/>
    <x v="31"/>
    <x v="0"/>
  </r>
  <r>
    <n v="2448"/>
    <x v="1203"/>
    <x v="488"/>
    <x v="1042"/>
    <x v="1"/>
    <x v="0"/>
    <x v="0"/>
    <x v="12"/>
    <x v="31"/>
    <x v="0"/>
  </r>
  <r>
    <n v="2449"/>
    <x v="505"/>
    <x v="809"/>
    <x v="1043"/>
    <x v="1"/>
    <x v="1"/>
    <x v="1"/>
    <x v="2"/>
    <x v="68"/>
    <x v="2"/>
  </r>
  <r>
    <n v="2450"/>
    <x v="5"/>
    <x v="810"/>
    <x v="1044"/>
    <x v="1"/>
    <x v="1"/>
    <x v="1"/>
    <x v="0"/>
    <x v="16"/>
    <x v="0"/>
  </r>
  <r>
    <n v="2451"/>
    <x v="1204"/>
    <x v="82"/>
    <x v="1045"/>
    <x v="0"/>
    <x v="0"/>
    <x v="0"/>
    <x v="0"/>
    <x v="4"/>
    <x v="0"/>
  </r>
  <r>
    <n v="2452"/>
    <x v="1123"/>
    <x v="811"/>
    <x v="1046"/>
    <x v="0"/>
    <x v="1"/>
    <x v="1"/>
    <x v="0"/>
    <x v="4"/>
    <x v="0"/>
  </r>
  <r>
    <n v="2453"/>
    <x v="1027"/>
    <x v="812"/>
    <x v="1047"/>
    <x v="0"/>
    <x v="0"/>
    <x v="0"/>
    <x v="16"/>
    <x v="33"/>
    <x v="0"/>
  </r>
  <r>
    <n v="2454"/>
    <x v="334"/>
    <x v="813"/>
    <x v="1048"/>
    <x v="1"/>
    <x v="1"/>
    <x v="0"/>
    <x v="1"/>
    <x v="34"/>
    <x v="0"/>
  </r>
  <r>
    <n v="2455"/>
    <x v="353"/>
    <x v="299"/>
    <x v="1049"/>
    <x v="1"/>
    <x v="0"/>
    <x v="0"/>
    <x v="3"/>
    <x v="33"/>
    <x v="0"/>
  </r>
  <r>
    <n v="2456"/>
    <x v="228"/>
    <x v="747"/>
    <x v="1050"/>
    <x v="1"/>
    <x v="0"/>
    <x v="0"/>
    <x v="9"/>
    <x v="0"/>
    <x v="1"/>
  </r>
  <r>
    <n v="2457"/>
    <x v="73"/>
    <x v="814"/>
    <x v="1051"/>
    <x v="1"/>
    <x v="0"/>
    <x v="0"/>
    <x v="10"/>
    <x v="0"/>
    <x v="0"/>
  </r>
  <r>
    <n v="2458"/>
    <x v="1089"/>
    <x v="815"/>
    <x v="1052"/>
    <x v="0"/>
    <x v="0"/>
    <x v="0"/>
    <x v="2"/>
    <x v="31"/>
    <x v="0"/>
  </r>
  <r>
    <n v="2459"/>
    <x v="73"/>
    <x v="275"/>
    <x v="1053"/>
    <x v="1"/>
    <x v="0"/>
    <x v="0"/>
    <x v="16"/>
    <x v="83"/>
    <x v="0"/>
  </r>
  <r>
    <n v="2460"/>
    <x v="1205"/>
    <x v="269"/>
    <x v="49"/>
    <x v="0"/>
    <x v="0"/>
    <x v="0"/>
    <x v="1"/>
    <x v="97"/>
    <x v="0"/>
  </r>
  <r>
    <n v="2461"/>
    <x v="1206"/>
    <x v="816"/>
    <x v="1054"/>
    <x v="0"/>
    <x v="0"/>
    <x v="0"/>
    <x v="0"/>
    <x v="13"/>
    <x v="0"/>
  </r>
  <r>
    <n v="2462"/>
    <x v="1207"/>
    <x v="233"/>
    <x v="1055"/>
    <x v="0"/>
    <x v="0"/>
    <x v="1"/>
    <x v="2"/>
    <x v="6"/>
    <x v="0"/>
  </r>
  <r>
    <n v="2463"/>
    <x v="1208"/>
    <x v="132"/>
    <x v="1056"/>
    <x v="0"/>
    <x v="0"/>
    <x v="0"/>
    <x v="12"/>
    <x v="30"/>
    <x v="0"/>
  </r>
  <r>
    <n v="2464"/>
    <x v="859"/>
    <x v="620"/>
    <x v="1057"/>
    <x v="0"/>
    <x v="0"/>
    <x v="0"/>
    <x v="2"/>
    <x v="6"/>
    <x v="0"/>
  </r>
  <r>
    <n v="2465"/>
    <x v="1209"/>
    <x v="578"/>
    <x v="1058"/>
    <x v="1"/>
    <x v="0"/>
    <x v="1"/>
    <x v="7"/>
    <x v="13"/>
    <x v="0"/>
  </r>
  <r>
    <n v="2466"/>
    <x v="1210"/>
    <x v="519"/>
    <x v="1059"/>
    <x v="0"/>
    <x v="0"/>
    <x v="0"/>
    <x v="1"/>
    <x v="8"/>
    <x v="0"/>
  </r>
  <r>
    <n v="2467"/>
    <x v="1211"/>
    <x v="763"/>
    <x v="1060"/>
    <x v="0"/>
    <x v="0"/>
    <x v="1"/>
    <x v="16"/>
    <x v="31"/>
    <x v="0"/>
  </r>
  <r>
    <n v="2468"/>
    <x v="711"/>
    <x v="115"/>
    <x v="1061"/>
    <x v="1"/>
    <x v="0"/>
    <x v="0"/>
    <x v="7"/>
    <x v="24"/>
    <x v="0"/>
  </r>
  <r>
    <n v="2469"/>
    <x v="63"/>
    <x v="224"/>
    <x v="1062"/>
    <x v="1"/>
    <x v="0"/>
    <x v="0"/>
    <x v="10"/>
    <x v="16"/>
    <x v="2"/>
  </r>
  <r>
    <n v="2470"/>
    <x v="1212"/>
    <x v="817"/>
    <x v="1063"/>
    <x v="0"/>
    <x v="0"/>
    <x v="1"/>
    <x v="3"/>
    <x v="0"/>
    <x v="0"/>
  </r>
  <r>
    <n v="2471"/>
    <x v="1213"/>
    <x v="818"/>
    <x v="1064"/>
    <x v="0"/>
    <x v="0"/>
    <x v="1"/>
    <x v="3"/>
    <x v="4"/>
    <x v="0"/>
  </r>
  <r>
    <n v="2472"/>
    <x v="136"/>
    <x v="30"/>
    <x v="1065"/>
    <x v="1"/>
    <x v="0"/>
    <x v="0"/>
    <x v="10"/>
    <x v="4"/>
    <x v="0"/>
  </r>
  <r>
    <n v="2473"/>
    <x v="1214"/>
    <x v="819"/>
    <x v="1066"/>
    <x v="1"/>
    <x v="0"/>
    <x v="0"/>
    <x v="6"/>
    <x v="18"/>
    <x v="0"/>
  </r>
  <r>
    <n v="2474"/>
    <x v="1215"/>
    <x v="134"/>
    <x v="1067"/>
    <x v="0"/>
    <x v="0"/>
    <x v="0"/>
    <x v="0"/>
    <x v="48"/>
    <x v="0"/>
  </r>
  <r>
    <n v="2475"/>
    <x v="309"/>
    <x v="337"/>
    <x v="1068"/>
    <x v="1"/>
    <x v="0"/>
    <x v="0"/>
    <x v="10"/>
    <x v="8"/>
    <x v="0"/>
  </r>
  <r>
    <n v="2476"/>
    <x v="1005"/>
    <x v="514"/>
    <x v="170"/>
    <x v="1"/>
    <x v="0"/>
    <x v="0"/>
    <x v="2"/>
    <x v="3"/>
    <x v="0"/>
  </r>
  <r>
    <n v="2477"/>
    <x v="33"/>
    <x v="544"/>
    <x v="1069"/>
    <x v="1"/>
    <x v="0"/>
    <x v="1"/>
    <x v="3"/>
    <x v="46"/>
    <x v="2"/>
  </r>
  <r>
    <n v="2478"/>
    <x v="1216"/>
    <x v="119"/>
    <x v="129"/>
    <x v="0"/>
    <x v="0"/>
    <x v="1"/>
    <x v="4"/>
    <x v="4"/>
    <x v="0"/>
  </r>
  <r>
    <n v="2479"/>
    <x v="423"/>
    <x v="286"/>
    <x v="1070"/>
    <x v="1"/>
    <x v="0"/>
    <x v="0"/>
    <x v="2"/>
    <x v="18"/>
    <x v="0"/>
  </r>
  <r>
    <n v="2480"/>
    <x v="87"/>
    <x v="143"/>
    <x v="1071"/>
    <x v="1"/>
    <x v="0"/>
    <x v="0"/>
    <x v="0"/>
    <x v="33"/>
    <x v="0"/>
  </r>
  <r>
    <n v="2481"/>
    <x v="1217"/>
    <x v="82"/>
    <x v="95"/>
    <x v="0"/>
    <x v="1"/>
    <x v="0"/>
    <x v="16"/>
    <x v="23"/>
    <x v="2"/>
  </r>
  <r>
    <n v="2482"/>
    <x v="257"/>
    <x v="176"/>
    <x v="1072"/>
    <x v="1"/>
    <x v="0"/>
    <x v="0"/>
    <x v="11"/>
    <x v="0"/>
    <x v="0"/>
  </r>
  <r>
    <n v="2483"/>
    <x v="33"/>
    <x v="146"/>
    <x v="55"/>
    <x v="1"/>
    <x v="0"/>
    <x v="0"/>
    <x v="5"/>
    <x v="10"/>
    <x v="0"/>
  </r>
  <r>
    <n v="2484"/>
    <x v="223"/>
    <x v="501"/>
    <x v="876"/>
    <x v="1"/>
    <x v="0"/>
    <x v="0"/>
    <x v="12"/>
    <x v="76"/>
    <x v="1"/>
  </r>
  <r>
    <n v="2485"/>
    <x v="1218"/>
    <x v="464"/>
    <x v="81"/>
    <x v="0"/>
    <x v="0"/>
    <x v="0"/>
    <x v="3"/>
    <x v="4"/>
    <x v="0"/>
  </r>
  <r>
    <n v="2486"/>
    <x v="1219"/>
    <x v="134"/>
    <x v="86"/>
    <x v="0"/>
    <x v="0"/>
    <x v="0"/>
    <x v="3"/>
    <x v="6"/>
    <x v="0"/>
  </r>
  <r>
    <n v="2487"/>
    <x v="838"/>
    <x v="67"/>
    <x v="60"/>
    <x v="1"/>
    <x v="0"/>
    <x v="0"/>
    <x v="10"/>
    <x v="4"/>
    <x v="0"/>
  </r>
  <r>
    <n v="2488"/>
    <x v="728"/>
    <x v="174"/>
    <x v="532"/>
    <x v="0"/>
    <x v="0"/>
    <x v="0"/>
    <x v="3"/>
    <x v="92"/>
    <x v="3"/>
  </r>
  <r>
    <n v="2489"/>
    <x v="425"/>
    <x v="747"/>
    <x v="81"/>
    <x v="1"/>
    <x v="0"/>
    <x v="2"/>
    <x v="5"/>
    <x v="45"/>
    <x v="0"/>
  </r>
  <r>
    <n v="2490"/>
    <x v="521"/>
    <x v="142"/>
    <x v="191"/>
    <x v="1"/>
    <x v="0"/>
    <x v="0"/>
    <x v="9"/>
    <x v="4"/>
    <x v="0"/>
  </r>
  <r>
    <n v="2491"/>
    <x v="1220"/>
    <x v="743"/>
    <x v="55"/>
    <x v="1"/>
    <x v="0"/>
    <x v="0"/>
    <x v="5"/>
    <x v="13"/>
    <x v="0"/>
  </r>
  <r>
    <n v="2492"/>
    <x v="1030"/>
    <x v="469"/>
    <x v="208"/>
    <x v="1"/>
    <x v="0"/>
    <x v="0"/>
    <x v="12"/>
    <x v="52"/>
    <x v="2"/>
  </r>
  <r>
    <n v="2493"/>
    <x v="267"/>
    <x v="705"/>
    <x v="95"/>
    <x v="1"/>
    <x v="0"/>
    <x v="0"/>
    <x v="7"/>
    <x v="7"/>
    <x v="0"/>
  </r>
  <r>
    <n v="2494"/>
    <x v="1067"/>
    <x v="84"/>
    <x v="118"/>
    <x v="1"/>
    <x v="0"/>
    <x v="0"/>
    <x v="8"/>
    <x v="14"/>
    <x v="0"/>
  </r>
  <r>
    <n v="2495"/>
    <x v="63"/>
    <x v="155"/>
    <x v="60"/>
    <x v="1"/>
    <x v="0"/>
    <x v="0"/>
    <x v="0"/>
    <x v="43"/>
    <x v="2"/>
  </r>
  <r>
    <n v="2496"/>
    <x v="1221"/>
    <x v="820"/>
    <x v="1073"/>
    <x v="0"/>
    <x v="0"/>
    <x v="0"/>
    <x v="7"/>
    <x v="31"/>
    <x v="2"/>
  </r>
  <r>
    <n v="2497"/>
    <x v="80"/>
    <x v="821"/>
    <x v="77"/>
    <x v="1"/>
    <x v="1"/>
    <x v="1"/>
    <x v="7"/>
    <x v="4"/>
    <x v="0"/>
  </r>
  <r>
    <n v="2498"/>
    <x v="25"/>
    <x v="180"/>
    <x v="168"/>
    <x v="1"/>
    <x v="0"/>
    <x v="0"/>
    <x v="4"/>
    <x v="41"/>
    <x v="2"/>
  </r>
  <r>
    <n v="2499"/>
    <x v="169"/>
    <x v="89"/>
    <x v="1074"/>
    <x v="0"/>
    <x v="0"/>
    <x v="0"/>
    <x v="0"/>
    <x v="29"/>
    <x v="0"/>
  </r>
  <r>
    <n v="2500"/>
    <x v="406"/>
    <x v="52"/>
    <x v="1075"/>
    <x v="0"/>
    <x v="0"/>
    <x v="0"/>
    <x v="10"/>
    <x v="41"/>
    <x v="2"/>
  </r>
  <r>
    <n v="2501"/>
    <x v="19"/>
    <x v="371"/>
    <x v="43"/>
    <x v="1"/>
    <x v="0"/>
    <x v="0"/>
    <x v="6"/>
    <x v="31"/>
    <x v="0"/>
  </r>
  <r>
    <n v="2502"/>
    <x v="1222"/>
    <x v="822"/>
    <x v="1076"/>
    <x v="0"/>
    <x v="0"/>
    <x v="0"/>
    <x v="0"/>
    <x v="0"/>
    <x v="0"/>
  </r>
  <r>
    <n v="2503"/>
    <x v="712"/>
    <x v="174"/>
    <x v="202"/>
    <x v="1"/>
    <x v="0"/>
    <x v="0"/>
    <x v="7"/>
    <x v="43"/>
    <x v="0"/>
  </r>
  <r>
    <n v="2504"/>
    <x v="1223"/>
    <x v="286"/>
    <x v="98"/>
    <x v="0"/>
    <x v="0"/>
    <x v="1"/>
    <x v="5"/>
    <x v="4"/>
    <x v="0"/>
  </r>
  <r>
    <n v="2505"/>
    <x v="1224"/>
    <x v="70"/>
    <x v="99"/>
    <x v="0"/>
    <x v="0"/>
    <x v="0"/>
    <x v="3"/>
    <x v="18"/>
    <x v="0"/>
  </r>
  <r>
    <n v="2506"/>
    <x v="22"/>
    <x v="368"/>
    <x v="277"/>
    <x v="0"/>
    <x v="0"/>
    <x v="0"/>
    <x v="7"/>
    <x v="18"/>
    <x v="0"/>
  </r>
  <r>
    <n v="2507"/>
    <x v="1225"/>
    <x v="496"/>
    <x v="92"/>
    <x v="0"/>
    <x v="0"/>
    <x v="1"/>
    <x v="13"/>
    <x v="48"/>
    <x v="0"/>
  </r>
  <r>
    <n v="2508"/>
    <x v="550"/>
    <x v="106"/>
    <x v="98"/>
    <x v="1"/>
    <x v="0"/>
    <x v="0"/>
    <x v="10"/>
    <x v="6"/>
    <x v="0"/>
  </r>
  <r>
    <n v="2509"/>
    <x v="33"/>
    <x v="72"/>
    <x v="84"/>
    <x v="1"/>
    <x v="0"/>
    <x v="2"/>
    <x v="5"/>
    <x v="6"/>
    <x v="0"/>
  </r>
  <r>
    <n v="2510"/>
    <x v="1226"/>
    <x v="219"/>
    <x v="73"/>
    <x v="1"/>
    <x v="0"/>
    <x v="0"/>
    <x v="10"/>
    <x v="3"/>
    <x v="0"/>
  </r>
  <r>
    <n v="2511"/>
    <x v="576"/>
    <x v="73"/>
    <x v="75"/>
    <x v="0"/>
    <x v="0"/>
    <x v="0"/>
    <x v="4"/>
    <x v="4"/>
    <x v="0"/>
  </r>
  <r>
    <n v="2512"/>
    <x v="271"/>
    <x v="143"/>
    <x v="89"/>
    <x v="1"/>
    <x v="0"/>
    <x v="0"/>
    <x v="4"/>
    <x v="5"/>
    <x v="0"/>
  </r>
  <r>
    <n v="2513"/>
    <x v="13"/>
    <x v="155"/>
    <x v="122"/>
    <x v="1"/>
    <x v="0"/>
    <x v="0"/>
    <x v="10"/>
    <x v="83"/>
    <x v="0"/>
  </r>
  <r>
    <n v="2514"/>
    <x v="912"/>
    <x v="52"/>
    <x v="115"/>
    <x v="1"/>
    <x v="0"/>
    <x v="0"/>
    <x v="3"/>
    <x v="4"/>
    <x v="0"/>
  </r>
  <r>
    <n v="2515"/>
    <x v="1227"/>
    <x v="155"/>
    <x v="122"/>
    <x v="1"/>
    <x v="0"/>
    <x v="0"/>
    <x v="4"/>
    <x v="31"/>
    <x v="0"/>
  </r>
  <r>
    <n v="2516"/>
    <x v="1188"/>
    <x v="256"/>
    <x v="73"/>
    <x v="0"/>
    <x v="0"/>
    <x v="0"/>
    <x v="7"/>
    <x v="17"/>
    <x v="0"/>
  </r>
  <r>
    <n v="2517"/>
    <x v="1228"/>
    <x v="355"/>
    <x v="199"/>
    <x v="0"/>
    <x v="0"/>
    <x v="3"/>
    <x v="16"/>
    <x v="9"/>
    <x v="0"/>
  </r>
  <r>
    <n v="2518"/>
    <x v="31"/>
    <x v="332"/>
    <x v="75"/>
    <x v="1"/>
    <x v="0"/>
    <x v="1"/>
    <x v="10"/>
    <x v="24"/>
    <x v="0"/>
  </r>
  <r>
    <n v="2519"/>
    <x v="1229"/>
    <x v="501"/>
    <x v="98"/>
    <x v="0"/>
    <x v="0"/>
    <x v="1"/>
    <x v="16"/>
    <x v="52"/>
    <x v="2"/>
  </r>
  <r>
    <n v="2520"/>
    <x v="1105"/>
    <x v="708"/>
    <x v="75"/>
    <x v="1"/>
    <x v="0"/>
    <x v="0"/>
    <x v="4"/>
    <x v="0"/>
    <x v="2"/>
  </r>
  <r>
    <n v="2521"/>
    <x v="1230"/>
    <x v="68"/>
    <x v="1077"/>
    <x v="1"/>
    <x v="1"/>
    <x v="0"/>
    <x v="4"/>
    <x v="5"/>
    <x v="0"/>
  </r>
  <r>
    <n v="2522"/>
    <x v="1231"/>
    <x v="275"/>
    <x v="56"/>
    <x v="1"/>
    <x v="0"/>
    <x v="0"/>
    <x v="16"/>
    <x v="23"/>
    <x v="2"/>
  </r>
  <r>
    <n v="2523"/>
    <x v="175"/>
    <x v="156"/>
    <x v="99"/>
    <x v="0"/>
    <x v="0"/>
    <x v="0"/>
    <x v="5"/>
    <x v="58"/>
    <x v="0"/>
  </r>
  <r>
    <n v="2524"/>
    <x v="1232"/>
    <x v="823"/>
    <x v="77"/>
    <x v="0"/>
    <x v="0"/>
    <x v="0"/>
    <x v="1"/>
    <x v="4"/>
    <x v="0"/>
  </r>
  <r>
    <n v="2525"/>
    <x v="1113"/>
    <x v="722"/>
    <x v="1078"/>
    <x v="0"/>
    <x v="0"/>
    <x v="0"/>
    <x v="5"/>
    <x v="77"/>
    <x v="0"/>
  </r>
  <r>
    <n v="2526"/>
    <x v="184"/>
    <x v="92"/>
    <x v="81"/>
    <x v="0"/>
    <x v="0"/>
    <x v="0"/>
    <x v="0"/>
    <x v="33"/>
    <x v="0"/>
  </r>
  <r>
    <n v="2527"/>
    <x v="1233"/>
    <x v="75"/>
    <x v="126"/>
    <x v="1"/>
    <x v="0"/>
    <x v="0"/>
    <x v="14"/>
    <x v="6"/>
    <x v="4"/>
  </r>
  <r>
    <n v="2528"/>
    <x v="1005"/>
    <x v="381"/>
    <x v="72"/>
    <x v="1"/>
    <x v="0"/>
    <x v="0"/>
    <x v="4"/>
    <x v="4"/>
    <x v="0"/>
  </r>
  <r>
    <n v="2529"/>
    <x v="1234"/>
    <x v="52"/>
    <x v="89"/>
    <x v="0"/>
    <x v="0"/>
    <x v="0"/>
    <x v="2"/>
    <x v="39"/>
    <x v="0"/>
  </r>
  <r>
    <n v="2530"/>
    <x v="446"/>
    <x v="488"/>
    <x v="109"/>
    <x v="1"/>
    <x v="0"/>
    <x v="0"/>
    <x v="9"/>
    <x v="14"/>
    <x v="0"/>
  </r>
  <r>
    <n v="2531"/>
    <x v="1235"/>
    <x v="288"/>
    <x v="71"/>
    <x v="0"/>
    <x v="0"/>
    <x v="0"/>
    <x v="7"/>
    <x v="54"/>
    <x v="0"/>
  </r>
  <r>
    <n v="2532"/>
    <x v="638"/>
    <x v="261"/>
    <x v="490"/>
    <x v="1"/>
    <x v="0"/>
    <x v="0"/>
    <x v="1"/>
    <x v="33"/>
    <x v="0"/>
  </r>
  <r>
    <n v="2533"/>
    <x v="738"/>
    <x v="275"/>
    <x v="56"/>
    <x v="0"/>
    <x v="0"/>
    <x v="0"/>
    <x v="8"/>
    <x v="33"/>
    <x v="0"/>
  </r>
  <r>
    <n v="2534"/>
    <x v="578"/>
    <x v="76"/>
    <x v="327"/>
    <x v="1"/>
    <x v="0"/>
    <x v="0"/>
    <x v="0"/>
    <x v="0"/>
    <x v="0"/>
  </r>
  <r>
    <n v="2535"/>
    <x v="1034"/>
    <x v="147"/>
    <x v="56"/>
    <x v="1"/>
    <x v="0"/>
    <x v="0"/>
    <x v="14"/>
    <x v="14"/>
    <x v="0"/>
  </r>
  <r>
    <n v="2536"/>
    <x v="295"/>
    <x v="501"/>
    <x v="170"/>
    <x v="1"/>
    <x v="0"/>
    <x v="0"/>
    <x v="8"/>
    <x v="10"/>
    <x v="0"/>
  </r>
  <r>
    <n v="2537"/>
    <x v="446"/>
    <x v="749"/>
    <x v="109"/>
    <x v="1"/>
    <x v="0"/>
    <x v="2"/>
    <x v="9"/>
    <x v="3"/>
    <x v="0"/>
  </r>
  <r>
    <n v="2538"/>
    <x v="40"/>
    <x v="191"/>
    <x v="84"/>
    <x v="0"/>
    <x v="0"/>
    <x v="1"/>
    <x v="7"/>
    <x v="29"/>
    <x v="0"/>
  </r>
  <r>
    <n v="2539"/>
    <x v="578"/>
    <x v="286"/>
    <x v="107"/>
    <x v="1"/>
    <x v="0"/>
    <x v="0"/>
    <x v="2"/>
    <x v="9"/>
    <x v="0"/>
  </r>
  <r>
    <n v="2540"/>
    <x v="825"/>
    <x v="332"/>
    <x v="52"/>
    <x v="1"/>
    <x v="0"/>
    <x v="0"/>
    <x v="10"/>
    <x v="6"/>
    <x v="0"/>
  </r>
  <r>
    <n v="2541"/>
    <x v="594"/>
    <x v="294"/>
    <x v="232"/>
    <x v="1"/>
    <x v="0"/>
    <x v="0"/>
    <x v="7"/>
    <x v="6"/>
    <x v="2"/>
  </r>
  <r>
    <n v="2542"/>
    <x v="1236"/>
    <x v="75"/>
    <x v="56"/>
    <x v="1"/>
    <x v="0"/>
    <x v="0"/>
    <x v="10"/>
    <x v="31"/>
    <x v="0"/>
  </r>
  <r>
    <n v="2543"/>
    <x v="1237"/>
    <x v="286"/>
    <x v="60"/>
    <x v="1"/>
    <x v="0"/>
    <x v="0"/>
    <x v="0"/>
    <x v="39"/>
    <x v="0"/>
  </r>
  <r>
    <n v="2544"/>
    <x v="271"/>
    <x v="82"/>
    <x v="208"/>
    <x v="1"/>
    <x v="0"/>
    <x v="0"/>
    <x v="0"/>
    <x v="24"/>
    <x v="2"/>
  </r>
  <r>
    <n v="2545"/>
    <x v="29"/>
    <x v="288"/>
    <x v="327"/>
    <x v="1"/>
    <x v="1"/>
    <x v="0"/>
    <x v="0"/>
    <x v="31"/>
    <x v="0"/>
  </r>
  <r>
    <n v="2546"/>
    <x v="1238"/>
    <x v="73"/>
    <x v="1079"/>
    <x v="0"/>
    <x v="0"/>
    <x v="0"/>
    <x v="8"/>
    <x v="17"/>
    <x v="0"/>
  </r>
  <r>
    <n v="2547"/>
    <x v="933"/>
    <x v="510"/>
    <x v="1080"/>
    <x v="0"/>
    <x v="0"/>
    <x v="0"/>
    <x v="3"/>
    <x v="4"/>
    <x v="2"/>
  </r>
  <r>
    <n v="2548"/>
    <x v="1239"/>
    <x v="288"/>
    <x v="115"/>
    <x v="1"/>
    <x v="0"/>
    <x v="0"/>
    <x v="0"/>
    <x v="5"/>
    <x v="0"/>
  </r>
  <r>
    <n v="2549"/>
    <x v="74"/>
    <x v="73"/>
    <x v="98"/>
    <x v="0"/>
    <x v="0"/>
    <x v="0"/>
    <x v="5"/>
    <x v="10"/>
    <x v="0"/>
  </r>
  <r>
    <n v="2550"/>
    <x v="1240"/>
    <x v="133"/>
    <x v="75"/>
    <x v="1"/>
    <x v="0"/>
    <x v="1"/>
    <x v="8"/>
    <x v="13"/>
    <x v="2"/>
  </r>
  <r>
    <n v="2551"/>
    <x v="470"/>
    <x v="106"/>
    <x v="75"/>
    <x v="1"/>
    <x v="0"/>
    <x v="1"/>
    <x v="10"/>
    <x v="16"/>
    <x v="0"/>
  </r>
  <r>
    <n v="2552"/>
    <x v="1241"/>
    <x v="685"/>
    <x v="1081"/>
    <x v="0"/>
    <x v="0"/>
    <x v="0"/>
    <x v="4"/>
    <x v="6"/>
    <x v="0"/>
  </r>
  <r>
    <n v="2553"/>
    <x v="694"/>
    <x v="432"/>
    <x v="50"/>
    <x v="1"/>
    <x v="0"/>
    <x v="0"/>
    <x v="5"/>
    <x v="17"/>
    <x v="0"/>
  </r>
  <r>
    <n v="2554"/>
    <x v="1242"/>
    <x v="120"/>
    <x v="1082"/>
    <x v="1"/>
    <x v="0"/>
    <x v="0"/>
    <x v="6"/>
    <x v="4"/>
    <x v="0"/>
  </r>
  <r>
    <n v="2555"/>
    <x v="1214"/>
    <x v="395"/>
    <x v="73"/>
    <x v="1"/>
    <x v="0"/>
    <x v="0"/>
    <x v="6"/>
    <x v="17"/>
    <x v="0"/>
  </r>
  <r>
    <n v="2556"/>
    <x v="29"/>
    <x v="52"/>
    <x v="132"/>
    <x v="1"/>
    <x v="1"/>
    <x v="0"/>
    <x v="4"/>
    <x v="53"/>
    <x v="0"/>
  </r>
  <r>
    <n v="2557"/>
    <x v="1105"/>
    <x v="561"/>
    <x v="153"/>
    <x v="1"/>
    <x v="0"/>
    <x v="0"/>
    <x v="4"/>
    <x v="4"/>
    <x v="0"/>
  </r>
  <r>
    <n v="2558"/>
    <x v="240"/>
    <x v="544"/>
    <x v="188"/>
    <x v="1"/>
    <x v="0"/>
    <x v="0"/>
    <x v="16"/>
    <x v="31"/>
    <x v="1"/>
  </r>
  <r>
    <n v="2559"/>
    <x v="35"/>
    <x v="824"/>
    <x v="43"/>
    <x v="1"/>
    <x v="0"/>
    <x v="0"/>
    <x v="3"/>
    <x v="10"/>
    <x v="0"/>
  </r>
  <r>
    <n v="2560"/>
    <x v="1243"/>
    <x v="147"/>
    <x v="95"/>
    <x v="1"/>
    <x v="0"/>
    <x v="0"/>
    <x v="12"/>
    <x v="6"/>
    <x v="0"/>
  </r>
  <r>
    <n v="2561"/>
    <x v="83"/>
    <x v="70"/>
    <x v="129"/>
    <x v="1"/>
    <x v="0"/>
    <x v="0"/>
    <x v="0"/>
    <x v="4"/>
    <x v="0"/>
  </r>
  <r>
    <n v="2562"/>
    <x v="435"/>
    <x v="85"/>
    <x v="1083"/>
    <x v="0"/>
    <x v="0"/>
    <x v="0"/>
    <x v="2"/>
    <x v="4"/>
    <x v="0"/>
  </r>
  <r>
    <n v="2563"/>
    <x v="965"/>
    <x v="337"/>
    <x v="84"/>
    <x v="0"/>
    <x v="0"/>
    <x v="1"/>
    <x v="0"/>
    <x v="10"/>
    <x v="4"/>
  </r>
  <r>
    <n v="2564"/>
    <x v="271"/>
    <x v="121"/>
    <x v="75"/>
    <x v="1"/>
    <x v="0"/>
    <x v="1"/>
    <x v="4"/>
    <x v="2"/>
    <x v="0"/>
  </r>
  <r>
    <n v="2565"/>
    <x v="1244"/>
    <x v="70"/>
    <x v="128"/>
    <x v="2"/>
    <x v="0"/>
    <x v="0"/>
    <x v="0"/>
    <x v="3"/>
    <x v="0"/>
  </r>
  <r>
    <n v="2566"/>
    <x v="736"/>
    <x v="89"/>
    <x v="95"/>
    <x v="1"/>
    <x v="0"/>
    <x v="0"/>
    <x v="7"/>
    <x v="18"/>
    <x v="0"/>
  </r>
  <r>
    <n v="2567"/>
    <x v="1143"/>
    <x v="355"/>
    <x v="95"/>
    <x v="1"/>
    <x v="0"/>
    <x v="0"/>
    <x v="5"/>
    <x v="6"/>
    <x v="0"/>
  </r>
  <r>
    <n v="2568"/>
    <x v="1245"/>
    <x v="18"/>
    <x v="77"/>
    <x v="0"/>
    <x v="0"/>
    <x v="0"/>
    <x v="14"/>
    <x v="31"/>
    <x v="2"/>
  </r>
  <r>
    <n v="2569"/>
    <x v="1246"/>
    <x v="50"/>
    <x v="103"/>
    <x v="1"/>
    <x v="0"/>
    <x v="0"/>
    <x v="1"/>
    <x v="23"/>
    <x v="0"/>
  </r>
  <r>
    <n v="2570"/>
    <x v="1078"/>
    <x v="553"/>
    <x v="170"/>
    <x v="1"/>
    <x v="0"/>
    <x v="1"/>
    <x v="0"/>
    <x v="5"/>
    <x v="0"/>
  </r>
  <r>
    <n v="2571"/>
    <x v="68"/>
    <x v="155"/>
    <x v="118"/>
    <x v="1"/>
    <x v="0"/>
    <x v="0"/>
    <x v="10"/>
    <x v="41"/>
    <x v="0"/>
  </r>
  <r>
    <n v="2572"/>
    <x v="129"/>
    <x v="173"/>
    <x v="128"/>
    <x v="0"/>
    <x v="0"/>
    <x v="1"/>
    <x v="10"/>
    <x v="10"/>
    <x v="0"/>
  </r>
  <r>
    <n v="2573"/>
    <x v="1247"/>
    <x v="155"/>
    <x v="1084"/>
    <x v="0"/>
    <x v="0"/>
    <x v="1"/>
    <x v="16"/>
    <x v="4"/>
    <x v="0"/>
  </r>
  <r>
    <n v="2574"/>
    <x v="562"/>
    <x v="70"/>
    <x v="1085"/>
    <x v="0"/>
    <x v="0"/>
    <x v="0"/>
    <x v="5"/>
    <x v="5"/>
    <x v="0"/>
  </r>
  <r>
    <n v="2575"/>
    <x v="1248"/>
    <x v="466"/>
    <x v="121"/>
    <x v="1"/>
    <x v="1"/>
    <x v="0"/>
    <x v="6"/>
    <x v="13"/>
    <x v="0"/>
  </r>
  <r>
    <n v="2576"/>
    <x v="1249"/>
    <x v="75"/>
    <x v="1086"/>
    <x v="1"/>
    <x v="1"/>
    <x v="0"/>
    <x v="0"/>
    <x v="4"/>
    <x v="0"/>
  </r>
  <r>
    <n v="2577"/>
    <x v="844"/>
    <x v="89"/>
    <x v="95"/>
    <x v="1"/>
    <x v="1"/>
    <x v="0"/>
    <x v="7"/>
    <x v="83"/>
    <x v="0"/>
  </r>
  <r>
    <n v="2578"/>
    <x v="1250"/>
    <x v="205"/>
    <x v="109"/>
    <x v="0"/>
    <x v="1"/>
    <x v="1"/>
    <x v="0"/>
    <x v="33"/>
    <x v="0"/>
  </r>
  <r>
    <n v="2579"/>
    <x v="1251"/>
    <x v="119"/>
    <x v="128"/>
    <x v="1"/>
    <x v="0"/>
    <x v="0"/>
    <x v="4"/>
    <x v="4"/>
    <x v="2"/>
  </r>
  <r>
    <n v="2580"/>
    <x v="1252"/>
    <x v="322"/>
    <x v="160"/>
    <x v="1"/>
    <x v="0"/>
    <x v="0"/>
    <x v="4"/>
    <x v="43"/>
    <x v="0"/>
  </r>
  <r>
    <n v="2581"/>
    <x v="800"/>
    <x v="147"/>
    <x v="128"/>
    <x v="0"/>
    <x v="0"/>
    <x v="0"/>
    <x v="16"/>
    <x v="48"/>
    <x v="0"/>
  </r>
  <r>
    <n v="2582"/>
    <x v="223"/>
    <x v="133"/>
    <x v="109"/>
    <x v="1"/>
    <x v="0"/>
    <x v="2"/>
    <x v="14"/>
    <x v="13"/>
    <x v="2"/>
  </r>
  <r>
    <n v="2583"/>
    <x v="270"/>
    <x v="395"/>
    <x v="1087"/>
    <x v="1"/>
    <x v="0"/>
    <x v="1"/>
    <x v="7"/>
    <x v="68"/>
    <x v="2"/>
  </r>
  <r>
    <n v="2584"/>
    <x v="1253"/>
    <x v="138"/>
    <x v="128"/>
    <x v="0"/>
    <x v="0"/>
    <x v="1"/>
    <x v="0"/>
    <x v="68"/>
    <x v="0"/>
  </r>
  <r>
    <n v="2585"/>
    <x v="1254"/>
    <x v="106"/>
    <x v="89"/>
    <x v="0"/>
    <x v="0"/>
    <x v="3"/>
    <x v="10"/>
    <x v="31"/>
    <x v="0"/>
  </r>
  <r>
    <n v="2586"/>
    <x v="63"/>
    <x v="155"/>
    <x v="84"/>
    <x v="1"/>
    <x v="0"/>
    <x v="1"/>
    <x v="2"/>
    <x v="89"/>
    <x v="0"/>
  </r>
  <r>
    <n v="2587"/>
    <x v="526"/>
    <x v="54"/>
    <x v="99"/>
    <x v="0"/>
    <x v="1"/>
    <x v="2"/>
    <x v="4"/>
    <x v="13"/>
    <x v="0"/>
  </r>
  <r>
    <n v="2588"/>
    <x v="526"/>
    <x v="191"/>
    <x v="99"/>
    <x v="0"/>
    <x v="1"/>
    <x v="3"/>
    <x v="4"/>
    <x v="13"/>
    <x v="0"/>
  </r>
  <r>
    <n v="2589"/>
    <x v="1255"/>
    <x v="281"/>
    <x v="269"/>
    <x v="0"/>
    <x v="0"/>
    <x v="0"/>
    <x v="3"/>
    <x v="31"/>
    <x v="2"/>
  </r>
  <r>
    <n v="2590"/>
    <x v="1256"/>
    <x v="757"/>
    <x v="53"/>
    <x v="1"/>
    <x v="0"/>
    <x v="1"/>
    <x v="12"/>
    <x v="5"/>
    <x v="0"/>
  </r>
  <r>
    <n v="2591"/>
    <x v="1257"/>
    <x v="106"/>
    <x v="170"/>
    <x v="1"/>
    <x v="0"/>
    <x v="0"/>
    <x v="0"/>
    <x v="18"/>
    <x v="1"/>
  </r>
  <r>
    <n v="2592"/>
    <x v="63"/>
    <x v="72"/>
    <x v="53"/>
    <x v="1"/>
    <x v="0"/>
    <x v="1"/>
    <x v="8"/>
    <x v="0"/>
    <x v="0"/>
  </r>
  <r>
    <n v="2593"/>
    <x v="82"/>
    <x v="256"/>
    <x v="109"/>
    <x v="0"/>
    <x v="0"/>
    <x v="0"/>
    <x v="7"/>
    <x v="53"/>
    <x v="0"/>
  </r>
  <r>
    <n v="2594"/>
    <x v="1134"/>
    <x v="18"/>
    <x v="56"/>
    <x v="0"/>
    <x v="0"/>
    <x v="0"/>
    <x v="6"/>
    <x v="3"/>
    <x v="0"/>
  </r>
  <r>
    <n v="2595"/>
    <x v="656"/>
    <x v="757"/>
    <x v="128"/>
    <x v="1"/>
    <x v="0"/>
    <x v="1"/>
    <x v="18"/>
    <x v="53"/>
    <x v="0"/>
  </r>
  <r>
    <n v="2596"/>
    <x v="1258"/>
    <x v="157"/>
    <x v="43"/>
    <x v="0"/>
    <x v="0"/>
    <x v="0"/>
    <x v="11"/>
    <x v="14"/>
    <x v="0"/>
  </r>
  <r>
    <n v="2597"/>
    <x v="181"/>
    <x v="89"/>
    <x v="170"/>
    <x v="1"/>
    <x v="0"/>
    <x v="0"/>
    <x v="4"/>
    <x v="39"/>
    <x v="0"/>
  </r>
  <r>
    <n v="2598"/>
    <x v="87"/>
    <x v="18"/>
    <x v="75"/>
    <x v="1"/>
    <x v="0"/>
    <x v="0"/>
    <x v="7"/>
    <x v="4"/>
    <x v="0"/>
  </r>
  <r>
    <n v="2599"/>
    <x v="1138"/>
    <x v="106"/>
    <x v="56"/>
    <x v="1"/>
    <x v="0"/>
    <x v="0"/>
    <x v="4"/>
    <x v="48"/>
    <x v="0"/>
  </r>
  <r>
    <n v="2600"/>
    <x v="340"/>
    <x v="825"/>
    <x v="160"/>
    <x v="1"/>
    <x v="0"/>
    <x v="0"/>
    <x v="5"/>
    <x v="17"/>
    <x v="0"/>
  </r>
  <r>
    <n v="2601"/>
    <x v="296"/>
    <x v="621"/>
    <x v="118"/>
    <x v="0"/>
    <x v="0"/>
    <x v="0"/>
    <x v="5"/>
    <x v="8"/>
    <x v="0"/>
  </r>
  <r>
    <n v="2602"/>
    <x v="1126"/>
    <x v="155"/>
    <x v="56"/>
    <x v="1"/>
    <x v="0"/>
    <x v="1"/>
    <x v="5"/>
    <x v="10"/>
    <x v="0"/>
  </r>
  <r>
    <n v="2603"/>
    <x v="1254"/>
    <x v="281"/>
    <x v="1088"/>
    <x v="0"/>
    <x v="0"/>
    <x v="1"/>
    <x v="10"/>
    <x v="4"/>
    <x v="2"/>
  </r>
  <r>
    <n v="2604"/>
    <x v="1240"/>
    <x v="355"/>
    <x v="109"/>
    <x v="1"/>
    <x v="0"/>
    <x v="1"/>
    <x v="4"/>
    <x v="41"/>
    <x v="0"/>
  </r>
  <r>
    <n v="2605"/>
    <x v="1259"/>
    <x v="373"/>
    <x v="84"/>
    <x v="0"/>
    <x v="0"/>
    <x v="1"/>
    <x v="16"/>
    <x v="13"/>
    <x v="0"/>
  </r>
  <r>
    <n v="2606"/>
    <x v="1260"/>
    <x v="98"/>
    <x v="75"/>
    <x v="1"/>
    <x v="0"/>
    <x v="0"/>
    <x v="0"/>
    <x v="4"/>
    <x v="0"/>
  </r>
  <r>
    <n v="2607"/>
    <x v="1261"/>
    <x v="52"/>
    <x v="109"/>
    <x v="1"/>
    <x v="1"/>
    <x v="0"/>
    <x v="6"/>
    <x v="39"/>
    <x v="0"/>
  </r>
  <r>
    <n v="2608"/>
    <x v="1222"/>
    <x v="174"/>
    <x v="261"/>
    <x v="0"/>
    <x v="0"/>
    <x v="0"/>
    <x v="4"/>
    <x v="48"/>
    <x v="0"/>
  </r>
  <r>
    <n v="2609"/>
    <x v="990"/>
    <x v="233"/>
    <x v="53"/>
    <x v="1"/>
    <x v="0"/>
    <x v="1"/>
    <x v="0"/>
    <x v="5"/>
    <x v="0"/>
  </r>
  <r>
    <n v="2610"/>
    <x v="641"/>
    <x v="826"/>
    <x v="170"/>
    <x v="1"/>
    <x v="0"/>
    <x v="0"/>
    <x v="1"/>
    <x v="6"/>
    <x v="0"/>
  </r>
  <r>
    <n v="2611"/>
    <x v="123"/>
    <x v="700"/>
    <x v="109"/>
    <x v="0"/>
    <x v="0"/>
    <x v="0"/>
    <x v="7"/>
    <x v="4"/>
    <x v="0"/>
  </r>
  <r>
    <n v="2612"/>
    <x v="383"/>
    <x v="51"/>
    <x v="56"/>
    <x v="0"/>
    <x v="0"/>
    <x v="0"/>
    <x v="0"/>
    <x v="4"/>
    <x v="0"/>
  </r>
  <r>
    <n v="2613"/>
    <x v="1262"/>
    <x v="545"/>
    <x v="99"/>
    <x v="0"/>
    <x v="0"/>
    <x v="1"/>
    <x v="10"/>
    <x v="8"/>
    <x v="0"/>
  </r>
  <r>
    <n v="2614"/>
    <x v="188"/>
    <x v="181"/>
    <x v="104"/>
    <x v="1"/>
    <x v="0"/>
    <x v="0"/>
    <x v="6"/>
    <x v="3"/>
    <x v="2"/>
  </r>
  <r>
    <n v="2615"/>
    <x v="228"/>
    <x v="145"/>
    <x v="110"/>
    <x v="1"/>
    <x v="0"/>
    <x v="2"/>
    <x v="14"/>
    <x v="16"/>
    <x v="0"/>
  </r>
  <r>
    <n v="2616"/>
    <x v="1003"/>
    <x v="496"/>
    <x v="56"/>
    <x v="1"/>
    <x v="0"/>
    <x v="3"/>
    <x v="9"/>
    <x v="3"/>
    <x v="0"/>
  </r>
  <r>
    <n v="2617"/>
    <x v="1263"/>
    <x v="64"/>
    <x v="99"/>
    <x v="0"/>
    <x v="0"/>
    <x v="2"/>
    <x v="12"/>
    <x v="48"/>
    <x v="0"/>
  </r>
  <r>
    <n v="2618"/>
    <x v="1264"/>
    <x v="84"/>
    <x v="56"/>
    <x v="1"/>
    <x v="0"/>
    <x v="0"/>
    <x v="3"/>
    <x v="4"/>
    <x v="2"/>
  </r>
  <r>
    <n v="2619"/>
    <x v="1265"/>
    <x v="68"/>
    <x v="43"/>
    <x v="1"/>
    <x v="0"/>
    <x v="0"/>
    <x v="6"/>
    <x v="2"/>
    <x v="0"/>
  </r>
  <r>
    <n v="2620"/>
    <x v="737"/>
    <x v="63"/>
    <x v="98"/>
    <x v="0"/>
    <x v="0"/>
    <x v="3"/>
    <x v="12"/>
    <x v="8"/>
    <x v="0"/>
  </r>
  <r>
    <n v="2621"/>
    <x v="436"/>
    <x v="827"/>
    <x v="109"/>
    <x v="0"/>
    <x v="0"/>
    <x v="1"/>
    <x v="4"/>
    <x v="4"/>
    <x v="2"/>
  </r>
  <r>
    <n v="2622"/>
    <x v="19"/>
    <x v="81"/>
    <x v="53"/>
    <x v="1"/>
    <x v="0"/>
    <x v="0"/>
    <x v="6"/>
    <x v="23"/>
    <x v="0"/>
  </r>
  <r>
    <n v="2623"/>
    <x v="584"/>
    <x v="63"/>
    <x v="99"/>
    <x v="0"/>
    <x v="0"/>
    <x v="2"/>
    <x v="13"/>
    <x v="18"/>
    <x v="0"/>
  </r>
  <r>
    <n v="2624"/>
    <x v="1179"/>
    <x v="492"/>
    <x v="109"/>
    <x v="0"/>
    <x v="0"/>
    <x v="0"/>
    <x v="9"/>
    <x v="4"/>
    <x v="0"/>
  </r>
  <r>
    <n v="2625"/>
    <x v="1003"/>
    <x v="219"/>
    <x v="128"/>
    <x v="1"/>
    <x v="0"/>
    <x v="1"/>
    <x v="9"/>
    <x v="31"/>
    <x v="0"/>
  </r>
  <r>
    <n v="2626"/>
    <x v="371"/>
    <x v="828"/>
    <x v="99"/>
    <x v="0"/>
    <x v="0"/>
    <x v="0"/>
    <x v="5"/>
    <x v="4"/>
    <x v="0"/>
  </r>
  <r>
    <n v="2627"/>
    <x v="1078"/>
    <x v="829"/>
    <x v="43"/>
    <x v="1"/>
    <x v="0"/>
    <x v="0"/>
    <x v="11"/>
    <x v="4"/>
    <x v="0"/>
  </r>
  <r>
    <n v="2628"/>
    <x v="665"/>
    <x v="52"/>
    <x v="73"/>
    <x v="1"/>
    <x v="0"/>
    <x v="0"/>
    <x v="7"/>
    <x v="13"/>
    <x v="0"/>
  </r>
  <r>
    <n v="2629"/>
    <x v="413"/>
    <x v="46"/>
    <x v="109"/>
    <x v="0"/>
    <x v="0"/>
    <x v="0"/>
    <x v="0"/>
    <x v="31"/>
    <x v="0"/>
  </r>
  <r>
    <n v="2630"/>
    <x v="463"/>
    <x v="302"/>
    <x v="84"/>
    <x v="1"/>
    <x v="0"/>
    <x v="0"/>
    <x v="0"/>
    <x v="5"/>
    <x v="0"/>
  </r>
  <r>
    <n v="2631"/>
    <x v="1070"/>
    <x v="30"/>
    <x v="98"/>
    <x v="1"/>
    <x v="0"/>
    <x v="0"/>
    <x v="0"/>
    <x v="17"/>
    <x v="0"/>
  </r>
  <r>
    <n v="2632"/>
    <x v="215"/>
    <x v="21"/>
    <x v="170"/>
    <x v="1"/>
    <x v="0"/>
    <x v="0"/>
    <x v="10"/>
    <x v="18"/>
    <x v="0"/>
  </r>
  <r>
    <n v="2633"/>
    <x v="82"/>
    <x v="336"/>
    <x v="128"/>
    <x v="0"/>
    <x v="0"/>
    <x v="1"/>
    <x v="0"/>
    <x v="4"/>
    <x v="0"/>
  </r>
  <r>
    <n v="2634"/>
    <x v="1266"/>
    <x v="70"/>
    <x v="99"/>
    <x v="0"/>
    <x v="0"/>
    <x v="0"/>
    <x v="2"/>
    <x v="83"/>
    <x v="0"/>
  </r>
  <r>
    <n v="2635"/>
    <x v="1240"/>
    <x v="173"/>
    <x v="95"/>
    <x v="1"/>
    <x v="0"/>
    <x v="1"/>
    <x v="3"/>
    <x v="5"/>
    <x v="0"/>
  </r>
  <r>
    <n v="2636"/>
    <x v="33"/>
    <x v="281"/>
    <x v="95"/>
    <x v="1"/>
    <x v="0"/>
    <x v="0"/>
    <x v="4"/>
    <x v="31"/>
    <x v="0"/>
  </r>
  <r>
    <n v="2637"/>
    <x v="1267"/>
    <x v="173"/>
    <x v="75"/>
    <x v="1"/>
    <x v="0"/>
    <x v="1"/>
    <x v="16"/>
    <x v="4"/>
    <x v="0"/>
  </r>
  <r>
    <n v="2638"/>
    <x v="1268"/>
    <x v="373"/>
    <x v="98"/>
    <x v="1"/>
    <x v="0"/>
    <x v="0"/>
    <x v="17"/>
    <x v="13"/>
    <x v="0"/>
  </r>
  <r>
    <n v="2639"/>
    <x v="60"/>
    <x v="106"/>
    <x v="98"/>
    <x v="0"/>
    <x v="0"/>
    <x v="2"/>
    <x v="10"/>
    <x v="57"/>
    <x v="0"/>
  </r>
  <r>
    <n v="2640"/>
    <x v="407"/>
    <x v="179"/>
    <x v="129"/>
    <x v="0"/>
    <x v="0"/>
    <x v="1"/>
    <x v="8"/>
    <x v="4"/>
    <x v="0"/>
  </r>
  <r>
    <n v="2641"/>
    <x v="1227"/>
    <x v="177"/>
    <x v="48"/>
    <x v="1"/>
    <x v="0"/>
    <x v="0"/>
    <x v="2"/>
    <x v="18"/>
    <x v="0"/>
  </r>
  <r>
    <n v="2642"/>
    <x v="24"/>
    <x v="106"/>
    <x v="56"/>
    <x v="1"/>
    <x v="0"/>
    <x v="0"/>
    <x v="4"/>
    <x v="5"/>
    <x v="0"/>
  </r>
  <r>
    <n v="2643"/>
    <x v="1269"/>
    <x v="756"/>
    <x v="56"/>
    <x v="1"/>
    <x v="0"/>
    <x v="0"/>
    <x v="19"/>
    <x v="38"/>
    <x v="0"/>
  </r>
  <r>
    <n v="2644"/>
    <x v="736"/>
    <x v="794"/>
    <x v="1089"/>
    <x v="1"/>
    <x v="0"/>
    <x v="0"/>
    <x v="0"/>
    <x v="18"/>
    <x v="0"/>
  </r>
  <r>
    <n v="2645"/>
    <x v="281"/>
    <x v="483"/>
    <x v="73"/>
    <x v="1"/>
    <x v="0"/>
    <x v="1"/>
    <x v="17"/>
    <x v="57"/>
    <x v="0"/>
  </r>
  <r>
    <n v="2646"/>
    <x v="196"/>
    <x v="119"/>
    <x v="75"/>
    <x v="0"/>
    <x v="0"/>
    <x v="1"/>
    <x v="5"/>
    <x v="8"/>
    <x v="0"/>
  </r>
  <r>
    <n v="2647"/>
    <x v="1270"/>
    <x v="89"/>
    <x v="56"/>
    <x v="0"/>
    <x v="0"/>
    <x v="0"/>
    <x v="3"/>
    <x v="5"/>
    <x v="0"/>
  </r>
  <r>
    <n v="2648"/>
    <x v="281"/>
    <x v="756"/>
    <x v="98"/>
    <x v="1"/>
    <x v="0"/>
    <x v="1"/>
    <x v="13"/>
    <x v="4"/>
    <x v="0"/>
  </r>
  <r>
    <n v="2649"/>
    <x v="1271"/>
    <x v="402"/>
    <x v="1090"/>
    <x v="1"/>
    <x v="0"/>
    <x v="0"/>
    <x v="19"/>
    <x v="4"/>
    <x v="0"/>
  </r>
  <r>
    <n v="2650"/>
    <x v="128"/>
    <x v="256"/>
    <x v="333"/>
    <x v="0"/>
    <x v="0"/>
    <x v="0"/>
    <x v="2"/>
    <x v="24"/>
    <x v="0"/>
  </r>
  <r>
    <n v="2651"/>
    <x v="1272"/>
    <x v="86"/>
    <x v="43"/>
    <x v="0"/>
    <x v="0"/>
    <x v="0"/>
    <x v="11"/>
    <x v="16"/>
    <x v="0"/>
  </r>
  <r>
    <n v="2652"/>
    <x v="31"/>
    <x v="106"/>
    <x v="109"/>
    <x v="1"/>
    <x v="0"/>
    <x v="0"/>
    <x v="2"/>
    <x v="4"/>
    <x v="0"/>
  </r>
  <r>
    <n v="2653"/>
    <x v="287"/>
    <x v="132"/>
    <x v="1091"/>
    <x v="1"/>
    <x v="0"/>
    <x v="0"/>
    <x v="16"/>
    <x v="13"/>
    <x v="0"/>
  </r>
  <r>
    <n v="2654"/>
    <x v="1273"/>
    <x v="578"/>
    <x v="1092"/>
    <x v="1"/>
    <x v="0"/>
    <x v="1"/>
    <x v="16"/>
    <x v="18"/>
    <x v="0"/>
  </r>
  <r>
    <n v="2655"/>
    <x v="1013"/>
    <x v="683"/>
    <x v="1093"/>
    <x v="1"/>
    <x v="1"/>
    <x v="1"/>
    <x v="3"/>
    <x v="56"/>
    <x v="0"/>
  </r>
  <r>
    <n v="2656"/>
    <x v="489"/>
    <x v="830"/>
    <x v="1094"/>
    <x v="1"/>
    <x v="0"/>
    <x v="2"/>
    <x v="16"/>
    <x v="18"/>
    <x v="0"/>
  </r>
  <r>
    <n v="2657"/>
    <x v="63"/>
    <x v="729"/>
    <x v="1095"/>
    <x v="1"/>
    <x v="0"/>
    <x v="0"/>
    <x v="0"/>
    <x v="37"/>
    <x v="0"/>
  </r>
  <r>
    <n v="2658"/>
    <x v="1274"/>
    <x v="831"/>
    <x v="1096"/>
    <x v="1"/>
    <x v="0"/>
    <x v="2"/>
    <x v="7"/>
    <x v="6"/>
    <x v="0"/>
  </r>
  <r>
    <n v="2659"/>
    <x v="572"/>
    <x v="146"/>
    <x v="1097"/>
    <x v="1"/>
    <x v="0"/>
    <x v="0"/>
    <x v="8"/>
    <x v="18"/>
    <x v="0"/>
  </r>
  <r>
    <n v="2660"/>
    <x v="150"/>
    <x v="480"/>
    <x v="1098"/>
    <x v="1"/>
    <x v="0"/>
    <x v="0"/>
    <x v="12"/>
    <x v="4"/>
    <x v="0"/>
  </r>
  <r>
    <n v="2661"/>
    <x v="1275"/>
    <x v="832"/>
    <x v="1099"/>
    <x v="1"/>
    <x v="0"/>
    <x v="0"/>
    <x v="4"/>
    <x v="6"/>
    <x v="0"/>
  </r>
  <r>
    <n v="2662"/>
    <x v="211"/>
    <x v="833"/>
    <x v="1100"/>
    <x v="1"/>
    <x v="0"/>
    <x v="0"/>
    <x v="14"/>
    <x v="33"/>
    <x v="0"/>
  </r>
  <r>
    <n v="2663"/>
    <x v="33"/>
    <x v="226"/>
    <x v="1101"/>
    <x v="1"/>
    <x v="0"/>
    <x v="0"/>
    <x v="8"/>
    <x v="18"/>
    <x v="0"/>
  </r>
  <r>
    <n v="2664"/>
    <x v="696"/>
    <x v="27"/>
    <x v="1102"/>
    <x v="1"/>
    <x v="0"/>
    <x v="0"/>
    <x v="6"/>
    <x v="4"/>
    <x v="0"/>
  </r>
  <r>
    <n v="2665"/>
    <x v="271"/>
    <x v="834"/>
    <x v="1103"/>
    <x v="1"/>
    <x v="0"/>
    <x v="0"/>
    <x v="4"/>
    <x v="18"/>
    <x v="0"/>
  </r>
  <r>
    <n v="2666"/>
    <x v="223"/>
    <x v="283"/>
    <x v="1104"/>
    <x v="1"/>
    <x v="0"/>
    <x v="0"/>
    <x v="9"/>
    <x v="18"/>
    <x v="0"/>
  </r>
  <r>
    <n v="2667"/>
    <x v="281"/>
    <x v="835"/>
    <x v="1105"/>
    <x v="1"/>
    <x v="0"/>
    <x v="0"/>
    <x v="14"/>
    <x v="4"/>
    <x v="0"/>
  </r>
  <r>
    <n v="2668"/>
    <x v="425"/>
    <x v="836"/>
    <x v="1106"/>
    <x v="1"/>
    <x v="0"/>
    <x v="0"/>
    <x v="16"/>
    <x v="4"/>
    <x v="0"/>
  </r>
  <r>
    <n v="2669"/>
    <x v="33"/>
    <x v="837"/>
    <x v="1107"/>
    <x v="1"/>
    <x v="0"/>
    <x v="0"/>
    <x v="10"/>
    <x v="4"/>
    <x v="2"/>
  </r>
  <r>
    <n v="2670"/>
    <x v="33"/>
    <x v="520"/>
    <x v="1108"/>
    <x v="1"/>
    <x v="0"/>
    <x v="0"/>
    <x v="0"/>
    <x v="43"/>
    <x v="0"/>
  </r>
  <r>
    <n v="2671"/>
    <x v="725"/>
    <x v="173"/>
    <x v="1109"/>
    <x v="1"/>
    <x v="0"/>
    <x v="0"/>
    <x v="12"/>
    <x v="33"/>
    <x v="0"/>
  </r>
  <r>
    <n v="2672"/>
    <x v="725"/>
    <x v="67"/>
    <x v="1110"/>
    <x v="1"/>
    <x v="0"/>
    <x v="1"/>
    <x v="8"/>
    <x v="33"/>
    <x v="0"/>
  </r>
  <r>
    <n v="2673"/>
    <x v="1276"/>
    <x v="743"/>
    <x v="1111"/>
    <x v="1"/>
    <x v="0"/>
    <x v="1"/>
    <x v="10"/>
    <x v="6"/>
    <x v="0"/>
  </r>
  <r>
    <n v="2674"/>
    <x v="747"/>
    <x v="10"/>
    <x v="1112"/>
    <x v="0"/>
    <x v="0"/>
    <x v="0"/>
    <x v="3"/>
    <x v="18"/>
    <x v="0"/>
  </r>
  <r>
    <n v="2675"/>
    <x v="73"/>
    <x v="281"/>
    <x v="1113"/>
    <x v="1"/>
    <x v="0"/>
    <x v="0"/>
    <x v="10"/>
    <x v="31"/>
    <x v="0"/>
  </r>
  <r>
    <n v="2676"/>
    <x v="264"/>
    <x v="351"/>
    <x v="1114"/>
    <x v="1"/>
    <x v="0"/>
    <x v="0"/>
    <x v="10"/>
    <x v="6"/>
    <x v="0"/>
  </r>
  <r>
    <n v="2677"/>
    <x v="143"/>
    <x v="388"/>
    <x v="1115"/>
    <x v="1"/>
    <x v="0"/>
    <x v="2"/>
    <x v="12"/>
    <x v="33"/>
    <x v="0"/>
  </r>
  <r>
    <n v="2678"/>
    <x v="281"/>
    <x v="761"/>
    <x v="1116"/>
    <x v="1"/>
    <x v="0"/>
    <x v="0"/>
    <x v="12"/>
    <x v="14"/>
    <x v="0"/>
  </r>
  <r>
    <n v="2679"/>
    <x v="407"/>
    <x v="451"/>
    <x v="1117"/>
    <x v="0"/>
    <x v="0"/>
    <x v="0"/>
    <x v="8"/>
    <x v="5"/>
    <x v="0"/>
  </r>
  <r>
    <n v="2680"/>
    <x v="68"/>
    <x v="137"/>
    <x v="1118"/>
    <x v="1"/>
    <x v="0"/>
    <x v="0"/>
    <x v="16"/>
    <x v="31"/>
    <x v="0"/>
  </r>
  <r>
    <n v="2681"/>
    <x v="1277"/>
    <x v="838"/>
    <x v="1119"/>
    <x v="1"/>
    <x v="0"/>
    <x v="0"/>
    <x v="9"/>
    <x v="31"/>
    <x v="0"/>
  </r>
  <r>
    <n v="2682"/>
    <x v="434"/>
    <x v="839"/>
    <x v="1120"/>
    <x v="1"/>
    <x v="0"/>
    <x v="0"/>
    <x v="3"/>
    <x v="13"/>
    <x v="2"/>
  </r>
  <r>
    <n v="2683"/>
    <x v="1278"/>
    <x v="840"/>
    <x v="1121"/>
    <x v="1"/>
    <x v="0"/>
    <x v="0"/>
    <x v="7"/>
    <x v="9"/>
    <x v="0"/>
  </r>
  <r>
    <n v="2684"/>
    <x v="129"/>
    <x v="182"/>
    <x v="1122"/>
    <x v="0"/>
    <x v="0"/>
    <x v="0"/>
    <x v="6"/>
    <x v="91"/>
    <x v="4"/>
  </r>
  <r>
    <n v="2685"/>
    <x v="1279"/>
    <x v="713"/>
    <x v="1123"/>
    <x v="0"/>
    <x v="0"/>
    <x v="1"/>
    <x v="5"/>
    <x v="6"/>
    <x v="0"/>
  </r>
  <r>
    <n v="2686"/>
    <x v="528"/>
    <x v="192"/>
    <x v="1124"/>
    <x v="1"/>
    <x v="0"/>
    <x v="0"/>
    <x v="12"/>
    <x v="45"/>
    <x v="2"/>
  </r>
  <r>
    <n v="2687"/>
    <x v="514"/>
    <x v="841"/>
    <x v="1125"/>
    <x v="1"/>
    <x v="0"/>
    <x v="0"/>
    <x v="0"/>
    <x v="76"/>
    <x v="0"/>
  </r>
  <r>
    <n v="2688"/>
    <x v="596"/>
    <x v="842"/>
    <x v="1126"/>
    <x v="1"/>
    <x v="1"/>
    <x v="0"/>
    <x v="7"/>
    <x v="45"/>
    <x v="0"/>
  </r>
  <r>
    <n v="2689"/>
    <x v="1280"/>
    <x v="213"/>
    <x v="1127"/>
    <x v="0"/>
    <x v="0"/>
    <x v="0"/>
    <x v="7"/>
    <x v="4"/>
    <x v="0"/>
  </r>
  <r>
    <n v="2690"/>
    <x v="267"/>
    <x v="843"/>
    <x v="1128"/>
    <x v="1"/>
    <x v="0"/>
    <x v="0"/>
    <x v="8"/>
    <x v="48"/>
    <x v="0"/>
  </r>
  <r>
    <n v="2691"/>
    <x v="363"/>
    <x v="553"/>
    <x v="1129"/>
    <x v="0"/>
    <x v="0"/>
    <x v="2"/>
    <x v="12"/>
    <x v="13"/>
    <x v="0"/>
  </r>
  <r>
    <n v="2692"/>
    <x v="267"/>
    <x v="374"/>
    <x v="1130"/>
    <x v="1"/>
    <x v="0"/>
    <x v="0"/>
    <x v="12"/>
    <x v="4"/>
    <x v="0"/>
  </r>
  <r>
    <n v="2693"/>
    <x v="1227"/>
    <x v="33"/>
    <x v="1131"/>
    <x v="1"/>
    <x v="0"/>
    <x v="0"/>
    <x v="5"/>
    <x v="3"/>
    <x v="1"/>
  </r>
  <r>
    <n v="2694"/>
    <x v="1281"/>
    <x v="146"/>
    <x v="1132"/>
    <x v="0"/>
    <x v="0"/>
    <x v="1"/>
    <x v="10"/>
    <x v="10"/>
    <x v="0"/>
  </r>
  <r>
    <n v="2695"/>
    <x v="1282"/>
    <x v="844"/>
    <x v="1133"/>
    <x v="1"/>
    <x v="0"/>
    <x v="0"/>
    <x v="7"/>
    <x v="33"/>
    <x v="2"/>
  </r>
  <r>
    <n v="2696"/>
    <x v="353"/>
    <x v="321"/>
    <x v="1134"/>
    <x v="1"/>
    <x v="0"/>
    <x v="0"/>
    <x v="0"/>
    <x v="6"/>
    <x v="0"/>
  </r>
  <r>
    <n v="2697"/>
    <x v="1283"/>
    <x v="574"/>
    <x v="1135"/>
    <x v="1"/>
    <x v="0"/>
    <x v="0"/>
    <x v="0"/>
    <x v="6"/>
    <x v="0"/>
  </r>
  <r>
    <n v="2698"/>
    <x v="217"/>
    <x v="384"/>
    <x v="1136"/>
    <x v="1"/>
    <x v="0"/>
    <x v="0"/>
    <x v="3"/>
    <x v="4"/>
    <x v="0"/>
  </r>
  <r>
    <n v="2699"/>
    <x v="1284"/>
    <x v="736"/>
    <x v="1137"/>
    <x v="1"/>
    <x v="0"/>
    <x v="0"/>
    <x v="16"/>
    <x v="55"/>
    <x v="2"/>
  </r>
  <r>
    <n v="2700"/>
    <x v="1186"/>
    <x v="500"/>
    <x v="1138"/>
    <x v="1"/>
    <x v="0"/>
    <x v="0"/>
    <x v="5"/>
    <x v="23"/>
    <x v="0"/>
  </r>
  <r>
    <n v="2701"/>
    <x v="68"/>
    <x v="845"/>
    <x v="1139"/>
    <x v="1"/>
    <x v="0"/>
    <x v="1"/>
    <x v="10"/>
    <x v="54"/>
    <x v="2"/>
  </r>
  <r>
    <n v="2702"/>
    <x v="1285"/>
    <x v="837"/>
    <x v="1140"/>
    <x v="1"/>
    <x v="0"/>
    <x v="0"/>
    <x v="14"/>
    <x v="68"/>
    <x v="0"/>
  </r>
  <r>
    <n v="2703"/>
    <x v="1286"/>
    <x v="846"/>
    <x v="1141"/>
    <x v="1"/>
    <x v="0"/>
    <x v="0"/>
    <x v="9"/>
    <x v="14"/>
    <x v="0"/>
  </r>
  <r>
    <n v="2704"/>
    <x v="1287"/>
    <x v="847"/>
    <x v="1142"/>
    <x v="0"/>
    <x v="1"/>
    <x v="0"/>
    <x v="3"/>
    <x v="4"/>
    <x v="0"/>
  </r>
  <r>
    <n v="2705"/>
    <x v="199"/>
    <x v="848"/>
    <x v="1143"/>
    <x v="1"/>
    <x v="0"/>
    <x v="0"/>
    <x v="14"/>
    <x v="39"/>
    <x v="0"/>
  </r>
  <r>
    <n v="2706"/>
    <x v="1288"/>
    <x v="849"/>
    <x v="1144"/>
    <x v="0"/>
    <x v="0"/>
    <x v="1"/>
    <x v="4"/>
    <x v="4"/>
    <x v="0"/>
  </r>
  <r>
    <n v="2707"/>
    <x v="469"/>
    <x v="301"/>
    <x v="1145"/>
    <x v="1"/>
    <x v="1"/>
    <x v="1"/>
    <x v="3"/>
    <x v="32"/>
    <x v="0"/>
  </r>
  <r>
    <n v="2708"/>
    <x v="19"/>
    <x v="790"/>
    <x v="1146"/>
    <x v="1"/>
    <x v="0"/>
    <x v="0"/>
    <x v="5"/>
    <x v="13"/>
    <x v="2"/>
  </r>
  <r>
    <n v="2709"/>
    <x v="738"/>
    <x v="193"/>
    <x v="1147"/>
    <x v="0"/>
    <x v="0"/>
    <x v="1"/>
    <x v="5"/>
    <x v="31"/>
    <x v="0"/>
  </r>
  <r>
    <n v="2710"/>
    <x v="909"/>
    <x v="850"/>
    <x v="1148"/>
    <x v="1"/>
    <x v="0"/>
    <x v="0"/>
    <x v="0"/>
    <x v="7"/>
    <x v="0"/>
  </r>
  <r>
    <n v="2711"/>
    <x v="247"/>
    <x v="659"/>
    <x v="1149"/>
    <x v="0"/>
    <x v="1"/>
    <x v="1"/>
    <x v="4"/>
    <x v="20"/>
    <x v="2"/>
  </r>
  <r>
    <n v="2712"/>
    <x v="1289"/>
    <x v="851"/>
    <x v="1150"/>
    <x v="1"/>
    <x v="1"/>
    <x v="0"/>
    <x v="1"/>
    <x v="16"/>
    <x v="0"/>
  </r>
  <r>
    <n v="2713"/>
    <x v="74"/>
    <x v="514"/>
    <x v="1151"/>
    <x v="0"/>
    <x v="0"/>
    <x v="1"/>
    <x v="4"/>
    <x v="7"/>
    <x v="0"/>
  </r>
  <r>
    <n v="2714"/>
    <x v="12"/>
    <x v="776"/>
    <x v="331"/>
    <x v="1"/>
    <x v="1"/>
    <x v="0"/>
    <x v="3"/>
    <x v="12"/>
    <x v="0"/>
  </r>
  <r>
    <n v="2715"/>
    <x v="1290"/>
    <x v="852"/>
    <x v="202"/>
    <x v="1"/>
    <x v="1"/>
    <x v="0"/>
    <x v="1"/>
    <x v="48"/>
    <x v="0"/>
  </r>
  <r>
    <n v="2716"/>
    <x v="650"/>
    <x v="853"/>
    <x v="1152"/>
    <x v="1"/>
    <x v="0"/>
    <x v="0"/>
    <x v="1"/>
    <x v="4"/>
    <x v="0"/>
  </r>
  <r>
    <n v="2717"/>
    <x v="1291"/>
    <x v="220"/>
    <x v="1153"/>
    <x v="1"/>
    <x v="1"/>
    <x v="0"/>
    <x v="0"/>
    <x v="13"/>
    <x v="0"/>
  </r>
  <r>
    <n v="2718"/>
    <x v="20"/>
    <x v="517"/>
    <x v="1154"/>
    <x v="1"/>
    <x v="0"/>
    <x v="0"/>
    <x v="4"/>
    <x v="26"/>
    <x v="0"/>
  </r>
  <r>
    <n v="2719"/>
    <x v="383"/>
    <x v="51"/>
    <x v="1155"/>
    <x v="0"/>
    <x v="0"/>
    <x v="0"/>
    <x v="3"/>
    <x v="4"/>
    <x v="0"/>
  </r>
  <r>
    <n v="2720"/>
    <x v="240"/>
    <x v="561"/>
    <x v="141"/>
    <x v="1"/>
    <x v="0"/>
    <x v="0"/>
    <x v="12"/>
    <x v="39"/>
    <x v="0"/>
  </r>
  <r>
    <n v="2721"/>
    <x v="528"/>
    <x v="284"/>
    <x v="1156"/>
    <x v="1"/>
    <x v="0"/>
    <x v="0"/>
    <x v="12"/>
    <x v="54"/>
    <x v="0"/>
  </r>
  <r>
    <n v="2722"/>
    <x v="1292"/>
    <x v="37"/>
    <x v="1157"/>
    <x v="0"/>
    <x v="0"/>
    <x v="0"/>
    <x v="12"/>
    <x v="10"/>
    <x v="0"/>
  </r>
  <r>
    <n v="2723"/>
    <x v="262"/>
    <x v="182"/>
    <x v="1158"/>
    <x v="1"/>
    <x v="0"/>
    <x v="0"/>
    <x v="3"/>
    <x v="54"/>
    <x v="0"/>
  </r>
  <r>
    <n v="2724"/>
    <x v="393"/>
    <x v="462"/>
    <x v="1159"/>
    <x v="0"/>
    <x v="0"/>
    <x v="0"/>
    <x v="0"/>
    <x v="4"/>
    <x v="0"/>
  </r>
  <r>
    <n v="2725"/>
    <x v="1293"/>
    <x v="854"/>
    <x v="1160"/>
    <x v="1"/>
    <x v="0"/>
    <x v="0"/>
    <x v="9"/>
    <x v="4"/>
    <x v="0"/>
  </r>
  <r>
    <n v="2726"/>
    <x v="699"/>
    <x v="52"/>
    <x v="1161"/>
    <x v="1"/>
    <x v="0"/>
    <x v="0"/>
    <x v="3"/>
    <x v="3"/>
    <x v="0"/>
  </r>
  <r>
    <n v="2727"/>
    <x v="199"/>
    <x v="855"/>
    <x v="1162"/>
    <x v="1"/>
    <x v="0"/>
    <x v="2"/>
    <x v="9"/>
    <x v="13"/>
    <x v="0"/>
  </r>
  <r>
    <n v="2728"/>
    <x v="1005"/>
    <x v="205"/>
    <x v="1163"/>
    <x v="1"/>
    <x v="0"/>
    <x v="0"/>
    <x v="4"/>
    <x v="37"/>
    <x v="0"/>
  </r>
  <r>
    <n v="2729"/>
    <x v="470"/>
    <x v="705"/>
    <x v="1164"/>
    <x v="1"/>
    <x v="0"/>
    <x v="0"/>
    <x v="2"/>
    <x v="10"/>
    <x v="0"/>
  </r>
  <r>
    <n v="2730"/>
    <x v="231"/>
    <x v="258"/>
    <x v="1165"/>
    <x v="1"/>
    <x v="0"/>
    <x v="0"/>
    <x v="4"/>
    <x v="4"/>
    <x v="0"/>
  </r>
  <r>
    <n v="2731"/>
    <x v="479"/>
    <x v="505"/>
    <x v="1166"/>
    <x v="1"/>
    <x v="0"/>
    <x v="0"/>
    <x v="5"/>
    <x v="97"/>
    <x v="4"/>
  </r>
  <r>
    <n v="2732"/>
    <x v="1294"/>
    <x v="773"/>
    <x v="1167"/>
    <x v="1"/>
    <x v="0"/>
    <x v="2"/>
    <x v="16"/>
    <x v="18"/>
    <x v="0"/>
  </r>
  <r>
    <n v="2733"/>
    <x v="384"/>
    <x v="551"/>
    <x v="1168"/>
    <x v="1"/>
    <x v="0"/>
    <x v="0"/>
    <x v="4"/>
    <x v="13"/>
    <x v="0"/>
  </r>
  <r>
    <n v="2734"/>
    <x v="1126"/>
    <x v="595"/>
    <x v="1169"/>
    <x v="1"/>
    <x v="0"/>
    <x v="0"/>
    <x v="2"/>
    <x v="18"/>
    <x v="0"/>
  </r>
  <r>
    <n v="2735"/>
    <x v="726"/>
    <x v="796"/>
    <x v="1170"/>
    <x v="0"/>
    <x v="0"/>
    <x v="0"/>
    <x v="10"/>
    <x v="17"/>
    <x v="0"/>
  </r>
  <r>
    <n v="2736"/>
    <x v="700"/>
    <x v="557"/>
    <x v="1171"/>
    <x v="1"/>
    <x v="0"/>
    <x v="0"/>
    <x v="7"/>
    <x v="45"/>
    <x v="0"/>
  </r>
  <r>
    <n v="2737"/>
    <x v="539"/>
    <x v="72"/>
    <x v="692"/>
    <x v="1"/>
    <x v="0"/>
    <x v="0"/>
    <x v="10"/>
    <x v="8"/>
    <x v="0"/>
  </r>
  <r>
    <n v="2738"/>
    <x v="33"/>
    <x v="636"/>
    <x v="1172"/>
    <x v="1"/>
    <x v="0"/>
    <x v="0"/>
    <x v="0"/>
    <x v="11"/>
    <x v="2"/>
  </r>
  <r>
    <n v="2739"/>
    <x v="32"/>
    <x v="856"/>
    <x v="1173"/>
    <x v="1"/>
    <x v="0"/>
    <x v="1"/>
    <x v="8"/>
    <x v="10"/>
    <x v="0"/>
  </r>
  <r>
    <n v="2740"/>
    <x v="1058"/>
    <x v="857"/>
    <x v="1174"/>
    <x v="1"/>
    <x v="0"/>
    <x v="0"/>
    <x v="10"/>
    <x v="14"/>
    <x v="0"/>
  </r>
  <r>
    <n v="2741"/>
    <x v="1295"/>
    <x v="194"/>
    <x v="1175"/>
    <x v="0"/>
    <x v="0"/>
    <x v="3"/>
    <x v="4"/>
    <x v="45"/>
    <x v="0"/>
  </r>
  <r>
    <n v="2742"/>
    <x v="580"/>
    <x v="858"/>
    <x v="1176"/>
    <x v="1"/>
    <x v="0"/>
    <x v="0"/>
    <x v="3"/>
    <x v="3"/>
    <x v="0"/>
  </r>
  <r>
    <n v="2743"/>
    <x v="1296"/>
    <x v="355"/>
    <x v="1177"/>
    <x v="1"/>
    <x v="0"/>
    <x v="2"/>
    <x v="5"/>
    <x v="31"/>
    <x v="0"/>
  </r>
  <r>
    <n v="2744"/>
    <x v="1297"/>
    <x v="859"/>
    <x v="1178"/>
    <x v="1"/>
    <x v="0"/>
    <x v="0"/>
    <x v="7"/>
    <x v="18"/>
    <x v="0"/>
  </r>
  <r>
    <n v="2745"/>
    <x v="267"/>
    <x v="860"/>
    <x v="1179"/>
    <x v="1"/>
    <x v="0"/>
    <x v="2"/>
    <x v="10"/>
    <x v="4"/>
    <x v="0"/>
  </r>
  <r>
    <n v="2746"/>
    <x v="1011"/>
    <x v="861"/>
    <x v="1180"/>
    <x v="1"/>
    <x v="0"/>
    <x v="0"/>
    <x v="1"/>
    <x v="4"/>
    <x v="0"/>
  </r>
  <r>
    <n v="2747"/>
    <x v="1193"/>
    <x v="819"/>
    <x v="19"/>
    <x v="0"/>
    <x v="0"/>
    <x v="0"/>
    <x v="0"/>
    <x v="31"/>
    <x v="0"/>
  </r>
  <r>
    <n v="2748"/>
    <x v="33"/>
    <x v="742"/>
    <x v="79"/>
    <x v="1"/>
    <x v="0"/>
    <x v="0"/>
    <x v="0"/>
    <x v="4"/>
    <x v="0"/>
  </r>
  <r>
    <n v="2749"/>
    <x v="1298"/>
    <x v="834"/>
    <x v="331"/>
    <x v="1"/>
    <x v="1"/>
    <x v="0"/>
    <x v="7"/>
    <x v="10"/>
    <x v="0"/>
  </r>
  <r>
    <n v="2750"/>
    <x v="409"/>
    <x v="363"/>
    <x v="52"/>
    <x v="1"/>
    <x v="1"/>
    <x v="0"/>
    <x v="0"/>
    <x v="13"/>
    <x v="0"/>
  </r>
  <r>
    <n v="2751"/>
    <x v="630"/>
    <x v="512"/>
    <x v="1181"/>
    <x v="0"/>
    <x v="0"/>
    <x v="0"/>
    <x v="4"/>
    <x v="29"/>
    <x v="1"/>
  </r>
  <r>
    <n v="2752"/>
    <x v="470"/>
    <x v="132"/>
    <x v="1182"/>
    <x v="1"/>
    <x v="0"/>
    <x v="2"/>
    <x v="16"/>
    <x v="20"/>
    <x v="0"/>
  </r>
  <r>
    <n v="2753"/>
    <x v="420"/>
    <x v="399"/>
    <x v="1183"/>
    <x v="1"/>
    <x v="0"/>
    <x v="0"/>
    <x v="5"/>
    <x v="4"/>
    <x v="2"/>
  </r>
  <r>
    <n v="2754"/>
    <x v="1299"/>
    <x v="499"/>
    <x v="1184"/>
    <x v="1"/>
    <x v="1"/>
    <x v="0"/>
    <x v="0"/>
    <x v="6"/>
    <x v="1"/>
  </r>
  <r>
    <n v="2755"/>
    <x v="1300"/>
    <x v="397"/>
    <x v="1185"/>
    <x v="1"/>
    <x v="0"/>
    <x v="0"/>
    <x v="2"/>
    <x v="10"/>
    <x v="3"/>
  </r>
  <r>
    <n v="2756"/>
    <x v="1301"/>
    <x v="862"/>
    <x v="1186"/>
    <x v="1"/>
    <x v="1"/>
    <x v="0"/>
    <x v="11"/>
    <x v="106"/>
    <x v="0"/>
  </r>
  <r>
    <n v="2757"/>
    <x v="422"/>
    <x v="863"/>
    <x v="1187"/>
    <x v="1"/>
    <x v="0"/>
    <x v="1"/>
    <x v="0"/>
    <x v="124"/>
    <x v="0"/>
  </r>
  <r>
    <n v="2758"/>
    <x v="1302"/>
    <x v="8"/>
    <x v="161"/>
    <x v="1"/>
    <x v="1"/>
    <x v="0"/>
    <x v="2"/>
    <x v="50"/>
    <x v="0"/>
  </r>
  <r>
    <n v="2759"/>
    <x v="1303"/>
    <x v="148"/>
    <x v="121"/>
    <x v="1"/>
    <x v="0"/>
    <x v="0"/>
    <x v="0"/>
    <x v="22"/>
    <x v="0"/>
  </r>
  <r>
    <n v="2760"/>
    <x v="1304"/>
    <x v="864"/>
    <x v="1188"/>
    <x v="1"/>
    <x v="1"/>
    <x v="0"/>
    <x v="0"/>
    <x v="4"/>
    <x v="0"/>
  </r>
  <r>
    <n v="2761"/>
    <x v="1305"/>
    <x v="865"/>
    <x v="873"/>
    <x v="1"/>
    <x v="1"/>
    <x v="0"/>
    <x v="1"/>
    <x v="4"/>
    <x v="0"/>
  </r>
  <r>
    <n v="2762"/>
    <x v="433"/>
    <x v="866"/>
    <x v="1189"/>
    <x v="0"/>
    <x v="1"/>
    <x v="0"/>
    <x v="6"/>
    <x v="43"/>
    <x v="0"/>
  </r>
  <r>
    <n v="2763"/>
    <x v="1306"/>
    <x v="183"/>
    <x v="115"/>
    <x v="1"/>
    <x v="1"/>
    <x v="1"/>
    <x v="4"/>
    <x v="18"/>
    <x v="1"/>
  </r>
  <r>
    <n v="2764"/>
    <x v="270"/>
    <x v="867"/>
    <x v="53"/>
    <x v="1"/>
    <x v="0"/>
    <x v="0"/>
    <x v="7"/>
    <x v="10"/>
    <x v="1"/>
  </r>
  <r>
    <n v="2765"/>
    <x v="614"/>
    <x v="363"/>
    <x v="79"/>
    <x v="1"/>
    <x v="0"/>
    <x v="0"/>
    <x v="3"/>
    <x v="10"/>
    <x v="0"/>
  </r>
  <r>
    <n v="2766"/>
    <x v="1045"/>
    <x v="147"/>
    <x v="1190"/>
    <x v="0"/>
    <x v="0"/>
    <x v="1"/>
    <x v="14"/>
    <x v="31"/>
    <x v="0"/>
  </r>
  <r>
    <n v="2767"/>
    <x v="1307"/>
    <x v="868"/>
    <x v="1191"/>
    <x v="1"/>
    <x v="0"/>
    <x v="1"/>
    <x v="9"/>
    <x v="13"/>
    <x v="0"/>
  </r>
  <r>
    <n v="2768"/>
    <x v="217"/>
    <x v="38"/>
    <x v="1192"/>
    <x v="1"/>
    <x v="0"/>
    <x v="0"/>
    <x v="0"/>
    <x v="6"/>
    <x v="0"/>
  </r>
  <r>
    <n v="2769"/>
    <x v="1308"/>
    <x v="801"/>
    <x v="1193"/>
    <x v="1"/>
    <x v="0"/>
    <x v="0"/>
    <x v="2"/>
    <x v="6"/>
    <x v="0"/>
  </r>
  <r>
    <n v="2770"/>
    <x v="1309"/>
    <x v="869"/>
    <x v="1194"/>
    <x v="0"/>
    <x v="0"/>
    <x v="0"/>
    <x v="16"/>
    <x v="13"/>
    <x v="0"/>
  </r>
  <r>
    <n v="2771"/>
    <x v="389"/>
    <x v="870"/>
    <x v="1195"/>
    <x v="1"/>
    <x v="0"/>
    <x v="0"/>
    <x v="9"/>
    <x v="8"/>
    <x v="0"/>
  </r>
  <r>
    <n v="2772"/>
    <x v="1310"/>
    <x v="871"/>
    <x v="1196"/>
    <x v="1"/>
    <x v="0"/>
    <x v="0"/>
    <x v="7"/>
    <x v="4"/>
    <x v="2"/>
  </r>
  <r>
    <n v="2773"/>
    <x v="809"/>
    <x v="872"/>
    <x v="1197"/>
    <x v="1"/>
    <x v="0"/>
    <x v="0"/>
    <x v="1"/>
    <x v="5"/>
    <x v="0"/>
  </r>
  <r>
    <n v="2774"/>
    <x v="755"/>
    <x v="873"/>
    <x v="1198"/>
    <x v="1"/>
    <x v="1"/>
    <x v="0"/>
    <x v="7"/>
    <x v="10"/>
    <x v="2"/>
  </r>
  <r>
    <n v="2775"/>
    <x v="423"/>
    <x v="314"/>
    <x v="1199"/>
    <x v="1"/>
    <x v="0"/>
    <x v="0"/>
    <x v="5"/>
    <x v="68"/>
    <x v="0"/>
  </r>
  <r>
    <n v="2776"/>
    <x v="466"/>
    <x v="602"/>
    <x v="1200"/>
    <x v="1"/>
    <x v="0"/>
    <x v="1"/>
    <x v="5"/>
    <x v="89"/>
    <x v="0"/>
  </r>
  <r>
    <n v="2777"/>
    <x v="893"/>
    <x v="25"/>
    <x v="1201"/>
    <x v="0"/>
    <x v="0"/>
    <x v="0"/>
    <x v="2"/>
    <x v="4"/>
    <x v="0"/>
  </r>
  <r>
    <n v="2778"/>
    <x v="1311"/>
    <x v="874"/>
    <x v="1202"/>
    <x v="1"/>
    <x v="0"/>
    <x v="0"/>
    <x v="16"/>
    <x v="83"/>
    <x v="0"/>
  </r>
  <r>
    <n v="2779"/>
    <x v="1027"/>
    <x v="875"/>
    <x v="1203"/>
    <x v="0"/>
    <x v="0"/>
    <x v="1"/>
    <x v="14"/>
    <x v="20"/>
    <x v="0"/>
  </r>
  <r>
    <n v="2780"/>
    <x v="1312"/>
    <x v="876"/>
    <x v="1204"/>
    <x v="1"/>
    <x v="0"/>
    <x v="0"/>
    <x v="14"/>
    <x v="18"/>
    <x v="0"/>
  </r>
  <r>
    <n v="2781"/>
    <x v="100"/>
    <x v="73"/>
    <x v="1205"/>
    <x v="1"/>
    <x v="0"/>
    <x v="0"/>
    <x v="0"/>
    <x v="3"/>
    <x v="0"/>
  </r>
  <r>
    <n v="2782"/>
    <x v="451"/>
    <x v="877"/>
    <x v="1206"/>
    <x v="0"/>
    <x v="0"/>
    <x v="0"/>
    <x v="8"/>
    <x v="26"/>
    <x v="0"/>
  </r>
  <r>
    <n v="2783"/>
    <x v="147"/>
    <x v="353"/>
    <x v="1207"/>
    <x v="1"/>
    <x v="1"/>
    <x v="0"/>
    <x v="7"/>
    <x v="52"/>
    <x v="0"/>
  </r>
  <r>
    <n v="2784"/>
    <x v="33"/>
    <x v="773"/>
    <x v="95"/>
    <x v="1"/>
    <x v="0"/>
    <x v="0"/>
    <x v="11"/>
    <x v="41"/>
    <x v="0"/>
  </r>
  <r>
    <n v="2785"/>
    <x v="1313"/>
    <x v="288"/>
    <x v="104"/>
    <x v="1"/>
    <x v="0"/>
    <x v="0"/>
    <x v="11"/>
    <x v="5"/>
    <x v="0"/>
  </r>
  <r>
    <n v="2786"/>
    <x v="280"/>
    <x v="218"/>
    <x v="208"/>
    <x v="0"/>
    <x v="1"/>
    <x v="0"/>
    <x v="6"/>
    <x v="31"/>
    <x v="2"/>
  </r>
  <r>
    <n v="2787"/>
    <x v="1314"/>
    <x v="30"/>
    <x v="98"/>
    <x v="0"/>
    <x v="0"/>
    <x v="0"/>
    <x v="5"/>
    <x v="6"/>
    <x v="0"/>
  </r>
  <r>
    <n v="2788"/>
    <x v="1315"/>
    <x v="102"/>
    <x v="95"/>
    <x v="1"/>
    <x v="1"/>
    <x v="0"/>
    <x v="6"/>
    <x v="76"/>
    <x v="0"/>
  </r>
  <r>
    <n v="2789"/>
    <x v="1316"/>
    <x v="155"/>
    <x v="1208"/>
    <x v="0"/>
    <x v="0"/>
    <x v="1"/>
    <x v="4"/>
    <x v="83"/>
    <x v="0"/>
  </r>
  <r>
    <n v="2790"/>
    <x v="355"/>
    <x v="18"/>
    <x v="53"/>
    <x v="0"/>
    <x v="0"/>
    <x v="0"/>
    <x v="7"/>
    <x v="31"/>
    <x v="0"/>
  </r>
  <r>
    <n v="2791"/>
    <x v="1317"/>
    <x v="302"/>
    <x v="75"/>
    <x v="1"/>
    <x v="0"/>
    <x v="0"/>
    <x v="0"/>
    <x v="31"/>
    <x v="0"/>
  </r>
  <r>
    <n v="2792"/>
    <x v="1318"/>
    <x v="63"/>
    <x v="99"/>
    <x v="0"/>
    <x v="0"/>
    <x v="2"/>
    <x v="16"/>
    <x v="18"/>
    <x v="0"/>
  </r>
  <r>
    <n v="2793"/>
    <x v="800"/>
    <x v="284"/>
    <x v="269"/>
    <x v="0"/>
    <x v="0"/>
    <x v="1"/>
    <x v="10"/>
    <x v="30"/>
    <x v="0"/>
  </r>
  <r>
    <n v="2794"/>
    <x v="129"/>
    <x v="155"/>
    <x v="128"/>
    <x v="0"/>
    <x v="0"/>
    <x v="1"/>
    <x v="4"/>
    <x v="4"/>
    <x v="0"/>
  </r>
  <r>
    <n v="2795"/>
    <x v="407"/>
    <x v="30"/>
    <x v="99"/>
    <x v="0"/>
    <x v="0"/>
    <x v="1"/>
    <x v="4"/>
    <x v="13"/>
    <x v="0"/>
  </r>
  <r>
    <n v="2796"/>
    <x v="33"/>
    <x v="501"/>
    <x v="56"/>
    <x v="1"/>
    <x v="0"/>
    <x v="2"/>
    <x v="5"/>
    <x v="18"/>
    <x v="0"/>
  </r>
  <r>
    <n v="2797"/>
    <x v="1002"/>
    <x v="219"/>
    <x v="129"/>
    <x v="0"/>
    <x v="0"/>
    <x v="1"/>
    <x v="8"/>
    <x v="52"/>
    <x v="0"/>
  </r>
  <r>
    <n v="2798"/>
    <x v="228"/>
    <x v="513"/>
    <x v="128"/>
    <x v="1"/>
    <x v="0"/>
    <x v="0"/>
    <x v="9"/>
    <x v="31"/>
    <x v="0"/>
  </r>
  <r>
    <n v="2799"/>
    <x v="866"/>
    <x v="286"/>
    <x v="84"/>
    <x v="2"/>
    <x v="0"/>
    <x v="0"/>
    <x v="6"/>
    <x v="0"/>
    <x v="0"/>
  </r>
  <r>
    <n v="2800"/>
    <x v="150"/>
    <x v="757"/>
    <x v="56"/>
    <x v="1"/>
    <x v="0"/>
    <x v="1"/>
    <x v="17"/>
    <x v="31"/>
    <x v="0"/>
  </r>
  <r>
    <n v="2801"/>
    <x v="1319"/>
    <x v="89"/>
    <x v="95"/>
    <x v="0"/>
    <x v="0"/>
    <x v="1"/>
    <x v="5"/>
    <x v="3"/>
    <x v="0"/>
  </r>
  <r>
    <n v="2802"/>
    <x v="449"/>
    <x v="878"/>
    <x v="122"/>
    <x v="0"/>
    <x v="0"/>
    <x v="1"/>
    <x v="0"/>
    <x v="4"/>
    <x v="2"/>
  </r>
  <r>
    <n v="2803"/>
    <x v="1206"/>
    <x v="55"/>
    <x v="129"/>
    <x v="0"/>
    <x v="0"/>
    <x v="0"/>
    <x v="3"/>
    <x v="0"/>
    <x v="2"/>
  </r>
  <r>
    <n v="2804"/>
    <x v="82"/>
    <x v="702"/>
    <x v="53"/>
    <x v="0"/>
    <x v="0"/>
    <x v="0"/>
    <x v="7"/>
    <x v="0"/>
    <x v="4"/>
  </r>
  <r>
    <n v="2805"/>
    <x v="461"/>
    <x v="501"/>
    <x v="75"/>
    <x v="1"/>
    <x v="0"/>
    <x v="0"/>
    <x v="16"/>
    <x v="76"/>
    <x v="0"/>
  </r>
  <r>
    <n v="2806"/>
    <x v="769"/>
    <x v="286"/>
    <x v="104"/>
    <x v="1"/>
    <x v="0"/>
    <x v="0"/>
    <x v="1"/>
    <x v="45"/>
    <x v="0"/>
  </r>
  <r>
    <n v="2807"/>
    <x v="319"/>
    <x v="879"/>
    <x v="53"/>
    <x v="0"/>
    <x v="0"/>
    <x v="0"/>
    <x v="6"/>
    <x v="18"/>
    <x v="0"/>
  </r>
  <r>
    <n v="2808"/>
    <x v="319"/>
    <x v="55"/>
    <x v="50"/>
    <x v="0"/>
    <x v="0"/>
    <x v="0"/>
    <x v="6"/>
    <x v="5"/>
    <x v="0"/>
  </r>
  <r>
    <n v="2809"/>
    <x v="831"/>
    <x v="118"/>
    <x v="104"/>
    <x v="0"/>
    <x v="0"/>
    <x v="1"/>
    <x v="5"/>
    <x v="5"/>
    <x v="0"/>
  </r>
  <r>
    <n v="2810"/>
    <x v="1320"/>
    <x v="30"/>
    <x v="90"/>
    <x v="1"/>
    <x v="0"/>
    <x v="0"/>
    <x v="6"/>
    <x v="30"/>
    <x v="0"/>
  </r>
  <r>
    <n v="2811"/>
    <x v="700"/>
    <x v="219"/>
    <x v="99"/>
    <x v="1"/>
    <x v="0"/>
    <x v="0"/>
    <x v="10"/>
    <x v="8"/>
    <x v="0"/>
  </r>
  <r>
    <n v="2812"/>
    <x v="595"/>
    <x v="749"/>
    <x v="98"/>
    <x v="1"/>
    <x v="0"/>
    <x v="1"/>
    <x v="17"/>
    <x v="97"/>
    <x v="3"/>
  </r>
  <r>
    <n v="2813"/>
    <x v="157"/>
    <x v="50"/>
    <x v="151"/>
    <x v="0"/>
    <x v="0"/>
    <x v="0"/>
    <x v="3"/>
    <x v="4"/>
    <x v="1"/>
  </r>
  <r>
    <n v="2814"/>
    <x v="603"/>
    <x v="281"/>
    <x v="98"/>
    <x v="0"/>
    <x v="0"/>
    <x v="2"/>
    <x v="5"/>
    <x v="3"/>
    <x v="0"/>
  </r>
  <r>
    <n v="2815"/>
    <x v="1211"/>
    <x v="674"/>
    <x v="56"/>
    <x v="0"/>
    <x v="0"/>
    <x v="0"/>
    <x v="8"/>
    <x v="18"/>
    <x v="0"/>
  </r>
  <r>
    <n v="2816"/>
    <x v="911"/>
    <x v="468"/>
    <x v="109"/>
    <x v="0"/>
    <x v="0"/>
    <x v="0"/>
    <x v="3"/>
    <x v="11"/>
    <x v="2"/>
  </r>
  <r>
    <n v="2817"/>
    <x v="1321"/>
    <x v="89"/>
    <x v="75"/>
    <x v="0"/>
    <x v="0"/>
    <x v="0"/>
    <x v="4"/>
    <x v="33"/>
    <x v="0"/>
  </r>
  <r>
    <n v="2818"/>
    <x v="642"/>
    <x v="115"/>
    <x v="75"/>
    <x v="1"/>
    <x v="0"/>
    <x v="2"/>
    <x v="4"/>
    <x v="4"/>
    <x v="0"/>
  </r>
  <r>
    <n v="2819"/>
    <x v="1322"/>
    <x v="155"/>
    <x v="109"/>
    <x v="1"/>
    <x v="0"/>
    <x v="0"/>
    <x v="3"/>
    <x v="125"/>
    <x v="0"/>
  </r>
  <r>
    <n v="2820"/>
    <x v="670"/>
    <x v="749"/>
    <x v="56"/>
    <x v="1"/>
    <x v="0"/>
    <x v="1"/>
    <x v="8"/>
    <x v="6"/>
    <x v="0"/>
  </r>
  <r>
    <n v="2821"/>
    <x v="44"/>
    <x v="79"/>
    <x v="104"/>
    <x v="1"/>
    <x v="0"/>
    <x v="0"/>
    <x v="1"/>
    <x v="29"/>
    <x v="0"/>
  </r>
  <r>
    <n v="2822"/>
    <x v="264"/>
    <x v="880"/>
    <x v="98"/>
    <x v="1"/>
    <x v="0"/>
    <x v="2"/>
    <x v="14"/>
    <x v="5"/>
    <x v="0"/>
  </r>
  <r>
    <n v="2823"/>
    <x v="228"/>
    <x v="165"/>
    <x v="75"/>
    <x v="1"/>
    <x v="0"/>
    <x v="0"/>
    <x v="16"/>
    <x v="4"/>
    <x v="0"/>
  </r>
  <r>
    <n v="2824"/>
    <x v="1323"/>
    <x v="165"/>
    <x v="1209"/>
    <x v="0"/>
    <x v="0"/>
    <x v="0"/>
    <x v="8"/>
    <x v="12"/>
    <x v="0"/>
  </r>
  <r>
    <n v="2825"/>
    <x v="440"/>
    <x v="50"/>
    <x v="99"/>
    <x v="1"/>
    <x v="0"/>
    <x v="0"/>
    <x v="0"/>
    <x v="5"/>
    <x v="0"/>
  </r>
  <r>
    <n v="2826"/>
    <x v="534"/>
    <x v="501"/>
    <x v="129"/>
    <x v="1"/>
    <x v="0"/>
    <x v="0"/>
    <x v="12"/>
    <x v="16"/>
    <x v="2"/>
  </r>
  <r>
    <n v="2827"/>
    <x v="1324"/>
    <x v="180"/>
    <x v="269"/>
    <x v="0"/>
    <x v="0"/>
    <x v="0"/>
    <x v="5"/>
    <x v="5"/>
    <x v="0"/>
  </r>
  <r>
    <n v="2828"/>
    <x v="1003"/>
    <x v="488"/>
    <x v="109"/>
    <x v="1"/>
    <x v="0"/>
    <x v="0"/>
    <x v="12"/>
    <x v="31"/>
    <x v="0"/>
  </r>
  <r>
    <n v="2829"/>
    <x v="20"/>
    <x v="281"/>
    <x v="56"/>
    <x v="1"/>
    <x v="0"/>
    <x v="0"/>
    <x v="3"/>
    <x v="52"/>
    <x v="0"/>
  </r>
  <r>
    <n v="2830"/>
    <x v="460"/>
    <x v="146"/>
    <x v="269"/>
    <x v="1"/>
    <x v="0"/>
    <x v="2"/>
    <x v="8"/>
    <x v="18"/>
    <x v="2"/>
  </r>
  <r>
    <n v="2831"/>
    <x v="1325"/>
    <x v="166"/>
    <x v="43"/>
    <x v="1"/>
    <x v="0"/>
    <x v="0"/>
    <x v="3"/>
    <x v="39"/>
    <x v="2"/>
  </r>
  <r>
    <n v="2832"/>
    <x v="460"/>
    <x v="146"/>
    <x v="269"/>
    <x v="1"/>
    <x v="0"/>
    <x v="2"/>
    <x v="8"/>
    <x v="3"/>
    <x v="0"/>
  </r>
  <r>
    <n v="2833"/>
    <x v="464"/>
    <x v="456"/>
    <x v="75"/>
    <x v="0"/>
    <x v="0"/>
    <x v="1"/>
    <x v="0"/>
    <x v="9"/>
    <x v="0"/>
  </r>
  <r>
    <n v="2834"/>
    <x v="408"/>
    <x v="70"/>
    <x v="56"/>
    <x v="0"/>
    <x v="0"/>
    <x v="2"/>
    <x v="10"/>
    <x v="15"/>
    <x v="0"/>
  </r>
  <r>
    <n v="2835"/>
    <x v="1326"/>
    <x v="165"/>
    <x v="56"/>
    <x v="2"/>
    <x v="0"/>
    <x v="4"/>
    <x v="5"/>
    <x v="3"/>
    <x v="0"/>
  </r>
  <r>
    <n v="2836"/>
    <x v="393"/>
    <x v="163"/>
    <x v="99"/>
    <x v="0"/>
    <x v="0"/>
    <x v="0"/>
    <x v="2"/>
    <x v="5"/>
    <x v="2"/>
  </r>
  <r>
    <n v="2837"/>
    <x v="1283"/>
    <x v="21"/>
    <x v="56"/>
    <x v="1"/>
    <x v="0"/>
    <x v="0"/>
    <x v="3"/>
    <x v="4"/>
    <x v="0"/>
  </r>
  <r>
    <n v="2838"/>
    <x v="1327"/>
    <x v="86"/>
    <x v="84"/>
    <x v="1"/>
    <x v="0"/>
    <x v="0"/>
    <x v="6"/>
    <x v="82"/>
    <x v="0"/>
  </r>
  <r>
    <n v="2839"/>
    <x v="1328"/>
    <x v="881"/>
    <x v="99"/>
    <x v="1"/>
    <x v="1"/>
    <x v="0"/>
    <x v="11"/>
    <x v="23"/>
    <x v="0"/>
  </r>
  <r>
    <n v="2840"/>
    <x v="756"/>
    <x v="177"/>
    <x v="269"/>
    <x v="1"/>
    <x v="0"/>
    <x v="0"/>
    <x v="3"/>
    <x v="27"/>
    <x v="0"/>
  </r>
  <r>
    <n v="2841"/>
    <x v="1324"/>
    <x v="155"/>
    <x v="128"/>
    <x v="0"/>
    <x v="0"/>
    <x v="1"/>
    <x v="10"/>
    <x v="31"/>
    <x v="0"/>
  </r>
  <r>
    <n v="2842"/>
    <x v="614"/>
    <x v="52"/>
    <x v="56"/>
    <x v="1"/>
    <x v="0"/>
    <x v="1"/>
    <x v="11"/>
    <x v="8"/>
    <x v="0"/>
  </r>
  <r>
    <n v="2843"/>
    <x v="1329"/>
    <x v="106"/>
    <x v="75"/>
    <x v="1"/>
    <x v="0"/>
    <x v="0"/>
    <x v="8"/>
    <x v="83"/>
    <x v="0"/>
  </r>
  <r>
    <n v="2844"/>
    <x v="1330"/>
    <x v="256"/>
    <x v="128"/>
    <x v="0"/>
    <x v="1"/>
    <x v="1"/>
    <x v="2"/>
    <x v="24"/>
    <x v="2"/>
  </r>
  <r>
    <n v="2845"/>
    <x v="503"/>
    <x v="191"/>
    <x v="751"/>
    <x v="0"/>
    <x v="1"/>
    <x v="2"/>
    <x v="10"/>
    <x v="5"/>
    <x v="0"/>
  </r>
  <r>
    <n v="2846"/>
    <x v="407"/>
    <x v="30"/>
    <x v="75"/>
    <x v="0"/>
    <x v="0"/>
    <x v="1"/>
    <x v="0"/>
    <x v="17"/>
    <x v="0"/>
  </r>
  <r>
    <n v="2847"/>
    <x v="1331"/>
    <x v="142"/>
    <x v="109"/>
    <x v="0"/>
    <x v="0"/>
    <x v="0"/>
    <x v="16"/>
    <x v="41"/>
    <x v="0"/>
  </r>
  <r>
    <n v="2848"/>
    <x v="800"/>
    <x v="133"/>
    <x v="128"/>
    <x v="0"/>
    <x v="0"/>
    <x v="1"/>
    <x v="8"/>
    <x v="83"/>
    <x v="0"/>
  </r>
  <r>
    <n v="2849"/>
    <x v="1273"/>
    <x v="337"/>
    <x v="98"/>
    <x v="1"/>
    <x v="0"/>
    <x v="1"/>
    <x v="12"/>
    <x v="48"/>
    <x v="0"/>
  </r>
  <r>
    <n v="2850"/>
    <x v="60"/>
    <x v="156"/>
    <x v="99"/>
    <x v="0"/>
    <x v="0"/>
    <x v="1"/>
    <x v="5"/>
    <x v="18"/>
    <x v="0"/>
  </r>
  <r>
    <n v="2851"/>
    <x v="984"/>
    <x v="63"/>
    <x v="90"/>
    <x v="1"/>
    <x v="0"/>
    <x v="0"/>
    <x v="10"/>
    <x v="39"/>
    <x v="0"/>
  </r>
  <r>
    <n v="2852"/>
    <x v="1222"/>
    <x v="86"/>
    <x v="98"/>
    <x v="0"/>
    <x v="0"/>
    <x v="0"/>
    <x v="2"/>
    <x v="31"/>
    <x v="2"/>
  </r>
  <r>
    <n v="2853"/>
    <x v="1332"/>
    <x v="64"/>
    <x v="75"/>
    <x v="0"/>
    <x v="0"/>
    <x v="1"/>
    <x v="14"/>
    <x v="13"/>
    <x v="0"/>
  </r>
  <r>
    <n v="2854"/>
    <x v="907"/>
    <x v="115"/>
    <x v="1210"/>
    <x v="0"/>
    <x v="0"/>
    <x v="1"/>
    <x v="5"/>
    <x v="31"/>
    <x v="0"/>
  </r>
  <r>
    <n v="2855"/>
    <x v="1078"/>
    <x v="30"/>
    <x v="43"/>
    <x v="1"/>
    <x v="0"/>
    <x v="0"/>
    <x v="11"/>
    <x v="23"/>
    <x v="0"/>
  </r>
  <r>
    <n v="2856"/>
    <x v="738"/>
    <x v="70"/>
    <x v="128"/>
    <x v="0"/>
    <x v="0"/>
    <x v="2"/>
    <x v="10"/>
    <x v="55"/>
    <x v="0"/>
  </r>
  <r>
    <n v="2857"/>
    <x v="407"/>
    <x v="115"/>
    <x v="129"/>
    <x v="0"/>
    <x v="0"/>
    <x v="0"/>
    <x v="4"/>
    <x v="13"/>
    <x v="2"/>
  </r>
  <r>
    <n v="2858"/>
    <x v="116"/>
    <x v="155"/>
    <x v="129"/>
    <x v="1"/>
    <x v="0"/>
    <x v="0"/>
    <x v="2"/>
    <x v="55"/>
    <x v="0"/>
  </r>
  <r>
    <n v="2859"/>
    <x v="1255"/>
    <x v="81"/>
    <x v="75"/>
    <x v="0"/>
    <x v="0"/>
    <x v="0"/>
    <x v="7"/>
    <x v="21"/>
    <x v="0"/>
  </r>
  <r>
    <n v="2860"/>
    <x v="1333"/>
    <x v="181"/>
    <x v="77"/>
    <x v="0"/>
    <x v="0"/>
    <x v="0"/>
    <x v="3"/>
    <x v="52"/>
    <x v="0"/>
  </r>
  <r>
    <n v="2861"/>
    <x v="251"/>
    <x v="147"/>
    <x v="1211"/>
    <x v="1"/>
    <x v="0"/>
    <x v="2"/>
    <x v="12"/>
    <x v="4"/>
    <x v="0"/>
  </r>
  <r>
    <n v="2862"/>
    <x v="453"/>
    <x v="137"/>
    <x v="75"/>
    <x v="2"/>
    <x v="0"/>
    <x v="2"/>
    <x v="4"/>
    <x v="13"/>
    <x v="0"/>
  </r>
  <r>
    <n v="2863"/>
    <x v="1286"/>
    <x v="165"/>
    <x v="269"/>
    <x v="1"/>
    <x v="0"/>
    <x v="0"/>
    <x v="12"/>
    <x v="13"/>
    <x v="0"/>
  </r>
  <r>
    <n v="2864"/>
    <x v="145"/>
    <x v="70"/>
    <x v="99"/>
    <x v="0"/>
    <x v="1"/>
    <x v="0"/>
    <x v="14"/>
    <x v="18"/>
    <x v="0"/>
  </r>
  <r>
    <n v="2865"/>
    <x v="1334"/>
    <x v="106"/>
    <x v="269"/>
    <x v="0"/>
    <x v="0"/>
    <x v="0"/>
    <x v="12"/>
    <x v="8"/>
    <x v="0"/>
  </r>
  <r>
    <n v="2866"/>
    <x v="19"/>
    <x v="106"/>
    <x v="75"/>
    <x v="1"/>
    <x v="0"/>
    <x v="1"/>
    <x v="8"/>
    <x v="54"/>
    <x v="0"/>
  </r>
  <r>
    <n v="2867"/>
    <x v="378"/>
    <x v="173"/>
    <x v="1212"/>
    <x v="1"/>
    <x v="0"/>
    <x v="0"/>
    <x v="10"/>
    <x v="82"/>
    <x v="0"/>
  </r>
  <r>
    <n v="2868"/>
    <x v="539"/>
    <x v="571"/>
    <x v="95"/>
    <x v="1"/>
    <x v="0"/>
    <x v="0"/>
    <x v="6"/>
    <x v="33"/>
    <x v="0"/>
  </r>
  <r>
    <n v="2869"/>
    <x v="33"/>
    <x v="281"/>
    <x v="53"/>
    <x v="1"/>
    <x v="0"/>
    <x v="0"/>
    <x v="2"/>
    <x v="31"/>
    <x v="0"/>
  </r>
  <r>
    <n v="2870"/>
    <x v="151"/>
    <x v="30"/>
    <x v="129"/>
    <x v="0"/>
    <x v="0"/>
    <x v="0"/>
    <x v="4"/>
    <x v="39"/>
    <x v="0"/>
  </r>
  <r>
    <n v="2871"/>
    <x v="416"/>
    <x v="882"/>
    <x v="1213"/>
    <x v="1"/>
    <x v="0"/>
    <x v="0"/>
    <x v="17"/>
    <x v="39"/>
    <x v="0"/>
  </r>
  <r>
    <n v="2872"/>
    <x v="1335"/>
    <x v="297"/>
    <x v="129"/>
    <x v="1"/>
    <x v="0"/>
    <x v="0"/>
    <x v="4"/>
    <x v="4"/>
    <x v="0"/>
  </r>
  <r>
    <n v="2873"/>
    <x v="295"/>
    <x v="133"/>
    <x v="75"/>
    <x v="1"/>
    <x v="0"/>
    <x v="1"/>
    <x v="16"/>
    <x v="6"/>
    <x v="0"/>
  </r>
  <r>
    <n v="2874"/>
    <x v="1336"/>
    <x v="165"/>
    <x v="1214"/>
    <x v="0"/>
    <x v="0"/>
    <x v="3"/>
    <x v="8"/>
    <x v="5"/>
    <x v="0"/>
  </r>
  <r>
    <n v="2875"/>
    <x v="296"/>
    <x v="258"/>
    <x v="98"/>
    <x v="0"/>
    <x v="0"/>
    <x v="1"/>
    <x v="10"/>
    <x v="18"/>
    <x v="0"/>
  </r>
  <r>
    <n v="2876"/>
    <x v="738"/>
    <x v="46"/>
    <x v="98"/>
    <x v="0"/>
    <x v="0"/>
    <x v="1"/>
    <x v="5"/>
    <x v="4"/>
    <x v="0"/>
  </r>
  <r>
    <n v="2877"/>
    <x v="1337"/>
    <x v="46"/>
    <x v="95"/>
    <x v="1"/>
    <x v="0"/>
    <x v="0"/>
    <x v="3"/>
    <x v="20"/>
    <x v="0"/>
  </r>
  <r>
    <n v="2878"/>
    <x v="68"/>
    <x v="281"/>
    <x v="75"/>
    <x v="1"/>
    <x v="0"/>
    <x v="1"/>
    <x v="14"/>
    <x v="5"/>
    <x v="0"/>
  </r>
  <r>
    <n v="2879"/>
    <x v="562"/>
    <x v="74"/>
    <x v="90"/>
    <x v="0"/>
    <x v="0"/>
    <x v="1"/>
    <x v="5"/>
    <x v="31"/>
    <x v="0"/>
  </r>
  <r>
    <n v="2880"/>
    <x v="1078"/>
    <x v="106"/>
    <x v="84"/>
    <x v="1"/>
    <x v="0"/>
    <x v="0"/>
    <x v="0"/>
    <x v="18"/>
    <x v="0"/>
  </r>
  <r>
    <n v="2881"/>
    <x v="736"/>
    <x v="883"/>
    <x v="53"/>
    <x v="1"/>
    <x v="0"/>
    <x v="0"/>
    <x v="3"/>
    <x v="32"/>
    <x v="0"/>
  </r>
  <r>
    <n v="2882"/>
    <x v="147"/>
    <x v="503"/>
    <x v="56"/>
    <x v="1"/>
    <x v="1"/>
    <x v="0"/>
    <x v="7"/>
    <x v="31"/>
    <x v="0"/>
  </r>
  <r>
    <n v="2883"/>
    <x v="460"/>
    <x v="67"/>
    <x v="75"/>
    <x v="1"/>
    <x v="0"/>
    <x v="0"/>
    <x v="8"/>
    <x v="8"/>
    <x v="0"/>
  </r>
  <r>
    <n v="2884"/>
    <x v="1309"/>
    <x v="106"/>
    <x v="81"/>
    <x v="0"/>
    <x v="0"/>
    <x v="1"/>
    <x v="16"/>
    <x v="8"/>
    <x v="2"/>
  </r>
  <r>
    <n v="2885"/>
    <x v="33"/>
    <x v="98"/>
    <x v="84"/>
    <x v="1"/>
    <x v="0"/>
    <x v="0"/>
    <x v="1"/>
    <x v="5"/>
    <x v="0"/>
  </r>
  <r>
    <n v="2886"/>
    <x v="1338"/>
    <x v="238"/>
    <x v="128"/>
    <x v="0"/>
    <x v="1"/>
    <x v="1"/>
    <x v="16"/>
    <x v="8"/>
    <x v="2"/>
  </r>
  <r>
    <n v="2887"/>
    <x v="407"/>
    <x v="489"/>
    <x v="331"/>
    <x v="0"/>
    <x v="0"/>
    <x v="0"/>
    <x v="4"/>
    <x v="23"/>
    <x v="2"/>
  </r>
  <r>
    <n v="2888"/>
    <x v="423"/>
    <x v="155"/>
    <x v="75"/>
    <x v="1"/>
    <x v="0"/>
    <x v="2"/>
    <x v="8"/>
    <x v="3"/>
    <x v="0"/>
  </r>
  <r>
    <n v="2889"/>
    <x v="423"/>
    <x v="155"/>
    <x v="75"/>
    <x v="1"/>
    <x v="0"/>
    <x v="2"/>
    <x v="8"/>
    <x v="16"/>
    <x v="0"/>
  </r>
  <r>
    <n v="2890"/>
    <x v="1339"/>
    <x v="70"/>
    <x v="129"/>
    <x v="0"/>
    <x v="0"/>
    <x v="0"/>
    <x v="0"/>
    <x v="31"/>
    <x v="0"/>
  </r>
  <r>
    <n v="2891"/>
    <x v="151"/>
    <x v="68"/>
    <x v="128"/>
    <x v="0"/>
    <x v="0"/>
    <x v="1"/>
    <x v="0"/>
    <x v="55"/>
    <x v="0"/>
  </r>
  <r>
    <n v="2892"/>
    <x v="371"/>
    <x v="70"/>
    <x v="129"/>
    <x v="0"/>
    <x v="0"/>
    <x v="2"/>
    <x v="10"/>
    <x v="13"/>
    <x v="0"/>
  </r>
  <r>
    <n v="2893"/>
    <x v="756"/>
    <x v="258"/>
    <x v="1215"/>
    <x v="1"/>
    <x v="0"/>
    <x v="0"/>
    <x v="7"/>
    <x v="10"/>
    <x v="0"/>
  </r>
  <r>
    <n v="2894"/>
    <x v="897"/>
    <x v="50"/>
    <x v="84"/>
    <x v="1"/>
    <x v="1"/>
    <x v="0"/>
    <x v="6"/>
    <x v="20"/>
    <x v="2"/>
  </r>
  <r>
    <n v="2895"/>
    <x v="386"/>
    <x v="68"/>
    <x v="269"/>
    <x v="0"/>
    <x v="0"/>
    <x v="1"/>
    <x v="2"/>
    <x v="18"/>
    <x v="0"/>
  </r>
  <r>
    <n v="2896"/>
    <x v="19"/>
    <x v="367"/>
    <x v="129"/>
    <x v="1"/>
    <x v="0"/>
    <x v="3"/>
    <x v="14"/>
    <x v="0"/>
    <x v="0"/>
  </r>
  <r>
    <n v="2897"/>
    <x v="479"/>
    <x v="373"/>
    <x v="75"/>
    <x v="1"/>
    <x v="0"/>
    <x v="0"/>
    <x v="8"/>
    <x v="66"/>
    <x v="2"/>
  </r>
  <r>
    <n v="2898"/>
    <x v="920"/>
    <x v="34"/>
    <x v="95"/>
    <x v="1"/>
    <x v="0"/>
    <x v="0"/>
    <x v="8"/>
    <x v="0"/>
    <x v="0"/>
  </r>
  <r>
    <n v="2899"/>
    <x v="147"/>
    <x v="97"/>
    <x v="73"/>
    <x v="1"/>
    <x v="1"/>
    <x v="2"/>
    <x v="7"/>
    <x v="17"/>
    <x v="0"/>
  </r>
  <r>
    <n v="2900"/>
    <x v="150"/>
    <x v="402"/>
    <x v="269"/>
    <x v="1"/>
    <x v="0"/>
    <x v="0"/>
    <x v="17"/>
    <x v="31"/>
    <x v="0"/>
  </r>
  <r>
    <n v="2901"/>
    <x v="1219"/>
    <x v="191"/>
    <x v="98"/>
    <x v="0"/>
    <x v="0"/>
    <x v="0"/>
    <x v="3"/>
    <x v="13"/>
    <x v="0"/>
  </r>
  <r>
    <n v="2902"/>
    <x v="1340"/>
    <x v="50"/>
    <x v="99"/>
    <x v="0"/>
    <x v="0"/>
    <x v="1"/>
    <x v="10"/>
    <x v="13"/>
    <x v="3"/>
  </r>
  <r>
    <n v="2903"/>
    <x v="40"/>
    <x v="54"/>
    <x v="129"/>
    <x v="0"/>
    <x v="0"/>
    <x v="0"/>
    <x v="7"/>
    <x v="6"/>
    <x v="3"/>
  </r>
  <r>
    <n v="2904"/>
    <x v="1341"/>
    <x v="34"/>
    <x v="1216"/>
    <x v="4"/>
    <x v="0"/>
    <x v="0"/>
    <x v="2"/>
    <x v="31"/>
    <x v="0"/>
  </r>
  <r>
    <n v="2905"/>
    <x v="406"/>
    <x v="89"/>
    <x v="99"/>
    <x v="0"/>
    <x v="0"/>
    <x v="3"/>
    <x v="5"/>
    <x v="100"/>
    <x v="3"/>
  </r>
  <r>
    <n v="2906"/>
    <x v="456"/>
    <x v="489"/>
    <x v="75"/>
    <x v="2"/>
    <x v="0"/>
    <x v="1"/>
    <x v="1"/>
    <x v="100"/>
    <x v="0"/>
  </r>
  <r>
    <n v="2907"/>
    <x v="471"/>
    <x v="121"/>
    <x v="98"/>
    <x v="2"/>
    <x v="0"/>
    <x v="0"/>
    <x v="7"/>
    <x v="34"/>
    <x v="0"/>
  </r>
  <r>
    <n v="2908"/>
    <x v="68"/>
    <x v="281"/>
    <x v="99"/>
    <x v="1"/>
    <x v="0"/>
    <x v="1"/>
    <x v="12"/>
    <x v="41"/>
    <x v="0"/>
  </r>
  <r>
    <n v="2909"/>
    <x v="1342"/>
    <x v="137"/>
    <x v="128"/>
    <x v="0"/>
    <x v="1"/>
    <x v="3"/>
    <x v="2"/>
    <x v="26"/>
    <x v="0"/>
  </r>
  <r>
    <n v="2910"/>
    <x v="1343"/>
    <x v="560"/>
    <x v="245"/>
    <x v="1"/>
    <x v="1"/>
    <x v="0"/>
    <x v="1"/>
    <x v="26"/>
    <x v="0"/>
  </r>
  <r>
    <n v="2911"/>
    <x v="1343"/>
    <x v="560"/>
    <x v="1217"/>
    <x v="1"/>
    <x v="1"/>
    <x v="0"/>
    <x v="6"/>
    <x v="40"/>
    <x v="0"/>
  </r>
  <r>
    <n v="2912"/>
    <x v="1344"/>
    <x v="884"/>
    <x v="78"/>
    <x v="1"/>
    <x v="1"/>
    <x v="0"/>
    <x v="1"/>
    <x v="34"/>
    <x v="0"/>
  </r>
  <r>
    <n v="2913"/>
    <x v="1345"/>
    <x v="689"/>
    <x v="1218"/>
    <x v="1"/>
    <x v="0"/>
    <x v="0"/>
    <x v="11"/>
    <x v="15"/>
    <x v="0"/>
  </r>
  <r>
    <n v="2914"/>
    <x v="1346"/>
    <x v="701"/>
    <x v="665"/>
    <x v="0"/>
    <x v="1"/>
    <x v="0"/>
    <x v="2"/>
    <x v="51"/>
    <x v="0"/>
  </r>
  <r>
    <n v="2915"/>
    <x v="1347"/>
    <x v="885"/>
    <x v="1219"/>
    <x v="0"/>
    <x v="1"/>
    <x v="0"/>
    <x v="5"/>
    <x v="26"/>
    <x v="0"/>
  </r>
  <r>
    <n v="2916"/>
    <x v="1348"/>
    <x v="886"/>
    <x v="78"/>
    <x v="1"/>
    <x v="1"/>
    <x v="5"/>
    <x v="1"/>
    <x v="26"/>
    <x v="0"/>
  </r>
  <r>
    <n v="2917"/>
    <x v="1344"/>
    <x v="887"/>
    <x v="103"/>
    <x v="1"/>
    <x v="1"/>
    <x v="0"/>
    <x v="1"/>
    <x v="126"/>
    <x v="0"/>
  </r>
  <r>
    <n v="2918"/>
    <x v="1349"/>
    <x v="888"/>
    <x v="97"/>
    <x v="0"/>
    <x v="1"/>
    <x v="0"/>
    <x v="3"/>
    <x v="24"/>
    <x v="0"/>
  </r>
  <r>
    <n v="2919"/>
    <x v="1350"/>
    <x v="889"/>
    <x v="327"/>
    <x v="1"/>
    <x v="1"/>
    <x v="0"/>
    <x v="3"/>
    <x v="31"/>
    <x v="2"/>
  </r>
  <r>
    <n v="2920"/>
    <x v="96"/>
    <x v="701"/>
    <x v="1220"/>
    <x v="0"/>
    <x v="1"/>
    <x v="0"/>
    <x v="0"/>
    <x v="7"/>
    <x v="0"/>
  </r>
  <r>
    <n v="2921"/>
    <x v="373"/>
    <x v="776"/>
    <x v="668"/>
    <x v="0"/>
    <x v="1"/>
    <x v="1"/>
    <x v="10"/>
    <x v="18"/>
    <x v="0"/>
  </r>
  <r>
    <n v="2922"/>
    <x v="1351"/>
    <x v="885"/>
    <x v="1221"/>
    <x v="1"/>
    <x v="1"/>
    <x v="2"/>
    <x v="10"/>
    <x v="43"/>
    <x v="0"/>
  </r>
  <r>
    <n v="2923"/>
    <x v="774"/>
    <x v="889"/>
    <x v="103"/>
    <x v="1"/>
    <x v="1"/>
    <x v="0"/>
    <x v="2"/>
    <x v="26"/>
    <x v="0"/>
  </r>
  <r>
    <n v="2924"/>
    <x v="93"/>
    <x v="890"/>
    <x v="1222"/>
    <x v="0"/>
    <x v="0"/>
    <x v="2"/>
    <x v="5"/>
    <x v="31"/>
    <x v="3"/>
  </r>
  <r>
    <n v="2925"/>
    <x v="1352"/>
    <x v="57"/>
    <x v="131"/>
    <x v="1"/>
    <x v="1"/>
    <x v="0"/>
    <x v="3"/>
    <x v="31"/>
    <x v="0"/>
  </r>
  <r>
    <n v="2926"/>
    <x v="33"/>
    <x v="636"/>
    <x v="1223"/>
    <x v="1"/>
    <x v="0"/>
    <x v="0"/>
    <x v="0"/>
    <x v="3"/>
    <x v="0"/>
  </r>
  <r>
    <n v="2927"/>
    <x v="1353"/>
    <x v="891"/>
    <x v="1224"/>
    <x v="0"/>
    <x v="0"/>
    <x v="2"/>
    <x v="10"/>
    <x v="34"/>
    <x v="0"/>
  </r>
  <r>
    <n v="2928"/>
    <x v="1354"/>
    <x v="892"/>
    <x v="1225"/>
    <x v="0"/>
    <x v="1"/>
    <x v="0"/>
    <x v="7"/>
    <x v="24"/>
    <x v="0"/>
  </r>
  <r>
    <n v="2929"/>
    <x v="93"/>
    <x v="194"/>
    <x v="1226"/>
    <x v="0"/>
    <x v="0"/>
    <x v="0"/>
    <x v="4"/>
    <x v="51"/>
    <x v="0"/>
  </r>
  <r>
    <n v="2930"/>
    <x v="407"/>
    <x v="533"/>
    <x v="1227"/>
    <x v="0"/>
    <x v="0"/>
    <x v="0"/>
    <x v="0"/>
    <x v="58"/>
    <x v="0"/>
  </r>
  <r>
    <n v="2931"/>
    <x v="1283"/>
    <x v="893"/>
    <x v="1228"/>
    <x v="1"/>
    <x v="0"/>
    <x v="0"/>
    <x v="7"/>
    <x v="31"/>
    <x v="0"/>
  </r>
  <r>
    <n v="2932"/>
    <x v="1355"/>
    <x v="894"/>
    <x v="1229"/>
    <x v="1"/>
    <x v="1"/>
    <x v="0"/>
    <x v="7"/>
    <x v="33"/>
    <x v="0"/>
  </r>
  <r>
    <n v="2933"/>
    <x v="1356"/>
    <x v="895"/>
    <x v="50"/>
    <x v="1"/>
    <x v="1"/>
    <x v="0"/>
    <x v="2"/>
    <x v="26"/>
    <x v="0"/>
  </r>
  <r>
    <n v="2934"/>
    <x v="1350"/>
    <x v="892"/>
    <x v="232"/>
    <x v="1"/>
    <x v="1"/>
    <x v="1"/>
    <x v="3"/>
    <x v="5"/>
    <x v="0"/>
  </r>
  <r>
    <n v="2935"/>
    <x v="1233"/>
    <x v="896"/>
    <x v="1230"/>
    <x v="1"/>
    <x v="0"/>
    <x v="2"/>
    <x v="12"/>
    <x v="5"/>
    <x v="0"/>
  </r>
  <r>
    <n v="2936"/>
    <x v="407"/>
    <x v="897"/>
    <x v="1231"/>
    <x v="0"/>
    <x v="0"/>
    <x v="1"/>
    <x v="5"/>
    <x v="39"/>
    <x v="0"/>
  </r>
  <r>
    <n v="2937"/>
    <x v="446"/>
    <x v="898"/>
    <x v="1232"/>
    <x v="1"/>
    <x v="0"/>
    <x v="2"/>
    <x v="9"/>
    <x v="13"/>
    <x v="0"/>
  </r>
  <r>
    <n v="2938"/>
    <x v="457"/>
    <x v="899"/>
    <x v="199"/>
    <x v="0"/>
    <x v="1"/>
    <x v="0"/>
    <x v="4"/>
    <x v="33"/>
    <x v="0"/>
  </r>
  <r>
    <n v="2939"/>
    <x v="1357"/>
    <x v="11"/>
    <x v="1233"/>
    <x v="0"/>
    <x v="0"/>
    <x v="0"/>
    <x v="3"/>
    <x v="4"/>
    <x v="0"/>
  </r>
  <r>
    <n v="2940"/>
    <x v="196"/>
    <x v="738"/>
    <x v="1234"/>
    <x v="0"/>
    <x v="0"/>
    <x v="1"/>
    <x v="10"/>
    <x v="31"/>
    <x v="0"/>
  </r>
  <r>
    <n v="2941"/>
    <x v="97"/>
    <x v="900"/>
    <x v="1235"/>
    <x v="0"/>
    <x v="1"/>
    <x v="0"/>
    <x v="7"/>
    <x v="10"/>
    <x v="0"/>
  </r>
  <r>
    <n v="2942"/>
    <x v="471"/>
    <x v="574"/>
    <x v="1236"/>
    <x v="2"/>
    <x v="0"/>
    <x v="0"/>
    <x v="0"/>
    <x v="13"/>
    <x v="2"/>
  </r>
  <r>
    <n v="2943"/>
    <x v="73"/>
    <x v="738"/>
    <x v="1237"/>
    <x v="1"/>
    <x v="0"/>
    <x v="1"/>
    <x v="5"/>
    <x v="45"/>
    <x v="0"/>
  </r>
  <r>
    <n v="2944"/>
    <x v="83"/>
    <x v="901"/>
    <x v="1238"/>
    <x v="1"/>
    <x v="0"/>
    <x v="1"/>
    <x v="0"/>
    <x v="14"/>
    <x v="2"/>
  </r>
  <r>
    <n v="2945"/>
    <x v="307"/>
    <x v="902"/>
    <x v="1239"/>
    <x v="0"/>
    <x v="0"/>
    <x v="0"/>
    <x v="0"/>
    <x v="23"/>
    <x v="0"/>
  </r>
  <r>
    <n v="2946"/>
    <x v="838"/>
    <x v="390"/>
    <x v="1240"/>
    <x v="1"/>
    <x v="0"/>
    <x v="0"/>
    <x v="10"/>
    <x v="4"/>
    <x v="0"/>
  </r>
  <r>
    <n v="2947"/>
    <x v="471"/>
    <x v="179"/>
    <x v="1241"/>
    <x v="2"/>
    <x v="0"/>
    <x v="0"/>
    <x v="5"/>
    <x v="5"/>
    <x v="0"/>
  </r>
  <r>
    <n v="2948"/>
    <x v="865"/>
    <x v="903"/>
    <x v="1242"/>
    <x v="1"/>
    <x v="0"/>
    <x v="0"/>
    <x v="16"/>
    <x v="4"/>
    <x v="0"/>
  </r>
  <r>
    <n v="2949"/>
    <x v="578"/>
    <x v="533"/>
    <x v="1243"/>
    <x v="1"/>
    <x v="0"/>
    <x v="0"/>
    <x v="2"/>
    <x v="24"/>
    <x v="0"/>
  </r>
  <r>
    <n v="2950"/>
    <x v="265"/>
    <x v="10"/>
    <x v="1244"/>
    <x v="0"/>
    <x v="0"/>
    <x v="1"/>
    <x v="4"/>
    <x v="3"/>
    <x v="0"/>
  </r>
  <r>
    <n v="2951"/>
    <x v="470"/>
    <x v="904"/>
    <x v="1245"/>
    <x v="1"/>
    <x v="0"/>
    <x v="0"/>
    <x v="6"/>
    <x v="26"/>
    <x v="0"/>
  </r>
  <r>
    <n v="2952"/>
    <x v="733"/>
    <x v="431"/>
    <x v="1246"/>
    <x v="0"/>
    <x v="0"/>
    <x v="0"/>
    <x v="5"/>
    <x v="5"/>
    <x v="0"/>
  </r>
  <r>
    <n v="2953"/>
    <x v="19"/>
    <x v="177"/>
    <x v="1247"/>
    <x v="1"/>
    <x v="0"/>
    <x v="1"/>
    <x v="5"/>
    <x v="4"/>
    <x v="2"/>
  </r>
  <r>
    <n v="2954"/>
    <x v="774"/>
    <x v="650"/>
    <x v="1248"/>
    <x v="1"/>
    <x v="1"/>
    <x v="0"/>
    <x v="0"/>
    <x v="60"/>
    <x v="0"/>
  </r>
  <r>
    <n v="2955"/>
    <x v="1322"/>
    <x v="574"/>
    <x v="1249"/>
    <x v="1"/>
    <x v="0"/>
    <x v="0"/>
    <x v="3"/>
    <x v="4"/>
    <x v="4"/>
  </r>
  <r>
    <n v="2956"/>
    <x v="457"/>
    <x v="218"/>
    <x v="327"/>
    <x v="0"/>
    <x v="1"/>
    <x v="1"/>
    <x v="2"/>
    <x v="52"/>
    <x v="0"/>
  </r>
  <r>
    <n v="2957"/>
    <x v="1358"/>
    <x v="669"/>
    <x v="1139"/>
    <x v="0"/>
    <x v="0"/>
    <x v="1"/>
    <x v="4"/>
    <x v="39"/>
    <x v="0"/>
  </r>
  <r>
    <n v="2958"/>
    <x v="409"/>
    <x v="350"/>
    <x v="1250"/>
    <x v="1"/>
    <x v="1"/>
    <x v="1"/>
    <x v="3"/>
    <x v="2"/>
    <x v="0"/>
  </r>
  <r>
    <n v="2959"/>
    <x v="569"/>
    <x v="905"/>
    <x v="62"/>
    <x v="0"/>
    <x v="1"/>
    <x v="2"/>
    <x v="5"/>
    <x v="13"/>
    <x v="0"/>
  </r>
  <r>
    <n v="2960"/>
    <x v="665"/>
    <x v="906"/>
    <x v="1251"/>
    <x v="1"/>
    <x v="0"/>
    <x v="0"/>
    <x v="6"/>
    <x v="14"/>
    <x v="0"/>
  </r>
  <r>
    <n v="2961"/>
    <x v="1359"/>
    <x v="907"/>
    <x v="1252"/>
    <x v="0"/>
    <x v="0"/>
    <x v="0"/>
    <x v="4"/>
    <x v="4"/>
    <x v="0"/>
  </r>
  <r>
    <n v="2962"/>
    <x v="1360"/>
    <x v="348"/>
    <x v="1253"/>
    <x v="0"/>
    <x v="1"/>
    <x v="0"/>
    <x v="5"/>
    <x v="31"/>
    <x v="2"/>
  </r>
  <r>
    <n v="2963"/>
    <x v="1361"/>
    <x v="908"/>
    <x v="1254"/>
    <x v="0"/>
    <x v="0"/>
    <x v="0"/>
    <x v="8"/>
    <x v="39"/>
    <x v="2"/>
  </r>
  <r>
    <n v="2964"/>
    <x v="479"/>
    <x v="345"/>
    <x v="1255"/>
    <x v="1"/>
    <x v="0"/>
    <x v="0"/>
    <x v="16"/>
    <x v="33"/>
    <x v="2"/>
  </r>
  <r>
    <n v="2965"/>
    <x v="1362"/>
    <x v="722"/>
    <x v="1256"/>
    <x v="1"/>
    <x v="0"/>
    <x v="0"/>
    <x v="5"/>
    <x v="68"/>
    <x v="0"/>
  </r>
  <r>
    <n v="2966"/>
    <x v="287"/>
    <x v="909"/>
    <x v="1257"/>
    <x v="1"/>
    <x v="0"/>
    <x v="1"/>
    <x v="16"/>
    <x v="43"/>
    <x v="2"/>
  </r>
  <r>
    <n v="2967"/>
    <x v="93"/>
    <x v="910"/>
    <x v="1258"/>
    <x v="0"/>
    <x v="0"/>
    <x v="0"/>
    <x v="2"/>
    <x v="45"/>
    <x v="2"/>
  </r>
  <r>
    <n v="2968"/>
    <x v="1039"/>
    <x v="310"/>
    <x v="1259"/>
    <x v="0"/>
    <x v="0"/>
    <x v="1"/>
    <x v="5"/>
    <x v="13"/>
    <x v="0"/>
  </r>
  <r>
    <n v="2969"/>
    <x v="446"/>
    <x v="911"/>
    <x v="1260"/>
    <x v="1"/>
    <x v="0"/>
    <x v="0"/>
    <x v="10"/>
    <x v="2"/>
    <x v="2"/>
  </r>
  <r>
    <n v="2970"/>
    <x v="326"/>
    <x v="780"/>
    <x v="1261"/>
    <x v="0"/>
    <x v="0"/>
    <x v="1"/>
    <x v="10"/>
    <x v="9"/>
    <x v="0"/>
  </r>
  <r>
    <n v="2971"/>
    <x v="169"/>
    <x v="912"/>
    <x v="1262"/>
    <x v="0"/>
    <x v="0"/>
    <x v="0"/>
    <x v="2"/>
    <x v="83"/>
    <x v="0"/>
  </r>
  <r>
    <n v="2972"/>
    <x v="1320"/>
    <x v="913"/>
    <x v="1263"/>
    <x v="1"/>
    <x v="0"/>
    <x v="0"/>
    <x v="11"/>
    <x v="44"/>
    <x v="0"/>
  </r>
  <r>
    <n v="2973"/>
    <x v="24"/>
    <x v="383"/>
    <x v="1264"/>
    <x v="1"/>
    <x v="0"/>
    <x v="1"/>
    <x v="4"/>
    <x v="4"/>
    <x v="0"/>
  </r>
  <r>
    <n v="2974"/>
    <x v="1363"/>
    <x v="914"/>
    <x v="1265"/>
    <x v="0"/>
    <x v="0"/>
    <x v="0"/>
    <x v="4"/>
    <x v="4"/>
    <x v="0"/>
  </r>
  <r>
    <n v="2975"/>
    <x v="510"/>
    <x v="915"/>
    <x v="1266"/>
    <x v="1"/>
    <x v="0"/>
    <x v="1"/>
    <x v="5"/>
    <x v="4"/>
    <x v="0"/>
  </r>
  <r>
    <n v="2976"/>
    <x v="1228"/>
    <x v="147"/>
    <x v="1267"/>
    <x v="0"/>
    <x v="0"/>
    <x v="1"/>
    <x v="16"/>
    <x v="11"/>
    <x v="0"/>
  </r>
  <r>
    <n v="2977"/>
    <x v="124"/>
    <x v="916"/>
    <x v="1268"/>
    <x v="0"/>
    <x v="1"/>
    <x v="1"/>
    <x v="3"/>
    <x v="4"/>
    <x v="0"/>
  </r>
  <r>
    <n v="2978"/>
    <x v="550"/>
    <x v="85"/>
    <x v="1269"/>
    <x v="1"/>
    <x v="0"/>
    <x v="0"/>
    <x v="2"/>
    <x v="32"/>
    <x v="0"/>
  </r>
  <r>
    <n v="2979"/>
    <x v="1364"/>
    <x v="133"/>
    <x v="1270"/>
    <x v="1"/>
    <x v="0"/>
    <x v="3"/>
    <x v="9"/>
    <x v="13"/>
    <x v="0"/>
  </r>
  <r>
    <n v="2980"/>
    <x v="270"/>
    <x v="917"/>
    <x v="1271"/>
    <x v="1"/>
    <x v="0"/>
    <x v="0"/>
    <x v="7"/>
    <x v="33"/>
    <x v="0"/>
  </r>
  <r>
    <n v="2981"/>
    <x v="1365"/>
    <x v="918"/>
    <x v="1272"/>
    <x v="1"/>
    <x v="0"/>
    <x v="0"/>
    <x v="1"/>
    <x v="13"/>
    <x v="0"/>
  </r>
  <r>
    <n v="2982"/>
    <x v="270"/>
    <x v="917"/>
    <x v="1273"/>
    <x v="1"/>
    <x v="0"/>
    <x v="0"/>
    <x v="7"/>
    <x v="48"/>
    <x v="0"/>
  </r>
  <r>
    <n v="2983"/>
    <x v="1366"/>
    <x v="919"/>
    <x v="1274"/>
    <x v="0"/>
    <x v="1"/>
    <x v="0"/>
    <x v="2"/>
    <x v="31"/>
    <x v="3"/>
  </r>
  <r>
    <n v="2984"/>
    <x v="1367"/>
    <x v="920"/>
    <x v="1275"/>
    <x v="1"/>
    <x v="0"/>
    <x v="0"/>
    <x v="7"/>
    <x v="31"/>
    <x v="0"/>
  </r>
  <r>
    <n v="2985"/>
    <x v="225"/>
    <x v="483"/>
    <x v="1276"/>
    <x v="1"/>
    <x v="0"/>
    <x v="0"/>
    <x v="9"/>
    <x v="33"/>
    <x v="0"/>
  </r>
  <r>
    <n v="2986"/>
    <x v="471"/>
    <x v="713"/>
    <x v="1277"/>
    <x v="2"/>
    <x v="0"/>
    <x v="1"/>
    <x v="0"/>
    <x v="18"/>
    <x v="0"/>
  </r>
  <r>
    <n v="2987"/>
    <x v="153"/>
    <x v="754"/>
    <x v="1278"/>
    <x v="0"/>
    <x v="0"/>
    <x v="2"/>
    <x v="8"/>
    <x v="5"/>
    <x v="0"/>
  </r>
  <r>
    <n v="2988"/>
    <x v="82"/>
    <x v="795"/>
    <x v="1279"/>
    <x v="0"/>
    <x v="0"/>
    <x v="0"/>
    <x v="2"/>
    <x v="43"/>
    <x v="0"/>
  </r>
  <r>
    <n v="2989"/>
    <x v="1193"/>
    <x v="405"/>
    <x v="1280"/>
    <x v="0"/>
    <x v="0"/>
    <x v="1"/>
    <x v="4"/>
    <x v="83"/>
    <x v="0"/>
  </r>
  <r>
    <n v="2990"/>
    <x v="715"/>
    <x v="133"/>
    <x v="1281"/>
    <x v="1"/>
    <x v="0"/>
    <x v="3"/>
    <x v="14"/>
    <x v="31"/>
    <x v="0"/>
  </r>
  <r>
    <n v="2991"/>
    <x v="1368"/>
    <x v="921"/>
    <x v="1282"/>
    <x v="1"/>
    <x v="0"/>
    <x v="3"/>
    <x v="14"/>
    <x v="26"/>
    <x v="0"/>
  </r>
  <r>
    <n v="2992"/>
    <x v="1369"/>
    <x v="922"/>
    <x v="1283"/>
    <x v="0"/>
    <x v="0"/>
    <x v="0"/>
    <x v="3"/>
    <x v="17"/>
    <x v="2"/>
  </r>
  <r>
    <n v="2993"/>
    <x v="1370"/>
    <x v="923"/>
    <x v="1284"/>
    <x v="0"/>
    <x v="1"/>
    <x v="0"/>
    <x v="6"/>
    <x v="3"/>
    <x v="2"/>
  </r>
  <r>
    <n v="2994"/>
    <x v="1371"/>
    <x v="924"/>
    <x v="1285"/>
    <x v="0"/>
    <x v="0"/>
    <x v="0"/>
    <x v="14"/>
    <x v="6"/>
    <x v="0"/>
  </r>
  <r>
    <n v="2995"/>
    <x v="1372"/>
    <x v="119"/>
    <x v="1286"/>
    <x v="0"/>
    <x v="0"/>
    <x v="0"/>
    <x v="5"/>
    <x v="45"/>
    <x v="0"/>
  </r>
  <r>
    <n v="2996"/>
    <x v="793"/>
    <x v="57"/>
    <x v="62"/>
    <x v="0"/>
    <x v="1"/>
    <x v="0"/>
    <x v="5"/>
    <x v="43"/>
    <x v="0"/>
  </r>
  <r>
    <n v="2997"/>
    <x v="1240"/>
    <x v="830"/>
    <x v="1287"/>
    <x v="1"/>
    <x v="0"/>
    <x v="1"/>
    <x v="2"/>
    <x v="13"/>
    <x v="0"/>
  </r>
  <r>
    <n v="2998"/>
    <x v="1373"/>
    <x v="925"/>
    <x v="1288"/>
    <x v="1"/>
    <x v="0"/>
    <x v="0"/>
    <x v="0"/>
    <x v="83"/>
    <x v="0"/>
  </r>
  <r>
    <n v="2999"/>
    <x v="440"/>
    <x v="926"/>
    <x v="1289"/>
    <x v="1"/>
    <x v="0"/>
    <x v="2"/>
    <x v="4"/>
    <x v="48"/>
    <x v="0"/>
  </r>
  <r>
    <n v="3000"/>
    <x v="687"/>
    <x v="927"/>
    <x v="1290"/>
    <x v="1"/>
    <x v="0"/>
    <x v="0"/>
    <x v="3"/>
    <x v="13"/>
    <x v="0"/>
  </r>
  <r>
    <n v="3001"/>
    <x v="1374"/>
    <x v="518"/>
    <x v="1291"/>
    <x v="0"/>
    <x v="0"/>
    <x v="0"/>
    <x v="0"/>
    <x v="18"/>
    <x v="0"/>
  </r>
  <r>
    <n v="3002"/>
    <x v="471"/>
    <x v="630"/>
    <x v="1292"/>
    <x v="2"/>
    <x v="0"/>
    <x v="0"/>
    <x v="2"/>
    <x v="4"/>
    <x v="0"/>
  </r>
  <r>
    <n v="3003"/>
    <x v="451"/>
    <x v="928"/>
    <x v="1293"/>
    <x v="0"/>
    <x v="0"/>
    <x v="0"/>
    <x v="12"/>
    <x v="14"/>
    <x v="0"/>
  </r>
  <r>
    <n v="3004"/>
    <x v="807"/>
    <x v="929"/>
    <x v="1294"/>
    <x v="0"/>
    <x v="0"/>
    <x v="0"/>
    <x v="3"/>
    <x v="4"/>
    <x v="2"/>
  </r>
  <r>
    <n v="3005"/>
    <x v="471"/>
    <x v="930"/>
    <x v="1295"/>
    <x v="2"/>
    <x v="0"/>
    <x v="0"/>
    <x v="4"/>
    <x v="4"/>
    <x v="0"/>
  </r>
  <r>
    <n v="3006"/>
    <x v="33"/>
    <x v="346"/>
    <x v="1296"/>
    <x v="1"/>
    <x v="0"/>
    <x v="0"/>
    <x v="3"/>
    <x v="10"/>
    <x v="0"/>
  </r>
  <r>
    <n v="3007"/>
    <x v="1375"/>
    <x v="46"/>
    <x v="95"/>
    <x v="1"/>
    <x v="0"/>
    <x v="0"/>
    <x v="3"/>
    <x v="62"/>
    <x v="0"/>
  </r>
  <r>
    <n v="3008"/>
    <x v="430"/>
    <x v="931"/>
    <x v="1297"/>
    <x v="1"/>
    <x v="0"/>
    <x v="0"/>
    <x v="3"/>
    <x v="60"/>
    <x v="2"/>
  </r>
  <r>
    <n v="3009"/>
    <x v="939"/>
    <x v="678"/>
    <x v="1298"/>
    <x v="1"/>
    <x v="0"/>
    <x v="1"/>
    <x v="12"/>
    <x v="33"/>
    <x v="0"/>
  </r>
  <r>
    <n v="3010"/>
    <x v="1376"/>
    <x v="932"/>
    <x v="1299"/>
    <x v="1"/>
    <x v="0"/>
    <x v="0"/>
    <x v="11"/>
    <x v="4"/>
    <x v="0"/>
  </r>
  <r>
    <n v="3011"/>
    <x v="1143"/>
    <x v="535"/>
    <x v="1300"/>
    <x v="1"/>
    <x v="0"/>
    <x v="0"/>
    <x v="0"/>
    <x v="60"/>
    <x v="0"/>
  </r>
  <r>
    <n v="3012"/>
    <x v="259"/>
    <x v="95"/>
    <x v="120"/>
    <x v="1"/>
    <x v="1"/>
    <x v="1"/>
    <x v="7"/>
    <x v="10"/>
    <x v="2"/>
  </r>
  <r>
    <n v="3013"/>
    <x v="260"/>
    <x v="201"/>
    <x v="51"/>
    <x v="0"/>
    <x v="1"/>
    <x v="2"/>
    <x v="16"/>
    <x v="50"/>
    <x v="0"/>
  </r>
  <r>
    <n v="3014"/>
    <x v="73"/>
    <x v="132"/>
    <x v="88"/>
    <x v="1"/>
    <x v="0"/>
    <x v="0"/>
    <x v="16"/>
    <x v="31"/>
    <x v="0"/>
  </r>
  <r>
    <n v="3015"/>
    <x v="262"/>
    <x v="50"/>
    <x v="122"/>
    <x v="1"/>
    <x v="0"/>
    <x v="0"/>
    <x v="7"/>
    <x v="23"/>
    <x v="0"/>
  </r>
  <r>
    <n v="3016"/>
    <x v="263"/>
    <x v="202"/>
    <x v="188"/>
    <x v="0"/>
    <x v="1"/>
    <x v="1"/>
    <x v="5"/>
    <x v="50"/>
    <x v="0"/>
  </r>
  <r>
    <n v="3017"/>
    <x v="384"/>
    <x v="337"/>
    <x v="98"/>
    <x v="1"/>
    <x v="0"/>
    <x v="2"/>
    <x v="4"/>
    <x v="50"/>
    <x v="0"/>
  </r>
  <r>
    <n v="3018"/>
    <x v="167"/>
    <x v="215"/>
    <x v="79"/>
    <x v="0"/>
    <x v="1"/>
    <x v="1"/>
    <x v="6"/>
    <x v="22"/>
    <x v="0"/>
  </r>
  <r>
    <n v="3019"/>
    <x v="1213"/>
    <x v="46"/>
    <x v="129"/>
    <x v="0"/>
    <x v="0"/>
    <x v="0"/>
    <x v="3"/>
    <x v="41"/>
    <x v="0"/>
  </r>
  <r>
    <n v="3020"/>
    <x v="1377"/>
    <x v="79"/>
    <x v="95"/>
    <x v="0"/>
    <x v="0"/>
    <x v="0"/>
    <x v="2"/>
    <x v="102"/>
    <x v="2"/>
  </r>
  <r>
    <n v="3021"/>
    <x v="433"/>
    <x v="295"/>
    <x v="79"/>
    <x v="0"/>
    <x v="1"/>
    <x v="0"/>
    <x v="6"/>
    <x v="34"/>
    <x v="0"/>
  </r>
  <r>
    <n v="3022"/>
    <x v="851"/>
    <x v="665"/>
    <x v="52"/>
    <x v="0"/>
    <x v="1"/>
    <x v="0"/>
    <x v="1"/>
    <x v="26"/>
    <x v="2"/>
  </r>
  <r>
    <n v="3023"/>
    <x v="586"/>
    <x v="444"/>
    <x v="170"/>
    <x v="1"/>
    <x v="1"/>
    <x v="0"/>
    <x v="1"/>
    <x v="41"/>
    <x v="2"/>
  </r>
  <r>
    <n v="3024"/>
    <x v="587"/>
    <x v="445"/>
    <x v="461"/>
    <x v="0"/>
    <x v="1"/>
    <x v="0"/>
    <x v="1"/>
    <x v="39"/>
    <x v="0"/>
  </r>
  <r>
    <n v="3025"/>
    <x v="867"/>
    <x v="679"/>
    <x v="750"/>
    <x v="0"/>
    <x v="1"/>
    <x v="0"/>
    <x v="7"/>
    <x v="65"/>
    <x v="2"/>
  </r>
  <r>
    <n v="3026"/>
    <x v="588"/>
    <x v="446"/>
    <x v="462"/>
    <x v="1"/>
    <x v="1"/>
    <x v="0"/>
    <x v="11"/>
    <x v="23"/>
    <x v="0"/>
  </r>
  <r>
    <n v="3027"/>
    <x v="373"/>
    <x v="243"/>
    <x v="369"/>
    <x v="0"/>
    <x v="1"/>
    <x v="1"/>
    <x v="2"/>
    <x v="11"/>
    <x v="0"/>
  </r>
  <r>
    <n v="3028"/>
    <x v="1223"/>
    <x v="89"/>
    <x v="99"/>
    <x v="0"/>
    <x v="0"/>
    <x v="1"/>
    <x v="10"/>
    <x v="52"/>
    <x v="2"/>
  </r>
  <r>
    <n v="3029"/>
    <x v="692"/>
    <x v="302"/>
    <x v="99"/>
    <x v="0"/>
    <x v="0"/>
    <x v="1"/>
    <x v="2"/>
    <x v="91"/>
    <x v="0"/>
  </r>
  <r>
    <n v="3030"/>
    <x v="273"/>
    <x v="680"/>
    <x v="208"/>
    <x v="1"/>
    <x v="1"/>
    <x v="0"/>
    <x v="7"/>
    <x v="127"/>
    <x v="0"/>
  </r>
  <r>
    <n v="3031"/>
    <x v="517"/>
    <x v="151"/>
    <x v="1008"/>
    <x v="0"/>
    <x v="0"/>
    <x v="0"/>
    <x v="0"/>
    <x v="68"/>
    <x v="2"/>
  </r>
  <r>
    <n v="3032"/>
    <x v="1378"/>
    <x v="97"/>
    <x v="250"/>
    <x v="1"/>
    <x v="1"/>
    <x v="0"/>
    <x v="11"/>
    <x v="13"/>
    <x v="2"/>
  </r>
  <r>
    <n v="3033"/>
    <x v="408"/>
    <x v="174"/>
    <x v="109"/>
    <x v="0"/>
    <x v="0"/>
    <x v="0"/>
    <x v="7"/>
    <x v="32"/>
    <x v="0"/>
  </r>
  <r>
    <n v="3034"/>
    <x v="596"/>
    <x v="459"/>
    <x v="84"/>
    <x v="1"/>
    <x v="1"/>
    <x v="0"/>
    <x v="7"/>
    <x v="23"/>
    <x v="0"/>
  </r>
  <r>
    <n v="3035"/>
    <x v="1379"/>
    <x v="286"/>
    <x v="90"/>
    <x v="1"/>
    <x v="1"/>
    <x v="1"/>
    <x v="15"/>
    <x v="31"/>
    <x v="0"/>
  </r>
  <r>
    <n v="3036"/>
    <x v="1027"/>
    <x v="18"/>
    <x v="98"/>
    <x v="0"/>
    <x v="0"/>
    <x v="2"/>
    <x v="16"/>
    <x v="29"/>
    <x v="0"/>
  </r>
  <r>
    <n v="3037"/>
    <x v="1380"/>
    <x v="142"/>
    <x v="90"/>
    <x v="1"/>
    <x v="0"/>
    <x v="2"/>
    <x v="9"/>
    <x v="50"/>
    <x v="4"/>
  </r>
  <r>
    <n v="3038"/>
    <x v="293"/>
    <x v="460"/>
    <x v="114"/>
    <x v="0"/>
    <x v="1"/>
    <x v="0"/>
    <x v="0"/>
    <x v="5"/>
    <x v="0"/>
  </r>
  <r>
    <n v="3039"/>
    <x v="1381"/>
    <x v="322"/>
    <x v="772"/>
    <x v="0"/>
    <x v="0"/>
    <x v="2"/>
    <x v="10"/>
    <x v="13"/>
    <x v="0"/>
  </r>
  <r>
    <n v="3040"/>
    <x v="406"/>
    <x v="286"/>
    <x v="109"/>
    <x v="0"/>
    <x v="0"/>
    <x v="1"/>
    <x v="8"/>
    <x v="2"/>
    <x v="0"/>
  </r>
  <r>
    <n v="3041"/>
    <x v="1382"/>
    <x v="147"/>
    <x v="269"/>
    <x v="1"/>
    <x v="0"/>
    <x v="2"/>
    <x v="12"/>
    <x v="21"/>
    <x v="0"/>
  </r>
  <r>
    <n v="3042"/>
    <x v="601"/>
    <x v="461"/>
    <x v="86"/>
    <x v="0"/>
    <x v="1"/>
    <x v="0"/>
    <x v="6"/>
    <x v="8"/>
    <x v="0"/>
  </r>
  <r>
    <n v="3043"/>
    <x v="1383"/>
    <x v="121"/>
    <x v="269"/>
    <x v="0"/>
    <x v="0"/>
    <x v="0"/>
    <x v="4"/>
    <x v="10"/>
    <x v="2"/>
  </r>
  <r>
    <n v="3044"/>
    <x v="63"/>
    <x v="72"/>
    <x v="269"/>
    <x v="1"/>
    <x v="0"/>
    <x v="0"/>
    <x v="16"/>
    <x v="8"/>
    <x v="3"/>
  </r>
  <r>
    <n v="3045"/>
    <x v="1384"/>
    <x v="46"/>
    <x v="99"/>
    <x v="0"/>
    <x v="0"/>
    <x v="1"/>
    <x v="10"/>
    <x v="50"/>
    <x v="4"/>
  </r>
  <r>
    <n v="3046"/>
    <x v="146"/>
    <x v="463"/>
    <x v="121"/>
    <x v="0"/>
    <x v="1"/>
    <x v="0"/>
    <x v="1"/>
    <x v="41"/>
    <x v="0"/>
  </r>
  <r>
    <n v="3047"/>
    <x v="611"/>
    <x v="50"/>
    <x v="75"/>
    <x v="0"/>
    <x v="0"/>
    <x v="1"/>
    <x v="0"/>
    <x v="18"/>
    <x v="2"/>
  </r>
  <r>
    <n v="3048"/>
    <x v="1137"/>
    <x v="70"/>
    <x v="95"/>
    <x v="1"/>
    <x v="0"/>
    <x v="0"/>
    <x v="3"/>
    <x v="23"/>
    <x v="0"/>
  </r>
  <r>
    <n v="3049"/>
    <x v="1127"/>
    <x v="284"/>
    <x v="269"/>
    <x v="0"/>
    <x v="0"/>
    <x v="0"/>
    <x v="8"/>
    <x v="41"/>
    <x v="0"/>
  </r>
  <r>
    <n v="3050"/>
    <x v="604"/>
    <x v="466"/>
    <x v="487"/>
    <x v="0"/>
    <x v="1"/>
    <x v="0"/>
    <x v="1"/>
    <x v="5"/>
    <x v="2"/>
  </r>
  <r>
    <n v="3051"/>
    <x v="1385"/>
    <x v="79"/>
    <x v="128"/>
    <x v="0"/>
    <x v="0"/>
    <x v="0"/>
    <x v="4"/>
    <x v="97"/>
    <x v="0"/>
  </r>
  <r>
    <n v="3052"/>
    <x v="1386"/>
    <x v="165"/>
    <x v="128"/>
    <x v="1"/>
    <x v="0"/>
    <x v="0"/>
    <x v="5"/>
    <x v="16"/>
    <x v="2"/>
  </r>
  <r>
    <n v="3053"/>
    <x v="1387"/>
    <x v="155"/>
    <x v="269"/>
    <x v="0"/>
    <x v="0"/>
    <x v="1"/>
    <x v="15"/>
    <x v="84"/>
    <x v="4"/>
  </r>
  <r>
    <n v="3054"/>
    <x v="608"/>
    <x v="470"/>
    <x v="490"/>
    <x v="1"/>
    <x v="1"/>
    <x v="0"/>
    <x v="6"/>
    <x v="31"/>
    <x v="0"/>
  </r>
  <r>
    <n v="3055"/>
    <x v="565"/>
    <x v="395"/>
    <x v="90"/>
    <x v="0"/>
    <x v="0"/>
    <x v="0"/>
    <x v="6"/>
    <x v="68"/>
    <x v="0"/>
  </r>
  <r>
    <n v="3056"/>
    <x v="1321"/>
    <x v="84"/>
    <x v="128"/>
    <x v="0"/>
    <x v="0"/>
    <x v="1"/>
    <x v="4"/>
    <x v="2"/>
    <x v="0"/>
  </r>
  <r>
    <n v="3057"/>
    <x v="1388"/>
    <x v="174"/>
    <x v="73"/>
    <x v="1"/>
    <x v="0"/>
    <x v="0"/>
    <x v="1"/>
    <x v="93"/>
    <x v="0"/>
  </r>
  <r>
    <n v="3058"/>
    <x v="533"/>
    <x v="471"/>
    <x v="19"/>
    <x v="0"/>
    <x v="1"/>
    <x v="0"/>
    <x v="3"/>
    <x v="3"/>
    <x v="0"/>
  </r>
  <r>
    <n v="3059"/>
    <x v="1193"/>
    <x v="294"/>
    <x v="1301"/>
    <x v="0"/>
    <x v="0"/>
    <x v="1"/>
    <x v="0"/>
    <x v="118"/>
    <x v="0"/>
  </r>
  <r>
    <n v="3060"/>
    <x v="326"/>
    <x v="55"/>
    <x v="99"/>
    <x v="0"/>
    <x v="0"/>
    <x v="1"/>
    <x v="2"/>
    <x v="13"/>
    <x v="0"/>
  </r>
  <r>
    <n v="3061"/>
    <x v="1389"/>
    <x v="106"/>
    <x v="1302"/>
    <x v="0"/>
    <x v="0"/>
    <x v="2"/>
    <x v="17"/>
    <x v="94"/>
    <x v="2"/>
  </r>
  <r>
    <n v="3062"/>
    <x v="613"/>
    <x v="474"/>
    <x v="256"/>
    <x v="0"/>
    <x v="1"/>
    <x v="0"/>
    <x v="11"/>
    <x v="18"/>
    <x v="2"/>
  </r>
  <r>
    <n v="3063"/>
    <x v="229"/>
    <x v="133"/>
    <x v="129"/>
    <x v="0"/>
    <x v="0"/>
    <x v="2"/>
    <x v="12"/>
    <x v="33"/>
    <x v="0"/>
  </r>
  <r>
    <n v="3064"/>
    <x v="1390"/>
    <x v="106"/>
    <x v="99"/>
    <x v="0"/>
    <x v="0"/>
    <x v="0"/>
    <x v="0"/>
    <x v="48"/>
    <x v="0"/>
  </r>
  <r>
    <n v="3065"/>
    <x v="1391"/>
    <x v="513"/>
    <x v="128"/>
    <x v="1"/>
    <x v="0"/>
    <x v="1"/>
    <x v="14"/>
    <x v="94"/>
    <x v="0"/>
  </r>
  <r>
    <n v="3066"/>
    <x v="616"/>
    <x v="316"/>
    <x v="52"/>
    <x v="0"/>
    <x v="1"/>
    <x v="1"/>
    <x v="5"/>
    <x v="17"/>
    <x v="0"/>
  </r>
  <r>
    <n v="3067"/>
    <x v="150"/>
    <x v="785"/>
    <x v="128"/>
    <x v="1"/>
    <x v="0"/>
    <x v="2"/>
    <x v="19"/>
    <x v="39"/>
    <x v="0"/>
  </r>
  <r>
    <n v="3068"/>
    <x v="1392"/>
    <x v="402"/>
    <x v="75"/>
    <x v="1"/>
    <x v="1"/>
    <x v="3"/>
    <x v="19"/>
    <x v="4"/>
    <x v="3"/>
  </r>
  <r>
    <n v="3069"/>
    <x v="1393"/>
    <x v="89"/>
    <x v="90"/>
    <x v="0"/>
    <x v="0"/>
    <x v="2"/>
    <x v="4"/>
    <x v="27"/>
    <x v="0"/>
  </r>
  <r>
    <n v="3070"/>
    <x v="618"/>
    <x v="476"/>
    <x v="170"/>
    <x v="0"/>
    <x v="1"/>
    <x v="1"/>
    <x v="6"/>
    <x v="4"/>
    <x v="2"/>
  </r>
  <r>
    <n v="3071"/>
    <x v="70"/>
    <x v="501"/>
    <x v="53"/>
    <x v="1"/>
    <x v="0"/>
    <x v="0"/>
    <x v="10"/>
    <x v="18"/>
    <x v="0"/>
  </r>
  <r>
    <n v="3072"/>
    <x v="692"/>
    <x v="256"/>
    <x v="326"/>
    <x v="0"/>
    <x v="0"/>
    <x v="1"/>
    <x v="4"/>
    <x v="18"/>
    <x v="2"/>
  </r>
  <r>
    <n v="3073"/>
    <x v="665"/>
    <x v="50"/>
    <x v="170"/>
    <x v="1"/>
    <x v="0"/>
    <x v="0"/>
    <x v="7"/>
    <x v="60"/>
    <x v="0"/>
  </r>
  <r>
    <n v="3074"/>
    <x v="622"/>
    <x v="477"/>
    <x v="95"/>
    <x v="0"/>
    <x v="1"/>
    <x v="0"/>
    <x v="6"/>
    <x v="8"/>
    <x v="2"/>
  </r>
  <r>
    <n v="3075"/>
    <x v="1394"/>
    <x v="286"/>
    <x v="98"/>
    <x v="1"/>
    <x v="1"/>
    <x v="0"/>
    <x v="3"/>
    <x v="52"/>
    <x v="0"/>
  </r>
  <r>
    <n v="3076"/>
    <x v="1395"/>
    <x v="933"/>
    <x v="107"/>
    <x v="1"/>
    <x v="0"/>
    <x v="0"/>
    <x v="18"/>
    <x v="4"/>
    <x v="2"/>
  </r>
  <r>
    <n v="3077"/>
    <x v="1078"/>
    <x v="106"/>
    <x v="128"/>
    <x v="1"/>
    <x v="0"/>
    <x v="0"/>
    <x v="7"/>
    <x v="49"/>
    <x v="0"/>
  </r>
  <r>
    <n v="3078"/>
    <x v="248"/>
    <x v="478"/>
    <x v="122"/>
    <x v="0"/>
    <x v="1"/>
    <x v="0"/>
    <x v="0"/>
    <x v="16"/>
    <x v="2"/>
  </r>
  <r>
    <n v="3079"/>
    <x v="1396"/>
    <x v="165"/>
    <x v="90"/>
    <x v="0"/>
    <x v="0"/>
    <x v="3"/>
    <x v="14"/>
    <x v="52"/>
    <x v="0"/>
  </r>
  <r>
    <n v="3080"/>
    <x v="175"/>
    <x v="161"/>
    <x v="269"/>
    <x v="0"/>
    <x v="0"/>
    <x v="3"/>
    <x v="8"/>
    <x v="21"/>
    <x v="0"/>
  </r>
  <r>
    <n v="3081"/>
    <x v="10"/>
    <x v="68"/>
    <x v="75"/>
    <x v="1"/>
    <x v="0"/>
    <x v="0"/>
    <x v="3"/>
    <x v="2"/>
    <x v="0"/>
  </r>
  <r>
    <n v="3082"/>
    <x v="626"/>
    <x v="479"/>
    <x v="55"/>
    <x v="0"/>
    <x v="1"/>
    <x v="1"/>
    <x v="2"/>
    <x v="31"/>
    <x v="0"/>
  </r>
  <r>
    <n v="3083"/>
    <x v="1397"/>
    <x v="191"/>
    <x v="43"/>
    <x v="1"/>
    <x v="0"/>
    <x v="0"/>
    <x v="11"/>
    <x v="8"/>
    <x v="0"/>
  </r>
  <r>
    <n v="3084"/>
    <x v="408"/>
    <x v="205"/>
    <x v="75"/>
    <x v="0"/>
    <x v="0"/>
    <x v="1"/>
    <x v="5"/>
    <x v="32"/>
    <x v="0"/>
  </r>
  <r>
    <n v="3085"/>
    <x v="41"/>
    <x v="230"/>
    <x v="107"/>
    <x v="0"/>
    <x v="1"/>
    <x v="0"/>
    <x v="7"/>
    <x v="8"/>
    <x v="0"/>
  </r>
  <r>
    <n v="3086"/>
    <x v="1398"/>
    <x v="156"/>
    <x v="986"/>
    <x v="0"/>
    <x v="0"/>
    <x v="1"/>
    <x v="8"/>
    <x v="59"/>
    <x v="0"/>
  </r>
  <r>
    <n v="3087"/>
    <x v="93"/>
    <x v="155"/>
    <x v="90"/>
    <x v="0"/>
    <x v="0"/>
    <x v="0"/>
    <x v="4"/>
    <x v="5"/>
    <x v="0"/>
  </r>
  <r>
    <n v="3088"/>
    <x v="1127"/>
    <x v="481"/>
    <x v="99"/>
    <x v="0"/>
    <x v="0"/>
    <x v="0"/>
    <x v="4"/>
    <x v="50"/>
    <x v="0"/>
  </r>
  <r>
    <n v="3089"/>
    <x v="293"/>
    <x v="128"/>
    <x v="55"/>
    <x v="0"/>
    <x v="1"/>
    <x v="0"/>
    <x v="7"/>
    <x v="94"/>
    <x v="0"/>
  </r>
  <r>
    <n v="3090"/>
    <x v="1083"/>
    <x v="513"/>
    <x v="95"/>
    <x v="1"/>
    <x v="0"/>
    <x v="0"/>
    <x v="14"/>
    <x v="26"/>
    <x v="2"/>
  </r>
  <r>
    <n v="3091"/>
    <x v="1399"/>
    <x v="785"/>
    <x v="98"/>
    <x v="0"/>
    <x v="0"/>
    <x v="1"/>
    <x v="15"/>
    <x v="13"/>
    <x v="0"/>
  </r>
  <r>
    <n v="3092"/>
    <x v="157"/>
    <x v="50"/>
    <x v="128"/>
    <x v="0"/>
    <x v="0"/>
    <x v="0"/>
    <x v="3"/>
    <x v="90"/>
    <x v="0"/>
  </r>
  <r>
    <n v="3093"/>
    <x v="573"/>
    <x v="624"/>
    <x v="259"/>
    <x v="1"/>
    <x v="1"/>
    <x v="0"/>
    <x v="1"/>
    <x v="43"/>
    <x v="0"/>
  </r>
  <r>
    <n v="3094"/>
    <x v="1400"/>
    <x v="934"/>
    <x v="103"/>
    <x v="0"/>
    <x v="1"/>
    <x v="0"/>
    <x v="1"/>
    <x v="29"/>
    <x v="0"/>
  </r>
  <r>
    <n v="3095"/>
    <x v="457"/>
    <x v="724"/>
    <x v="109"/>
    <x v="0"/>
    <x v="1"/>
    <x v="1"/>
    <x v="2"/>
    <x v="13"/>
    <x v="0"/>
  </r>
  <r>
    <n v="3096"/>
    <x v="539"/>
    <x v="935"/>
    <x v="490"/>
    <x v="1"/>
    <x v="0"/>
    <x v="0"/>
    <x v="1"/>
    <x v="34"/>
    <x v="0"/>
  </r>
  <r>
    <n v="3097"/>
    <x v="631"/>
    <x v="482"/>
    <x v="109"/>
    <x v="1"/>
    <x v="1"/>
    <x v="0"/>
    <x v="7"/>
    <x v="18"/>
    <x v="0"/>
  </r>
  <r>
    <n v="3098"/>
    <x v="1253"/>
    <x v="46"/>
    <x v="56"/>
    <x v="0"/>
    <x v="0"/>
    <x v="0"/>
    <x v="3"/>
    <x v="31"/>
    <x v="2"/>
  </r>
  <r>
    <n v="3099"/>
    <x v="62"/>
    <x v="281"/>
    <x v="98"/>
    <x v="0"/>
    <x v="0"/>
    <x v="1"/>
    <x v="12"/>
    <x v="34"/>
    <x v="0"/>
  </r>
  <r>
    <n v="3100"/>
    <x v="376"/>
    <x v="936"/>
    <x v="109"/>
    <x v="1"/>
    <x v="0"/>
    <x v="0"/>
    <x v="0"/>
    <x v="21"/>
    <x v="0"/>
  </r>
  <r>
    <n v="3101"/>
    <x v="634"/>
    <x v="484"/>
    <x v="202"/>
    <x v="1"/>
    <x v="1"/>
    <x v="0"/>
    <x v="11"/>
    <x v="43"/>
    <x v="0"/>
  </r>
  <r>
    <n v="3102"/>
    <x v="1401"/>
    <x v="785"/>
    <x v="75"/>
    <x v="4"/>
    <x v="0"/>
    <x v="2"/>
    <x v="12"/>
    <x v="70"/>
    <x v="2"/>
  </r>
  <r>
    <n v="3103"/>
    <x v="689"/>
    <x v="46"/>
    <x v="109"/>
    <x v="0"/>
    <x v="0"/>
    <x v="0"/>
    <x v="3"/>
    <x v="4"/>
    <x v="0"/>
  </r>
  <r>
    <n v="3104"/>
    <x v="1089"/>
    <x v="165"/>
    <x v="128"/>
    <x v="0"/>
    <x v="0"/>
    <x v="3"/>
    <x v="10"/>
    <x v="49"/>
    <x v="0"/>
  </r>
  <r>
    <n v="3105"/>
    <x v="105"/>
    <x v="285"/>
    <x v="95"/>
    <x v="0"/>
    <x v="1"/>
    <x v="0"/>
    <x v="7"/>
    <x v="16"/>
    <x v="0"/>
  </r>
  <r>
    <n v="3106"/>
    <x v="615"/>
    <x v="121"/>
    <x v="99"/>
    <x v="0"/>
    <x v="0"/>
    <x v="0"/>
    <x v="2"/>
    <x v="55"/>
    <x v="0"/>
  </r>
  <r>
    <n v="3107"/>
    <x v="1035"/>
    <x v="165"/>
    <x v="269"/>
    <x v="1"/>
    <x v="0"/>
    <x v="2"/>
    <x v="16"/>
    <x v="10"/>
    <x v="0"/>
  </r>
  <r>
    <n v="3108"/>
    <x v="228"/>
    <x v="488"/>
    <x v="56"/>
    <x v="1"/>
    <x v="0"/>
    <x v="0"/>
    <x v="14"/>
    <x v="32"/>
    <x v="0"/>
  </r>
  <r>
    <n v="3109"/>
    <x v="639"/>
    <x v="485"/>
    <x v="103"/>
    <x v="0"/>
    <x v="1"/>
    <x v="0"/>
    <x v="2"/>
    <x v="18"/>
    <x v="0"/>
  </r>
  <r>
    <n v="3110"/>
    <x v="988"/>
    <x v="68"/>
    <x v="95"/>
    <x v="1"/>
    <x v="0"/>
    <x v="0"/>
    <x v="7"/>
    <x v="31"/>
    <x v="0"/>
  </r>
  <r>
    <n v="3111"/>
    <x v="1402"/>
    <x v="219"/>
    <x v="84"/>
    <x v="1"/>
    <x v="0"/>
    <x v="0"/>
    <x v="17"/>
    <x v="8"/>
    <x v="0"/>
  </r>
  <r>
    <n v="3112"/>
    <x v="384"/>
    <x v="34"/>
    <x v="98"/>
    <x v="1"/>
    <x v="0"/>
    <x v="3"/>
    <x v="2"/>
    <x v="60"/>
    <x v="0"/>
  </r>
  <r>
    <n v="3113"/>
    <x v="247"/>
    <x v="486"/>
    <x v="48"/>
    <x v="0"/>
    <x v="1"/>
    <x v="1"/>
    <x v="4"/>
    <x v="31"/>
    <x v="0"/>
  </r>
  <r>
    <n v="3114"/>
    <x v="150"/>
    <x v="838"/>
    <x v="98"/>
    <x v="1"/>
    <x v="0"/>
    <x v="0"/>
    <x v="8"/>
    <x v="4"/>
    <x v="0"/>
  </r>
  <r>
    <n v="3115"/>
    <x v="1403"/>
    <x v="165"/>
    <x v="99"/>
    <x v="0"/>
    <x v="0"/>
    <x v="1"/>
    <x v="12"/>
    <x v="18"/>
    <x v="0"/>
  </r>
  <r>
    <n v="3116"/>
    <x v="1404"/>
    <x v="756"/>
    <x v="129"/>
    <x v="0"/>
    <x v="0"/>
    <x v="1"/>
    <x v="16"/>
    <x v="22"/>
    <x v="2"/>
  </r>
  <r>
    <n v="3117"/>
    <x v="645"/>
    <x v="461"/>
    <x v="56"/>
    <x v="0"/>
    <x v="1"/>
    <x v="0"/>
    <x v="2"/>
    <x v="82"/>
    <x v="0"/>
  </r>
  <r>
    <n v="3118"/>
    <x v="283"/>
    <x v="106"/>
    <x v="98"/>
    <x v="0"/>
    <x v="0"/>
    <x v="1"/>
    <x v="10"/>
    <x v="8"/>
    <x v="0"/>
  </r>
  <r>
    <n v="3119"/>
    <x v="287"/>
    <x v="165"/>
    <x v="99"/>
    <x v="1"/>
    <x v="0"/>
    <x v="1"/>
    <x v="16"/>
    <x v="23"/>
    <x v="0"/>
  </r>
  <r>
    <n v="3120"/>
    <x v="1226"/>
    <x v="281"/>
    <x v="104"/>
    <x v="1"/>
    <x v="0"/>
    <x v="0"/>
    <x v="3"/>
    <x v="41"/>
    <x v="0"/>
  </r>
  <r>
    <n v="3121"/>
    <x v="649"/>
    <x v="487"/>
    <x v="510"/>
    <x v="1"/>
    <x v="1"/>
    <x v="0"/>
    <x v="1"/>
    <x v="55"/>
    <x v="0"/>
  </r>
  <r>
    <n v="3122"/>
    <x v="1405"/>
    <x v="18"/>
    <x v="170"/>
    <x v="0"/>
    <x v="0"/>
    <x v="0"/>
    <x v="1"/>
    <x v="4"/>
    <x v="2"/>
  </r>
  <r>
    <n v="3123"/>
    <x v="1295"/>
    <x v="89"/>
    <x v="269"/>
    <x v="0"/>
    <x v="0"/>
    <x v="1"/>
    <x v="4"/>
    <x v="18"/>
    <x v="0"/>
  </r>
  <r>
    <n v="3124"/>
    <x v="371"/>
    <x v="256"/>
    <x v="128"/>
    <x v="0"/>
    <x v="0"/>
    <x v="1"/>
    <x v="5"/>
    <x v="50"/>
    <x v="0"/>
  </r>
  <r>
    <n v="3125"/>
    <x v="1406"/>
    <x v="937"/>
    <x v="144"/>
    <x v="1"/>
    <x v="1"/>
    <x v="0"/>
    <x v="6"/>
    <x v="64"/>
    <x v="2"/>
  </r>
  <r>
    <n v="3126"/>
    <x v="19"/>
    <x v="106"/>
    <x v="199"/>
    <x v="1"/>
    <x v="0"/>
    <x v="0"/>
    <x v="14"/>
    <x v="31"/>
    <x v="0"/>
  </r>
  <r>
    <n v="3127"/>
    <x v="815"/>
    <x v="336"/>
    <x v="188"/>
    <x v="1"/>
    <x v="0"/>
    <x v="0"/>
    <x v="7"/>
    <x v="31"/>
    <x v="0"/>
  </r>
  <r>
    <n v="3128"/>
    <x v="656"/>
    <x v="142"/>
    <x v="128"/>
    <x v="1"/>
    <x v="0"/>
    <x v="0"/>
    <x v="12"/>
    <x v="84"/>
    <x v="4"/>
  </r>
  <r>
    <n v="3129"/>
    <x v="573"/>
    <x v="136"/>
    <x v="161"/>
    <x v="1"/>
    <x v="1"/>
    <x v="0"/>
    <x v="7"/>
    <x v="18"/>
    <x v="0"/>
  </r>
  <r>
    <n v="3130"/>
    <x v="1407"/>
    <x v="84"/>
    <x v="129"/>
    <x v="0"/>
    <x v="0"/>
    <x v="1"/>
    <x v="14"/>
    <x v="3"/>
    <x v="0"/>
  </r>
  <r>
    <n v="3131"/>
    <x v="93"/>
    <x v="475"/>
    <x v="1303"/>
    <x v="0"/>
    <x v="0"/>
    <x v="3"/>
    <x v="9"/>
    <x v="23"/>
    <x v="0"/>
  </r>
  <r>
    <n v="3132"/>
    <x v="114"/>
    <x v="175"/>
    <x v="98"/>
    <x v="0"/>
    <x v="0"/>
    <x v="1"/>
    <x v="0"/>
    <x v="34"/>
    <x v="0"/>
  </r>
  <r>
    <n v="3133"/>
    <x v="533"/>
    <x v="490"/>
    <x v="232"/>
    <x v="0"/>
    <x v="1"/>
    <x v="0"/>
    <x v="7"/>
    <x v="3"/>
    <x v="3"/>
  </r>
  <r>
    <n v="3134"/>
    <x v="33"/>
    <x v="281"/>
    <x v="56"/>
    <x v="1"/>
    <x v="0"/>
    <x v="1"/>
    <x v="0"/>
    <x v="10"/>
    <x v="0"/>
  </r>
  <r>
    <n v="3135"/>
    <x v="756"/>
    <x v="938"/>
    <x v="109"/>
    <x v="1"/>
    <x v="0"/>
    <x v="0"/>
    <x v="7"/>
    <x v="97"/>
    <x v="0"/>
  </r>
  <r>
    <n v="3136"/>
    <x v="640"/>
    <x v="64"/>
    <x v="98"/>
    <x v="0"/>
    <x v="0"/>
    <x v="0"/>
    <x v="15"/>
    <x v="34"/>
    <x v="0"/>
  </r>
  <r>
    <n v="3137"/>
    <x v="658"/>
    <x v="77"/>
    <x v="104"/>
    <x v="1"/>
    <x v="1"/>
    <x v="0"/>
    <x v="1"/>
    <x v="43"/>
    <x v="0"/>
  </r>
  <r>
    <n v="3138"/>
    <x v="1408"/>
    <x v="256"/>
    <x v="53"/>
    <x v="1"/>
    <x v="0"/>
    <x v="0"/>
    <x v="1"/>
    <x v="31"/>
    <x v="0"/>
  </r>
  <r>
    <n v="3139"/>
    <x v="1090"/>
    <x v="179"/>
    <x v="90"/>
    <x v="1"/>
    <x v="0"/>
    <x v="1"/>
    <x v="0"/>
    <x v="18"/>
    <x v="0"/>
  </r>
  <r>
    <n v="3140"/>
    <x v="1132"/>
    <x v="137"/>
    <x v="129"/>
    <x v="0"/>
    <x v="0"/>
    <x v="1"/>
    <x v="5"/>
    <x v="85"/>
    <x v="0"/>
  </r>
  <r>
    <n v="3141"/>
    <x v="663"/>
    <x v="152"/>
    <x v="109"/>
    <x v="1"/>
    <x v="1"/>
    <x v="1"/>
    <x v="0"/>
    <x v="4"/>
    <x v="2"/>
  </r>
  <r>
    <n v="3142"/>
    <x v="1409"/>
    <x v="104"/>
    <x v="75"/>
    <x v="0"/>
    <x v="0"/>
    <x v="0"/>
    <x v="6"/>
    <x v="4"/>
    <x v="0"/>
  </r>
  <r>
    <n v="3143"/>
    <x v="114"/>
    <x v="256"/>
    <x v="98"/>
    <x v="0"/>
    <x v="0"/>
    <x v="2"/>
    <x v="0"/>
    <x v="4"/>
    <x v="0"/>
  </r>
  <r>
    <n v="3144"/>
    <x v="150"/>
    <x v="219"/>
    <x v="90"/>
    <x v="1"/>
    <x v="0"/>
    <x v="1"/>
    <x v="14"/>
    <x v="15"/>
    <x v="0"/>
  </r>
  <r>
    <n v="3145"/>
    <x v="667"/>
    <x v="494"/>
    <x v="331"/>
    <x v="0"/>
    <x v="1"/>
    <x v="0"/>
    <x v="7"/>
    <x v="96"/>
    <x v="0"/>
  </r>
  <r>
    <n v="3146"/>
    <x v="19"/>
    <x v="50"/>
    <x v="73"/>
    <x v="1"/>
    <x v="0"/>
    <x v="0"/>
    <x v="1"/>
    <x v="13"/>
    <x v="0"/>
  </r>
  <r>
    <n v="3147"/>
    <x v="1410"/>
    <x v="68"/>
    <x v="75"/>
    <x v="1"/>
    <x v="0"/>
    <x v="0"/>
    <x v="7"/>
    <x v="33"/>
    <x v="0"/>
  </r>
  <r>
    <n v="3148"/>
    <x v="31"/>
    <x v="70"/>
    <x v="129"/>
    <x v="1"/>
    <x v="0"/>
    <x v="0"/>
    <x v="0"/>
    <x v="33"/>
    <x v="0"/>
  </r>
  <r>
    <n v="3149"/>
    <x v="125"/>
    <x v="290"/>
    <x v="88"/>
    <x v="0"/>
    <x v="1"/>
    <x v="0"/>
    <x v="6"/>
    <x v="16"/>
    <x v="0"/>
  </r>
  <r>
    <n v="3150"/>
    <x v="732"/>
    <x v="758"/>
    <x v="55"/>
    <x v="1"/>
    <x v="0"/>
    <x v="1"/>
    <x v="17"/>
    <x v="13"/>
    <x v="0"/>
  </r>
  <r>
    <n v="3151"/>
    <x v="378"/>
    <x v="756"/>
    <x v="99"/>
    <x v="1"/>
    <x v="0"/>
    <x v="0"/>
    <x v="13"/>
    <x v="31"/>
    <x v="0"/>
  </r>
  <r>
    <n v="3152"/>
    <x v="446"/>
    <x v="483"/>
    <x v="128"/>
    <x v="1"/>
    <x v="0"/>
    <x v="1"/>
    <x v="12"/>
    <x v="94"/>
    <x v="0"/>
  </r>
  <r>
    <n v="3153"/>
    <x v="264"/>
    <x v="63"/>
    <x v="1304"/>
    <x v="1"/>
    <x v="0"/>
    <x v="0"/>
    <x v="16"/>
    <x v="17"/>
    <x v="0"/>
  </r>
  <r>
    <n v="3154"/>
    <x v="1411"/>
    <x v="411"/>
    <x v="128"/>
    <x v="1"/>
    <x v="0"/>
    <x v="1"/>
    <x v="10"/>
    <x v="18"/>
    <x v="0"/>
  </r>
  <r>
    <n v="3155"/>
    <x v="376"/>
    <x v="939"/>
    <x v="98"/>
    <x v="1"/>
    <x v="0"/>
    <x v="2"/>
    <x v="4"/>
    <x v="16"/>
    <x v="2"/>
  </r>
  <r>
    <n v="3156"/>
    <x v="277"/>
    <x v="687"/>
    <x v="98"/>
    <x v="0"/>
    <x v="0"/>
    <x v="0"/>
    <x v="0"/>
    <x v="4"/>
    <x v="0"/>
  </r>
  <r>
    <n v="3157"/>
    <x v="673"/>
    <x v="497"/>
    <x v="515"/>
    <x v="0"/>
    <x v="1"/>
    <x v="0"/>
    <x v="11"/>
    <x v="43"/>
    <x v="0"/>
  </r>
  <r>
    <n v="3158"/>
    <x v="35"/>
    <x v="708"/>
    <x v="75"/>
    <x v="1"/>
    <x v="0"/>
    <x v="1"/>
    <x v="5"/>
    <x v="11"/>
    <x v="2"/>
  </r>
  <r>
    <n v="3159"/>
    <x v="281"/>
    <x v="757"/>
    <x v="98"/>
    <x v="1"/>
    <x v="0"/>
    <x v="3"/>
    <x v="9"/>
    <x v="45"/>
    <x v="0"/>
  </r>
  <r>
    <n v="3160"/>
    <x v="1013"/>
    <x v="106"/>
    <x v="170"/>
    <x v="1"/>
    <x v="1"/>
    <x v="0"/>
    <x v="7"/>
    <x v="8"/>
    <x v="0"/>
  </r>
  <r>
    <n v="3161"/>
    <x v="660"/>
    <x v="73"/>
    <x v="129"/>
    <x v="1"/>
    <x v="0"/>
    <x v="0"/>
    <x v="7"/>
    <x v="23"/>
    <x v="0"/>
  </r>
  <r>
    <n v="3162"/>
    <x v="1412"/>
    <x v="292"/>
    <x v="1305"/>
    <x v="0"/>
    <x v="0"/>
    <x v="0"/>
    <x v="6"/>
    <x v="33"/>
    <x v="0"/>
  </r>
  <r>
    <n v="3163"/>
    <x v="510"/>
    <x v="940"/>
    <x v="1306"/>
    <x v="1"/>
    <x v="0"/>
    <x v="0"/>
    <x v="1"/>
    <x v="31"/>
    <x v="2"/>
  </r>
  <r>
    <n v="3164"/>
    <x v="1058"/>
    <x v="747"/>
    <x v="1307"/>
    <x v="1"/>
    <x v="0"/>
    <x v="2"/>
    <x v="5"/>
    <x v="8"/>
    <x v="0"/>
  </r>
  <r>
    <n v="3165"/>
    <x v="1127"/>
    <x v="283"/>
    <x v="1308"/>
    <x v="0"/>
    <x v="0"/>
    <x v="0"/>
    <x v="5"/>
    <x v="18"/>
    <x v="2"/>
  </r>
  <r>
    <n v="3166"/>
    <x v="1413"/>
    <x v="751"/>
    <x v="1309"/>
    <x v="0"/>
    <x v="0"/>
    <x v="0"/>
    <x v="1"/>
    <x v="23"/>
    <x v="0"/>
  </r>
  <r>
    <n v="3167"/>
    <x v="1414"/>
    <x v="364"/>
    <x v="1310"/>
    <x v="1"/>
    <x v="0"/>
    <x v="0"/>
    <x v="6"/>
    <x v="31"/>
    <x v="0"/>
  </r>
  <r>
    <n v="3168"/>
    <x v="643"/>
    <x v="174"/>
    <x v="1311"/>
    <x v="0"/>
    <x v="0"/>
    <x v="1"/>
    <x v="3"/>
    <x v="68"/>
    <x v="0"/>
  </r>
  <r>
    <n v="3169"/>
    <x v="85"/>
    <x v="877"/>
    <x v="1312"/>
    <x v="0"/>
    <x v="0"/>
    <x v="0"/>
    <x v="5"/>
    <x v="10"/>
    <x v="0"/>
  </r>
  <r>
    <n v="3170"/>
    <x v="33"/>
    <x v="475"/>
    <x v="1313"/>
    <x v="1"/>
    <x v="0"/>
    <x v="1"/>
    <x v="5"/>
    <x v="10"/>
    <x v="0"/>
  </r>
  <r>
    <n v="3171"/>
    <x v="1415"/>
    <x v="941"/>
    <x v="1314"/>
    <x v="0"/>
    <x v="0"/>
    <x v="0"/>
    <x v="7"/>
    <x v="70"/>
    <x v="4"/>
  </r>
  <r>
    <n v="3172"/>
    <x v="93"/>
    <x v="156"/>
    <x v="1315"/>
    <x v="0"/>
    <x v="0"/>
    <x v="0"/>
    <x v="4"/>
    <x v="10"/>
    <x v="0"/>
  </r>
  <r>
    <n v="3173"/>
    <x v="1288"/>
    <x v="356"/>
    <x v="1316"/>
    <x v="0"/>
    <x v="0"/>
    <x v="1"/>
    <x v="10"/>
    <x v="33"/>
    <x v="0"/>
  </r>
  <r>
    <n v="3174"/>
    <x v="420"/>
    <x v="556"/>
    <x v="1317"/>
    <x v="1"/>
    <x v="0"/>
    <x v="0"/>
    <x v="4"/>
    <x v="2"/>
    <x v="0"/>
  </r>
  <r>
    <n v="3175"/>
    <x v="870"/>
    <x v="942"/>
    <x v="1318"/>
    <x v="1"/>
    <x v="0"/>
    <x v="0"/>
    <x v="0"/>
    <x v="4"/>
    <x v="0"/>
  </r>
  <r>
    <n v="3176"/>
    <x v="1063"/>
    <x v="63"/>
    <x v="1319"/>
    <x v="1"/>
    <x v="0"/>
    <x v="1"/>
    <x v="9"/>
    <x v="128"/>
    <x v="0"/>
  </r>
  <r>
    <n v="3177"/>
    <x v="30"/>
    <x v="322"/>
    <x v="1320"/>
    <x v="1"/>
    <x v="0"/>
    <x v="0"/>
    <x v="4"/>
    <x v="16"/>
    <x v="0"/>
  </r>
  <r>
    <n v="3178"/>
    <x v="1200"/>
    <x v="943"/>
    <x v="1321"/>
    <x v="4"/>
    <x v="0"/>
    <x v="2"/>
    <x v="16"/>
    <x v="97"/>
    <x v="0"/>
  </r>
  <r>
    <n v="3179"/>
    <x v="1416"/>
    <x v="944"/>
    <x v="1322"/>
    <x v="0"/>
    <x v="0"/>
    <x v="0"/>
    <x v="5"/>
    <x v="17"/>
    <x v="0"/>
  </r>
  <r>
    <n v="3180"/>
    <x v="1376"/>
    <x v="945"/>
    <x v="1323"/>
    <x v="1"/>
    <x v="0"/>
    <x v="0"/>
    <x v="6"/>
    <x v="33"/>
    <x v="0"/>
  </r>
  <r>
    <n v="3181"/>
    <x v="1417"/>
    <x v="774"/>
    <x v="1324"/>
    <x v="1"/>
    <x v="0"/>
    <x v="1"/>
    <x v="4"/>
    <x v="13"/>
    <x v="0"/>
  </r>
  <r>
    <n v="3182"/>
    <x v="1013"/>
    <x v="946"/>
    <x v="1325"/>
    <x v="1"/>
    <x v="1"/>
    <x v="0"/>
    <x v="0"/>
    <x v="12"/>
    <x v="0"/>
  </r>
  <r>
    <n v="3183"/>
    <x v="859"/>
    <x v="137"/>
    <x v="1326"/>
    <x v="0"/>
    <x v="0"/>
    <x v="1"/>
    <x v="2"/>
    <x v="11"/>
    <x v="0"/>
  </r>
  <r>
    <n v="3184"/>
    <x v="1418"/>
    <x v="569"/>
    <x v="1327"/>
    <x v="1"/>
    <x v="0"/>
    <x v="0"/>
    <x v="0"/>
    <x v="18"/>
    <x v="2"/>
  </r>
  <r>
    <n v="3185"/>
    <x v="715"/>
    <x v="779"/>
    <x v="1328"/>
    <x v="1"/>
    <x v="0"/>
    <x v="0"/>
    <x v="14"/>
    <x v="77"/>
    <x v="0"/>
  </r>
  <r>
    <n v="3186"/>
    <x v="63"/>
    <x v="947"/>
    <x v="1329"/>
    <x v="1"/>
    <x v="0"/>
    <x v="0"/>
    <x v="5"/>
    <x v="5"/>
    <x v="0"/>
  </r>
  <r>
    <n v="3187"/>
    <x v="554"/>
    <x v="424"/>
    <x v="1330"/>
    <x v="1"/>
    <x v="0"/>
    <x v="0"/>
    <x v="3"/>
    <x v="23"/>
    <x v="2"/>
  </r>
  <r>
    <n v="3188"/>
    <x v="1419"/>
    <x v="104"/>
    <x v="1331"/>
    <x v="1"/>
    <x v="0"/>
    <x v="0"/>
    <x v="11"/>
    <x v="31"/>
    <x v="0"/>
  </r>
  <r>
    <n v="3189"/>
    <x v="150"/>
    <x v="64"/>
    <x v="1332"/>
    <x v="1"/>
    <x v="0"/>
    <x v="2"/>
    <x v="16"/>
    <x v="0"/>
    <x v="0"/>
  </r>
  <r>
    <n v="3190"/>
    <x v="1420"/>
    <x v="85"/>
    <x v="1333"/>
    <x v="0"/>
    <x v="0"/>
    <x v="0"/>
    <x v="7"/>
    <x v="11"/>
    <x v="0"/>
  </r>
  <r>
    <n v="3191"/>
    <x v="1421"/>
    <x v="948"/>
    <x v="1334"/>
    <x v="0"/>
    <x v="0"/>
    <x v="0"/>
    <x v="3"/>
    <x v="77"/>
    <x v="0"/>
  </r>
  <r>
    <n v="3192"/>
    <x v="1218"/>
    <x v="949"/>
    <x v="1335"/>
    <x v="0"/>
    <x v="0"/>
    <x v="0"/>
    <x v="6"/>
    <x v="31"/>
    <x v="0"/>
  </r>
  <r>
    <n v="3193"/>
    <x v="1204"/>
    <x v="861"/>
    <x v="1336"/>
    <x v="0"/>
    <x v="0"/>
    <x v="0"/>
    <x v="7"/>
    <x v="13"/>
    <x v="0"/>
  </r>
  <r>
    <n v="3194"/>
    <x v="38"/>
    <x v="950"/>
    <x v="1337"/>
    <x v="0"/>
    <x v="0"/>
    <x v="2"/>
    <x v="3"/>
    <x v="17"/>
    <x v="3"/>
  </r>
  <r>
    <n v="3195"/>
    <x v="1422"/>
    <x v="826"/>
    <x v="1338"/>
    <x v="1"/>
    <x v="0"/>
    <x v="0"/>
    <x v="7"/>
    <x v="6"/>
    <x v="2"/>
  </r>
  <r>
    <n v="3196"/>
    <x v="1101"/>
    <x v="161"/>
    <x v="1339"/>
    <x v="0"/>
    <x v="0"/>
    <x v="0"/>
    <x v="8"/>
    <x v="20"/>
    <x v="0"/>
  </r>
  <r>
    <n v="3197"/>
    <x v="1213"/>
    <x v="938"/>
    <x v="1340"/>
    <x v="0"/>
    <x v="0"/>
    <x v="0"/>
    <x v="4"/>
    <x v="92"/>
    <x v="0"/>
  </r>
  <r>
    <n v="3198"/>
    <x v="215"/>
    <x v="951"/>
    <x v="1341"/>
    <x v="1"/>
    <x v="0"/>
    <x v="0"/>
    <x v="12"/>
    <x v="16"/>
    <x v="0"/>
  </r>
  <r>
    <n v="3199"/>
    <x v="32"/>
    <x v="952"/>
    <x v="1342"/>
    <x v="1"/>
    <x v="0"/>
    <x v="0"/>
    <x v="3"/>
    <x v="6"/>
    <x v="2"/>
  </r>
  <r>
    <n v="3200"/>
    <x v="13"/>
    <x v="411"/>
    <x v="1343"/>
    <x v="1"/>
    <x v="0"/>
    <x v="1"/>
    <x v="8"/>
    <x v="4"/>
    <x v="2"/>
  </r>
  <r>
    <n v="3201"/>
    <x v="275"/>
    <x v="953"/>
    <x v="1344"/>
    <x v="1"/>
    <x v="0"/>
    <x v="1"/>
    <x v="1"/>
    <x v="16"/>
    <x v="2"/>
  </r>
  <r>
    <n v="3202"/>
    <x v="1423"/>
    <x v="874"/>
    <x v="1345"/>
    <x v="1"/>
    <x v="1"/>
    <x v="0"/>
    <x v="4"/>
    <x v="2"/>
    <x v="0"/>
  </r>
  <r>
    <n v="3203"/>
    <x v="1424"/>
    <x v="576"/>
    <x v="1346"/>
    <x v="1"/>
    <x v="0"/>
    <x v="0"/>
    <x v="7"/>
    <x v="23"/>
    <x v="0"/>
  </r>
  <r>
    <n v="3204"/>
    <x v="179"/>
    <x v="336"/>
    <x v="1347"/>
    <x v="1"/>
    <x v="0"/>
    <x v="0"/>
    <x v="4"/>
    <x v="10"/>
    <x v="0"/>
  </r>
  <r>
    <n v="3205"/>
    <x v="27"/>
    <x v="954"/>
    <x v="1348"/>
    <x v="1"/>
    <x v="0"/>
    <x v="0"/>
    <x v="7"/>
    <x v="4"/>
    <x v="2"/>
  </r>
  <r>
    <n v="3206"/>
    <x v="1191"/>
    <x v="747"/>
    <x v="1349"/>
    <x v="1"/>
    <x v="1"/>
    <x v="0"/>
    <x v="0"/>
    <x v="21"/>
    <x v="0"/>
  </r>
  <r>
    <n v="3207"/>
    <x v="255"/>
    <x v="906"/>
    <x v="1350"/>
    <x v="0"/>
    <x v="0"/>
    <x v="1"/>
    <x v="4"/>
    <x v="4"/>
    <x v="0"/>
  </r>
  <r>
    <n v="3208"/>
    <x v="1425"/>
    <x v="259"/>
    <x v="1351"/>
    <x v="0"/>
    <x v="1"/>
    <x v="0"/>
    <x v="3"/>
    <x v="11"/>
    <x v="0"/>
  </r>
  <r>
    <n v="3209"/>
    <x v="1426"/>
    <x v="955"/>
    <x v="1352"/>
    <x v="1"/>
    <x v="0"/>
    <x v="0"/>
    <x v="0"/>
    <x v="10"/>
    <x v="0"/>
  </r>
  <r>
    <n v="3210"/>
    <x v="224"/>
    <x v="826"/>
    <x v="1353"/>
    <x v="2"/>
    <x v="0"/>
    <x v="0"/>
    <x v="1"/>
    <x v="4"/>
    <x v="0"/>
  </r>
  <r>
    <n v="3211"/>
    <x v="710"/>
    <x v="295"/>
    <x v="107"/>
    <x v="0"/>
    <x v="1"/>
    <x v="0"/>
    <x v="7"/>
    <x v="14"/>
    <x v="0"/>
  </r>
  <r>
    <n v="3212"/>
    <x v="424"/>
    <x v="400"/>
    <x v="1354"/>
    <x v="1"/>
    <x v="0"/>
    <x v="0"/>
    <x v="3"/>
    <x v="31"/>
    <x v="0"/>
  </r>
  <r>
    <n v="3213"/>
    <x v="510"/>
    <x v="940"/>
    <x v="1355"/>
    <x v="1"/>
    <x v="0"/>
    <x v="0"/>
    <x v="6"/>
    <x v="16"/>
    <x v="0"/>
  </r>
  <r>
    <n v="3214"/>
    <x v="30"/>
    <x v="956"/>
    <x v="1356"/>
    <x v="1"/>
    <x v="0"/>
    <x v="0"/>
    <x v="2"/>
    <x v="31"/>
    <x v="2"/>
  </r>
  <r>
    <n v="3215"/>
    <x v="425"/>
    <x v="947"/>
    <x v="1357"/>
    <x v="1"/>
    <x v="0"/>
    <x v="0"/>
    <x v="10"/>
    <x v="12"/>
    <x v="0"/>
  </r>
  <r>
    <n v="3216"/>
    <x v="1427"/>
    <x v="703"/>
    <x v="1358"/>
    <x v="1"/>
    <x v="0"/>
    <x v="0"/>
    <x v="4"/>
    <x v="13"/>
    <x v="0"/>
  </r>
  <r>
    <n v="3217"/>
    <x v="283"/>
    <x v="179"/>
    <x v="1359"/>
    <x v="0"/>
    <x v="0"/>
    <x v="2"/>
    <x v="8"/>
    <x v="44"/>
    <x v="0"/>
  </r>
  <r>
    <n v="3218"/>
    <x v="1428"/>
    <x v="305"/>
    <x v="1360"/>
    <x v="1"/>
    <x v="1"/>
    <x v="0"/>
    <x v="6"/>
    <x v="6"/>
    <x v="0"/>
  </r>
  <r>
    <n v="3219"/>
    <x v="93"/>
    <x v="21"/>
    <x v="1361"/>
    <x v="0"/>
    <x v="0"/>
    <x v="1"/>
    <x v="5"/>
    <x v="8"/>
    <x v="0"/>
  </r>
  <r>
    <n v="3220"/>
    <x v="20"/>
    <x v="742"/>
    <x v="1362"/>
    <x v="1"/>
    <x v="0"/>
    <x v="0"/>
    <x v="2"/>
    <x v="4"/>
    <x v="0"/>
  </r>
  <r>
    <n v="3221"/>
    <x v="1429"/>
    <x v="847"/>
    <x v="1363"/>
    <x v="1"/>
    <x v="0"/>
    <x v="0"/>
    <x v="1"/>
    <x v="96"/>
    <x v="2"/>
  </r>
  <r>
    <n v="3222"/>
    <x v="834"/>
    <x v="899"/>
    <x v="1364"/>
    <x v="0"/>
    <x v="0"/>
    <x v="1"/>
    <x v="0"/>
    <x v="31"/>
    <x v="0"/>
  </r>
  <r>
    <n v="3223"/>
    <x v="440"/>
    <x v="527"/>
    <x v="1365"/>
    <x v="1"/>
    <x v="0"/>
    <x v="0"/>
    <x v="0"/>
    <x v="33"/>
    <x v="0"/>
  </r>
  <r>
    <n v="3224"/>
    <x v="1430"/>
    <x v="952"/>
    <x v="1366"/>
    <x v="0"/>
    <x v="0"/>
    <x v="0"/>
    <x v="8"/>
    <x v="43"/>
    <x v="1"/>
  </r>
  <r>
    <n v="3225"/>
    <x v="405"/>
    <x v="957"/>
    <x v="1367"/>
    <x v="1"/>
    <x v="0"/>
    <x v="0"/>
    <x v="6"/>
    <x v="57"/>
    <x v="0"/>
  </r>
  <r>
    <n v="3226"/>
    <x v="684"/>
    <x v="958"/>
    <x v="1368"/>
    <x v="1"/>
    <x v="0"/>
    <x v="1"/>
    <x v="14"/>
    <x v="31"/>
    <x v="0"/>
  </r>
  <r>
    <n v="3227"/>
    <x v="82"/>
    <x v="174"/>
    <x v="1369"/>
    <x v="0"/>
    <x v="0"/>
    <x v="0"/>
    <x v="7"/>
    <x v="11"/>
    <x v="2"/>
  </r>
  <r>
    <n v="3228"/>
    <x v="264"/>
    <x v="517"/>
    <x v="1370"/>
    <x v="1"/>
    <x v="0"/>
    <x v="0"/>
    <x v="5"/>
    <x v="13"/>
    <x v="0"/>
  </r>
  <r>
    <n v="3229"/>
    <x v="1253"/>
    <x v="959"/>
    <x v="1371"/>
    <x v="0"/>
    <x v="0"/>
    <x v="0"/>
    <x v="0"/>
    <x v="82"/>
    <x v="2"/>
  </r>
  <r>
    <n v="3230"/>
    <x v="250"/>
    <x v="960"/>
    <x v="1372"/>
    <x v="1"/>
    <x v="0"/>
    <x v="1"/>
    <x v="15"/>
    <x v="44"/>
    <x v="0"/>
  </r>
  <r>
    <n v="3231"/>
    <x v="93"/>
    <x v="156"/>
    <x v="1373"/>
    <x v="0"/>
    <x v="0"/>
    <x v="0"/>
    <x v="4"/>
    <x v="53"/>
    <x v="2"/>
  </r>
  <r>
    <n v="3232"/>
    <x v="44"/>
    <x v="961"/>
    <x v="1374"/>
    <x v="1"/>
    <x v="0"/>
    <x v="0"/>
    <x v="6"/>
    <x v="23"/>
    <x v="0"/>
  </r>
  <r>
    <n v="3233"/>
    <x v="215"/>
    <x v="521"/>
    <x v="1375"/>
    <x v="1"/>
    <x v="0"/>
    <x v="0"/>
    <x v="4"/>
    <x v="13"/>
    <x v="0"/>
  </r>
  <r>
    <n v="3234"/>
    <x v="1431"/>
    <x v="309"/>
    <x v="1376"/>
    <x v="1"/>
    <x v="0"/>
    <x v="0"/>
    <x v="16"/>
    <x v="67"/>
    <x v="0"/>
  </r>
  <r>
    <n v="3235"/>
    <x v="1112"/>
    <x v="962"/>
    <x v="1377"/>
    <x v="0"/>
    <x v="0"/>
    <x v="1"/>
    <x v="6"/>
    <x v="23"/>
    <x v="0"/>
  </r>
  <r>
    <n v="3236"/>
    <x v="181"/>
    <x v="293"/>
    <x v="1378"/>
    <x v="1"/>
    <x v="0"/>
    <x v="0"/>
    <x v="4"/>
    <x v="31"/>
    <x v="0"/>
  </r>
  <r>
    <n v="3237"/>
    <x v="46"/>
    <x v="311"/>
    <x v="1379"/>
    <x v="0"/>
    <x v="0"/>
    <x v="3"/>
    <x v="4"/>
    <x v="77"/>
    <x v="2"/>
  </r>
  <r>
    <n v="3238"/>
    <x v="333"/>
    <x v="34"/>
    <x v="1380"/>
    <x v="1"/>
    <x v="0"/>
    <x v="0"/>
    <x v="2"/>
    <x v="4"/>
    <x v="0"/>
  </r>
  <r>
    <n v="3239"/>
    <x v="1432"/>
    <x v="963"/>
    <x v="1381"/>
    <x v="0"/>
    <x v="1"/>
    <x v="0"/>
    <x v="11"/>
    <x v="97"/>
    <x v="0"/>
  </r>
  <r>
    <n v="3240"/>
    <x v="1009"/>
    <x v="964"/>
    <x v="1382"/>
    <x v="0"/>
    <x v="0"/>
    <x v="3"/>
    <x v="2"/>
    <x v="35"/>
    <x v="0"/>
  </r>
  <r>
    <n v="3241"/>
    <x v="1433"/>
    <x v="388"/>
    <x v="1383"/>
    <x v="0"/>
    <x v="0"/>
    <x v="0"/>
    <x v="10"/>
    <x v="48"/>
    <x v="0"/>
  </r>
  <r>
    <n v="3242"/>
    <x v="963"/>
    <x v="547"/>
    <x v="1384"/>
    <x v="0"/>
    <x v="0"/>
    <x v="0"/>
    <x v="10"/>
    <x v="6"/>
    <x v="0"/>
  </r>
  <r>
    <n v="3243"/>
    <x v="353"/>
    <x v="14"/>
    <x v="1385"/>
    <x v="1"/>
    <x v="0"/>
    <x v="0"/>
    <x v="0"/>
    <x v="8"/>
    <x v="0"/>
  </r>
  <r>
    <n v="3244"/>
    <x v="726"/>
    <x v="965"/>
    <x v="1386"/>
    <x v="0"/>
    <x v="0"/>
    <x v="0"/>
    <x v="2"/>
    <x v="53"/>
    <x v="0"/>
  </r>
  <r>
    <n v="3245"/>
    <x v="1434"/>
    <x v="966"/>
    <x v="1387"/>
    <x v="0"/>
    <x v="1"/>
    <x v="1"/>
    <x v="2"/>
    <x v="13"/>
    <x v="0"/>
  </r>
  <r>
    <n v="3246"/>
    <x v="576"/>
    <x v="287"/>
    <x v="1388"/>
    <x v="0"/>
    <x v="0"/>
    <x v="1"/>
    <x v="5"/>
    <x v="5"/>
    <x v="0"/>
  </r>
  <r>
    <n v="3247"/>
    <x v="1310"/>
    <x v="222"/>
    <x v="1389"/>
    <x v="1"/>
    <x v="0"/>
    <x v="0"/>
    <x v="0"/>
    <x v="18"/>
    <x v="0"/>
  </r>
  <r>
    <n v="3248"/>
    <x v="1127"/>
    <x v="967"/>
    <x v="1390"/>
    <x v="0"/>
    <x v="0"/>
    <x v="0"/>
    <x v="4"/>
    <x v="6"/>
    <x v="0"/>
  </r>
  <r>
    <n v="3249"/>
    <x v="1435"/>
    <x v="544"/>
    <x v="1391"/>
    <x v="2"/>
    <x v="0"/>
    <x v="0"/>
    <x v="0"/>
    <x v="3"/>
    <x v="0"/>
  </r>
  <r>
    <n v="3250"/>
    <x v="1148"/>
    <x v="936"/>
    <x v="1392"/>
    <x v="1"/>
    <x v="1"/>
    <x v="1"/>
    <x v="0"/>
    <x v="99"/>
    <x v="3"/>
  </r>
  <r>
    <n v="3251"/>
    <x v="1436"/>
    <x v="595"/>
    <x v="1393"/>
    <x v="0"/>
    <x v="0"/>
    <x v="0"/>
    <x v="10"/>
    <x v="4"/>
    <x v="0"/>
  </r>
  <r>
    <n v="3252"/>
    <x v="281"/>
    <x v="219"/>
    <x v="1394"/>
    <x v="1"/>
    <x v="0"/>
    <x v="0"/>
    <x v="12"/>
    <x v="100"/>
    <x v="0"/>
  </r>
  <r>
    <n v="3253"/>
    <x v="1437"/>
    <x v="594"/>
    <x v="1395"/>
    <x v="3"/>
    <x v="1"/>
    <x v="0"/>
    <x v="7"/>
    <x v="39"/>
    <x v="0"/>
  </r>
  <r>
    <n v="3254"/>
    <x v="170"/>
    <x v="532"/>
    <x v="1396"/>
    <x v="1"/>
    <x v="1"/>
    <x v="0"/>
    <x v="14"/>
    <x v="50"/>
    <x v="0"/>
  </r>
  <r>
    <n v="3255"/>
    <x v="1438"/>
    <x v="807"/>
    <x v="1397"/>
    <x v="0"/>
    <x v="0"/>
    <x v="2"/>
    <x v="10"/>
    <x v="54"/>
    <x v="0"/>
  </r>
  <r>
    <n v="3256"/>
    <x v="740"/>
    <x v="559"/>
    <x v="72"/>
    <x v="1"/>
    <x v="1"/>
    <x v="1"/>
    <x v="0"/>
    <x v="50"/>
    <x v="0"/>
  </r>
  <r>
    <n v="3257"/>
    <x v="660"/>
    <x v="405"/>
    <x v="1398"/>
    <x v="1"/>
    <x v="0"/>
    <x v="0"/>
    <x v="3"/>
    <x v="0"/>
    <x v="0"/>
  </r>
  <r>
    <n v="3258"/>
    <x v="741"/>
    <x v="560"/>
    <x v="104"/>
    <x v="1"/>
    <x v="1"/>
    <x v="0"/>
    <x v="7"/>
    <x v="54"/>
    <x v="0"/>
  </r>
  <r>
    <n v="3259"/>
    <x v="738"/>
    <x v="915"/>
    <x v="1399"/>
    <x v="0"/>
    <x v="0"/>
    <x v="2"/>
    <x v="5"/>
    <x v="22"/>
    <x v="0"/>
  </r>
  <r>
    <n v="3260"/>
    <x v="742"/>
    <x v="460"/>
    <x v="120"/>
    <x v="0"/>
    <x v="1"/>
    <x v="0"/>
    <x v="0"/>
    <x v="8"/>
    <x v="2"/>
  </r>
  <r>
    <n v="3261"/>
    <x v="1439"/>
    <x v="968"/>
    <x v="1400"/>
    <x v="1"/>
    <x v="0"/>
    <x v="0"/>
    <x v="12"/>
    <x v="4"/>
    <x v="0"/>
  </r>
  <r>
    <n v="3262"/>
    <x v="742"/>
    <x v="184"/>
    <x v="208"/>
    <x v="0"/>
    <x v="1"/>
    <x v="0"/>
    <x v="0"/>
    <x v="67"/>
    <x v="0"/>
  </r>
  <r>
    <n v="3263"/>
    <x v="1440"/>
    <x v="798"/>
    <x v="1401"/>
    <x v="0"/>
    <x v="0"/>
    <x v="0"/>
    <x v="1"/>
    <x v="4"/>
    <x v="0"/>
  </r>
  <r>
    <n v="3264"/>
    <x v="1293"/>
    <x v="969"/>
    <x v="1402"/>
    <x v="1"/>
    <x v="0"/>
    <x v="0"/>
    <x v="12"/>
    <x v="13"/>
    <x v="0"/>
  </r>
  <r>
    <n v="3265"/>
    <x v="586"/>
    <x v="295"/>
    <x v="50"/>
    <x v="1"/>
    <x v="1"/>
    <x v="0"/>
    <x v="6"/>
    <x v="39"/>
    <x v="0"/>
  </r>
  <r>
    <n v="3266"/>
    <x v="574"/>
    <x v="332"/>
    <x v="1403"/>
    <x v="0"/>
    <x v="0"/>
    <x v="0"/>
    <x v="8"/>
    <x v="43"/>
    <x v="0"/>
  </r>
  <r>
    <n v="3267"/>
    <x v="309"/>
    <x v="970"/>
    <x v="1404"/>
    <x v="1"/>
    <x v="0"/>
    <x v="0"/>
    <x v="5"/>
    <x v="31"/>
    <x v="0"/>
  </r>
  <r>
    <n v="3268"/>
    <x v="1441"/>
    <x v="971"/>
    <x v="1405"/>
    <x v="0"/>
    <x v="0"/>
    <x v="1"/>
    <x v="0"/>
    <x v="13"/>
    <x v="0"/>
  </r>
  <r>
    <n v="3269"/>
    <x v="1005"/>
    <x v="320"/>
    <x v="972"/>
    <x v="1"/>
    <x v="0"/>
    <x v="1"/>
    <x v="0"/>
    <x v="4"/>
    <x v="2"/>
  </r>
  <r>
    <n v="3270"/>
    <x v="215"/>
    <x v="24"/>
    <x v="1406"/>
    <x v="1"/>
    <x v="0"/>
    <x v="0"/>
    <x v="10"/>
    <x v="97"/>
    <x v="0"/>
  </r>
  <r>
    <n v="3271"/>
    <x v="738"/>
    <x v="399"/>
    <x v="1407"/>
    <x v="0"/>
    <x v="0"/>
    <x v="2"/>
    <x v="8"/>
    <x v="23"/>
    <x v="0"/>
  </r>
  <r>
    <n v="3272"/>
    <x v="1442"/>
    <x v="91"/>
    <x v="202"/>
    <x v="0"/>
    <x v="0"/>
    <x v="0"/>
    <x v="1"/>
    <x v="31"/>
    <x v="4"/>
  </r>
  <r>
    <n v="3273"/>
    <x v="355"/>
    <x v="972"/>
    <x v="1408"/>
    <x v="0"/>
    <x v="0"/>
    <x v="0"/>
    <x v="7"/>
    <x v="4"/>
    <x v="0"/>
  </r>
  <r>
    <n v="3274"/>
    <x v="539"/>
    <x v="973"/>
    <x v="1409"/>
    <x v="1"/>
    <x v="0"/>
    <x v="0"/>
    <x v="1"/>
    <x v="2"/>
    <x v="0"/>
  </r>
  <r>
    <n v="3275"/>
    <x v="300"/>
    <x v="557"/>
    <x v="1410"/>
    <x v="1"/>
    <x v="0"/>
    <x v="0"/>
    <x v="10"/>
    <x v="10"/>
    <x v="4"/>
  </r>
  <r>
    <n v="3276"/>
    <x v="1132"/>
    <x v="946"/>
    <x v="1411"/>
    <x v="0"/>
    <x v="0"/>
    <x v="1"/>
    <x v="5"/>
    <x v="13"/>
    <x v="0"/>
  </r>
  <r>
    <n v="3277"/>
    <x v="1443"/>
    <x v="974"/>
    <x v="1412"/>
    <x v="0"/>
    <x v="0"/>
    <x v="0"/>
    <x v="3"/>
    <x v="67"/>
    <x v="0"/>
  </r>
  <r>
    <n v="3278"/>
    <x v="407"/>
    <x v="419"/>
    <x v="128"/>
    <x v="0"/>
    <x v="0"/>
    <x v="0"/>
    <x v="3"/>
    <x v="118"/>
    <x v="0"/>
  </r>
  <r>
    <n v="3279"/>
    <x v="447"/>
    <x v="14"/>
    <x v="1413"/>
    <x v="1"/>
    <x v="0"/>
    <x v="1"/>
    <x v="3"/>
    <x v="4"/>
    <x v="0"/>
  </r>
  <r>
    <n v="3280"/>
    <x v="1416"/>
    <x v="198"/>
    <x v="1414"/>
    <x v="0"/>
    <x v="0"/>
    <x v="0"/>
    <x v="4"/>
    <x v="13"/>
    <x v="0"/>
  </r>
  <r>
    <n v="3281"/>
    <x v="896"/>
    <x v="811"/>
    <x v="1415"/>
    <x v="1"/>
    <x v="0"/>
    <x v="0"/>
    <x v="7"/>
    <x v="13"/>
    <x v="2"/>
  </r>
  <r>
    <n v="3282"/>
    <x v="528"/>
    <x v="975"/>
    <x v="1416"/>
    <x v="1"/>
    <x v="0"/>
    <x v="0"/>
    <x v="16"/>
    <x v="31"/>
    <x v="0"/>
  </r>
  <r>
    <n v="3283"/>
    <x v="1444"/>
    <x v="976"/>
    <x v="1417"/>
    <x v="0"/>
    <x v="0"/>
    <x v="0"/>
    <x v="3"/>
    <x v="15"/>
    <x v="3"/>
  </r>
  <r>
    <n v="3284"/>
    <x v="1390"/>
    <x v="977"/>
    <x v="1418"/>
    <x v="0"/>
    <x v="0"/>
    <x v="0"/>
    <x v="0"/>
    <x v="90"/>
    <x v="1"/>
  </r>
  <r>
    <n v="3285"/>
    <x v="193"/>
    <x v="978"/>
    <x v="1419"/>
    <x v="1"/>
    <x v="1"/>
    <x v="0"/>
    <x v="0"/>
    <x v="22"/>
    <x v="0"/>
  </r>
  <r>
    <n v="3286"/>
    <x v="471"/>
    <x v="708"/>
    <x v="1420"/>
    <x v="2"/>
    <x v="0"/>
    <x v="0"/>
    <x v="8"/>
    <x v="50"/>
    <x v="4"/>
  </r>
  <r>
    <n v="3287"/>
    <x v="1391"/>
    <x v="355"/>
    <x v="1421"/>
    <x v="1"/>
    <x v="0"/>
    <x v="0"/>
    <x v="16"/>
    <x v="5"/>
    <x v="0"/>
  </r>
  <r>
    <n v="3288"/>
    <x v="796"/>
    <x v="25"/>
    <x v="1422"/>
    <x v="0"/>
    <x v="0"/>
    <x v="2"/>
    <x v="7"/>
    <x v="2"/>
    <x v="2"/>
  </r>
  <r>
    <n v="3289"/>
    <x v="1445"/>
    <x v="230"/>
    <x v="160"/>
    <x v="0"/>
    <x v="1"/>
    <x v="0"/>
    <x v="7"/>
    <x v="3"/>
    <x v="0"/>
  </r>
  <r>
    <n v="3290"/>
    <x v="1446"/>
    <x v="979"/>
    <x v="161"/>
    <x v="1"/>
    <x v="1"/>
    <x v="0"/>
    <x v="1"/>
    <x v="28"/>
    <x v="0"/>
  </r>
  <r>
    <n v="3291"/>
    <x v="1447"/>
    <x v="980"/>
    <x v="53"/>
    <x v="1"/>
    <x v="1"/>
    <x v="0"/>
    <x v="7"/>
    <x v="13"/>
    <x v="0"/>
  </r>
  <r>
    <n v="3292"/>
    <x v="1448"/>
    <x v="981"/>
    <x v="72"/>
    <x v="0"/>
    <x v="1"/>
    <x v="1"/>
    <x v="7"/>
    <x v="4"/>
    <x v="0"/>
  </r>
  <r>
    <n v="3293"/>
    <x v="1449"/>
    <x v="298"/>
    <x v="1423"/>
    <x v="0"/>
    <x v="0"/>
    <x v="0"/>
    <x v="1"/>
    <x v="8"/>
    <x v="2"/>
  </r>
  <r>
    <n v="3294"/>
    <x v="1416"/>
    <x v="703"/>
    <x v="1424"/>
    <x v="0"/>
    <x v="0"/>
    <x v="1"/>
    <x v="2"/>
    <x v="31"/>
    <x v="0"/>
  </r>
  <r>
    <n v="3295"/>
    <x v="1450"/>
    <x v="442"/>
    <x v="1425"/>
    <x v="1"/>
    <x v="1"/>
    <x v="0"/>
    <x v="6"/>
    <x v="44"/>
    <x v="2"/>
  </r>
  <r>
    <n v="3296"/>
    <x v="1451"/>
    <x v="982"/>
    <x v="1426"/>
    <x v="0"/>
    <x v="1"/>
    <x v="2"/>
    <x v="16"/>
    <x v="50"/>
    <x v="0"/>
  </r>
  <r>
    <n v="3297"/>
    <x v="1429"/>
    <x v="983"/>
    <x v="1427"/>
    <x v="1"/>
    <x v="0"/>
    <x v="0"/>
    <x v="1"/>
    <x v="11"/>
    <x v="0"/>
  </r>
  <r>
    <n v="3298"/>
    <x v="665"/>
    <x v="449"/>
    <x v="1428"/>
    <x v="1"/>
    <x v="0"/>
    <x v="0"/>
    <x v="1"/>
    <x v="4"/>
    <x v="0"/>
  </r>
  <r>
    <n v="3299"/>
    <x v="1295"/>
    <x v="984"/>
    <x v="1429"/>
    <x v="0"/>
    <x v="0"/>
    <x v="1"/>
    <x v="0"/>
    <x v="24"/>
    <x v="0"/>
  </r>
  <r>
    <n v="3300"/>
    <x v="93"/>
    <x v="574"/>
    <x v="1430"/>
    <x v="0"/>
    <x v="0"/>
    <x v="0"/>
    <x v="5"/>
    <x v="4"/>
    <x v="0"/>
  </r>
  <r>
    <n v="3301"/>
    <x v="1452"/>
    <x v="235"/>
    <x v="333"/>
    <x v="0"/>
    <x v="1"/>
    <x v="0"/>
    <x v="3"/>
    <x v="18"/>
    <x v="2"/>
  </r>
  <r>
    <n v="3302"/>
    <x v="635"/>
    <x v="985"/>
    <x v="52"/>
    <x v="0"/>
    <x v="1"/>
    <x v="0"/>
    <x v="1"/>
    <x v="0"/>
    <x v="0"/>
  </r>
  <r>
    <n v="3303"/>
    <x v="593"/>
    <x v="986"/>
    <x v="1431"/>
    <x v="1"/>
    <x v="0"/>
    <x v="0"/>
    <x v="7"/>
    <x v="23"/>
    <x v="0"/>
  </r>
  <r>
    <n v="3304"/>
    <x v="193"/>
    <x v="627"/>
    <x v="1432"/>
    <x v="1"/>
    <x v="1"/>
    <x v="0"/>
    <x v="7"/>
    <x v="3"/>
    <x v="0"/>
  </r>
  <r>
    <n v="3305"/>
    <x v="439"/>
    <x v="987"/>
    <x v="1433"/>
    <x v="1"/>
    <x v="0"/>
    <x v="0"/>
    <x v="2"/>
    <x v="0"/>
    <x v="0"/>
  </r>
  <r>
    <n v="3306"/>
    <x v="5"/>
    <x v="988"/>
    <x v="1434"/>
    <x v="1"/>
    <x v="1"/>
    <x v="0"/>
    <x v="2"/>
    <x v="38"/>
    <x v="0"/>
  </r>
  <r>
    <n v="3307"/>
    <x v="33"/>
    <x v="569"/>
    <x v="1435"/>
    <x v="1"/>
    <x v="0"/>
    <x v="0"/>
    <x v="2"/>
    <x v="6"/>
    <x v="0"/>
  </r>
  <r>
    <n v="3308"/>
    <x v="206"/>
    <x v="989"/>
    <x v="1436"/>
    <x v="0"/>
    <x v="1"/>
    <x v="0"/>
    <x v="6"/>
    <x v="6"/>
    <x v="0"/>
  </r>
  <r>
    <n v="3309"/>
    <x v="329"/>
    <x v="990"/>
    <x v="1437"/>
    <x v="0"/>
    <x v="0"/>
    <x v="0"/>
    <x v="0"/>
    <x v="3"/>
    <x v="0"/>
  </r>
  <r>
    <n v="3310"/>
    <x v="1120"/>
    <x v="697"/>
    <x v="1438"/>
    <x v="1"/>
    <x v="0"/>
    <x v="0"/>
    <x v="6"/>
    <x v="0"/>
    <x v="2"/>
  </r>
  <r>
    <n v="3311"/>
    <x v="1453"/>
    <x v="579"/>
    <x v="1439"/>
    <x v="0"/>
    <x v="0"/>
    <x v="1"/>
    <x v="3"/>
    <x v="31"/>
    <x v="2"/>
  </r>
  <r>
    <n v="3312"/>
    <x v="95"/>
    <x v="302"/>
    <x v="1440"/>
    <x v="0"/>
    <x v="0"/>
    <x v="0"/>
    <x v="3"/>
    <x v="23"/>
    <x v="1"/>
  </r>
  <r>
    <n v="3313"/>
    <x v="581"/>
    <x v="104"/>
    <x v="1441"/>
    <x v="1"/>
    <x v="1"/>
    <x v="0"/>
    <x v="0"/>
    <x v="9"/>
    <x v="0"/>
  </r>
  <r>
    <n v="3314"/>
    <x v="440"/>
    <x v="932"/>
    <x v="1442"/>
    <x v="1"/>
    <x v="0"/>
    <x v="0"/>
    <x v="4"/>
    <x v="10"/>
    <x v="0"/>
  </r>
  <r>
    <n v="3315"/>
    <x v="756"/>
    <x v="621"/>
    <x v="1443"/>
    <x v="1"/>
    <x v="0"/>
    <x v="0"/>
    <x v="0"/>
    <x v="18"/>
    <x v="0"/>
  </r>
  <r>
    <n v="3316"/>
    <x v="1454"/>
    <x v="991"/>
    <x v="1444"/>
    <x v="0"/>
    <x v="0"/>
    <x v="0"/>
    <x v="6"/>
    <x v="48"/>
    <x v="2"/>
  </r>
  <r>
    <n v="3317"/>
    <x v="796"/>
    <x v="834"/>
    <x v="1445"/>
    <x v="0"/>
    <x v="0"/>
    <x v="1"/>
    <x v="0"/>
    <x v="6"/>
    <x v="0"/>
  </r>
  <r>
    <n v="3318"/>
    <x v="1455"/>
    <x v="992"/>
    <x v="1446"/>
    <x v="0"/>
    <x v="0"/>
    <x v="0"/>
    <x v="2"/>
    <x v="43"/>
    <x v="0"/>
  </r>
  <r>
    <n v="3319"/>
    <x v="504"/>
    <x v="778"/>
    <x v="1447"/>
    <x v="1"/>
    <x v="0"/>
    <x v="0"/>
    <x v="3"/>
    <x v="8"/>
    <x v="0"/>
  </r>
  <r>
    <n v="3320"/>
    <x v="1308"/>
    <x v="993"/>
    <x v="1448"/>
    <x v="1"/>
    <x v="0"/>
    <x v="0"/>
    <x v="0"/>
    <x v="33"/>
    <x v="0"/>
  </r>
  <r>
    <n v="3321"/>
    <x v="1078"/>
    <x v="994"/>
    <x v="1449"/>
    <x v="1"/>
    <x v="0"/>
    <x v="0"/>
    <x v="1"/>
    <x v="33"/>
    <x v="2"/>
  </r>
  <r>
    <n v="3322"/>
    <x v="1456"/>
    <x v="30"/>
    <x v="90"/>
    <x v="0"/>
    <x v="0"/>
    <x v="0"/>
    <x v="5"/>
    <x v="3"/>
    <x v="0"/>
  </r>
  <r>
    <n v="3323"/>
    <x v="170"/>
    <x v="165"/>
    <x v="98"/>
    <x v="1"/>
    <x v="1"/>
    <x v="2"/>
    <x v="9"/>
    <x v="23"/>
    <x v="0"/>
  </r>
  <r>
    <n v="3324"/>
    <x v="1457"/>
    <x v="46"/>
    <x v="751"/>
    <x v="0"/>
    <x v="0"/>
    <x v="0"/>
    <x v="0"/>
    <x v="3"/>
    <x v="0"/>
  </r>
  <r>
    <n v="3325"/>
    <x v="646"/>
    <x v="178"/>
    <x v="416"/>
    <x v="0"/>
    <x v="0"/>
    <x v="1"/>
    <x v="4"/>
    <x v="31"/>
    <x v="0"/>
  </r>
  <r>
    <n v="3326"/>
    <x v="223"/>
    <x v="132"/>
    <x v="98"/>
    <x v="1"/>
    <x v="0"/>
    <x v="2"/>
    <x v="14"/>
    <x v="60"/>
    <x v="2"/>
  </r>
  <r>
    <n v="3327"/>
    <x v="223"/>
    <x v="63"/>
    <x v="95"/>
    <x v="1"/>
    <x v="0"/>
    <x v="0"/>
    <x v="16"/>
    <x v="4"/>
    <x v="0"/>
  </r>
  <r>
    <n v="3328"/>
    <x v="410"/>
    <x v="179"/>
    <x v="75"/>
    <x v="0"/>
    <x v="0"/>
    <x v="1"/>
    <x v="8"/>
    <x v="2"/>
    <x v="3"/>
  </r>
  <r>
    <n v="3329"/>
    <x v="1458"/>
    <x v="75"/>
    <x v="98"/>
    <x v="0"/>
    <x v="0"/>
    <x v="0"/>
    <x v="10"/>
    <x v="8"/>
    <x v="0"/>
  </r>
  <r>
    <n v="3330"/>
    <x v="397"/>
    <x v="708"/>
    <x v="269"/>
    <x v="1"/>
    <x v="0"/>
    <x v="1"/>
    <x v="0"/>
    <x v="18"/>
    <x v="0"/>
  </r>
  <r>
    <n v="3331"/>
    <x v="1147"/>
    <x v="74"/>
    <x v="53"/>
    <x v="0"/>
    <x v="0"/>
    <x v="0"/>
    <x v="4"/>
    <x v="27"/>
    <x v="0"/>
  </r>
  <r>
    <n v="3332"/>
    <x v="1459"/>
    <x v="157"/>
    <x v="99"/>
    <x v="0"/>
    <x v="1"/>
    <x v="1"/>
    <x v="16"/>
    <x v="31"/>
    <x v="0"/>
  </r>
  <r>
    <n v="3333"/>
    <x v="470"/>
    <x v="146"/>
    <x v="90"/>
    <x v="1"/>
    <x v="0"/>
    <x v="3"/>
    <x v="16"/>
    <x v="4"/>
    <x v="0"/>
  </r>
  <r>
    <n v="3334"/>
    <x v="1460"/>
    <x v="68"/>
    <x v="99"/>
    <x v="0"/>
    <x v="0"/>
    <x v="2"/>
    <x v="10"/>
    <x v="48"/>
    <x v="0"/>
  </r>
  <r>
    <n v="3335"/>
    <x v="1461"/>
    <x v="736"/>
    <x v="90"/>
    <x v="0"/>
    <x v="0"/>
    <x v="0"/>
    <x v="2"/>
    <x v="13"/>
    <x v="3"/>
  </r>
  <r>
    <n v="3336"/>
    <x v="670"/>
    <x v="995"/>
    <x v="98"/>
    <x v="1"/>
    <x v="0"/>
    <x v="1"/>
    <x v="25"/>
    <x v="41"/>
    <x v="0"/>
  </r>
  <r>
    <n v="3337"/>
    <x v="311"/>
    <x v="664"/>
    <x v="751"/>
    <x v="0"/>
    <x v="1"/>
    <x v="0"/>
    <x v="5"/>
    <x v="41"/>
    <x v="0"/>
  </r>
  <r>
    <n v="3338"/>
    <x v="407"/>
    <x v="593"/>
    <x v="98"/>
    <x v="0"/>
    <x v="0"/>
    <x v="2"/>
    <x v="2"/>
    <x v="31"/>
    <x v="0"/>
  </r>
  <r>
    <n v="3339"/>
    <x v="1462"/>
    <x v="663"/>
    <x v="104"/>
    <x v="1"/>
    <x v="0"/>
    <x v="0"/>
    <x v="7"/>
    <x v="39"/>
    <x v="0"/>
  </r>
  <r>
    <n v="3340"/>
    <x v="576"/>
    <x v="70"/>
    <x v="99"/>
    <x v="0"/>
    <x v="0"/>
    <x v="0"/>
    <x v="4"/>
    <x v="4"/>
    <x v="0"/>
  </r>
  <r>
    <n v="3341"/>
    <x v="539"/>
    <x v="593"/>
    <x v="43"/>
    <x v="1"/>
    <x v="0"/>
    <x v="0"/>
    <x v="11"/>
    <x v="31"/>
    <x v="0"/>
  </r>
  <r>
    <n v="3342"/>
    <x v="1463"/>
    <x v="86"/>
    <x v="129"/>
    <x v="1"/>
    <x v="1"/>
    <x v="1"/>
    <x v="8"/>
    <x v="33"/>
    <x v="0"/>
  </r>
  <r>
    <n v="3343"/>
    <x v="1464"/>
    <x v="570"/>
    <x v="84"/>
    <x v="1"/>
    <x v="1"/>
    <x v="0"/>
    <x v="6"/>
    <x v="11"/>
    <x v="0"/>
  </r>
  <r>
    <n v="3344"/>
    <x v="1465"/>
    <x v="747"/>
    <x v="269"/>
    <x v="0"/>
    <x v="0"/>
    <x v="2"/>
    <x v="12"/>
    <x v="33"/>
    <x v="2"/>
  </r>
  <r>
    <n v="3345"/>
    <x v="738"/>
    <x v="432"/>
    <x v="99"/>
    <x v="0"/>
    <x v="0"/>
    <x v="0"/>
    <x v="10"/>
    <x v="23"/>
    <x v="0"/>
  </r>
  <r>
    <n v="3346"/>
    <x v="379"/>
    <x v="133"/>
    <x v="129"/>
    <x v="1"/>
    <x v="0"/>
    <x v="3"/>
    <x v="13"/>
    <x v="53"/>
    <x v="0"/>
  </r>
  <r>
    <n v="3347"/>
    <x v="470"/>
    <x v="68"/>
    <x v="56"/>
    <x v="1"/>
    <x v="0"/>
    <x v="0"/>
    <x v="0"/>
    <x v="6"/>
    <x v="0"/>
  </r>
  <r>
    <n v="3348"/>
    <x v="1309"/>
    <x v="106"/>
    <x v="129"/>
    <x v="0"/>
    <x v="0"/>
    <x v="1"/>
    <x v="5"/>
    <x v="34"/>
    <x v="0"/>
  </r>
  <r>
    <n v="3349"/>
    <x v="1414"/>
    <x v="70"/>
    <x v="1450"/>
    <x v="1"/>
    <x v="0"/>
    <x v="0"/>
    <x v="1"/>
    <x v="39"/>
    <x v="0"/>
  </r>
  <r>
    <n v="3350"/>
    <x v="1419"/>
    <x v="86"/>
    <x v="170"/>
    <x v="1"/>
    <x v="0"/>
    <x v="0"/>
    <x v="6"/>
    <x v="4"/>
    <x v="0"/>
  </r>
  <r>
    <n v="3351"/>
    <x v="1466"/>
    <x v="156"/>
    <x v="84"/>
    <x v="1"/>
    <x v="0"/>
    <x v="0"/>
    <x v="7"/>
    <x v="24"/>
    <x v="0"/>
  </r>
  <r>
    <n v="3352"/>
    <x v="265"/>
    <x v="329"/>
    <x v="99"/>
    <x v="0"/>
    <x v="0"/>
    <x v="0"/>
    <x v="10"/>
    <x v="31"/>
    <x v="0"/>
  </r>
  <r>
    <n v="3353"/>
    <x v="1467"/>
    <x v="161"/>
    <x v="75"/>
    <x v="1"/>
    <x v="0"/>
    <x v="0"/>
    <x v="2"/>
    <x v="83"/>
    <x v="2"/>
  </r>
  <r>
    <n v="3354"/>
    <x v="211"/>
    <x v="561"/>
    <x v="75"/>
    <x v="1"/>
    <x v="0"/>
    <x v="2"/>
    <x v="16"/>
    <x v="68"/>
    <x v="2"/>
  </r>
  <r>
    <n v="3355"/>
    <x v="1089"/>
    <x v="138"/>
    <x v="109"/>
    <x v="0"/>
    <x v="0"/>
    <x v="1"/>
    <x v="2"/>
    <x v="23"/>
    <x v="0"/>
  </r>
  <r>
    <n v="3356"/>
    <x v="1468"/>
    <x v="137"/>
    <x v="90"/>
    <x v="0"/>
    <x v="0"/>
    <x v="2"/>
    <x v="16"/>
    <x v="13"/>
    <x v="0"/>
  </r>
  <r>
    <n v="3357"/>
    <x v="425"/>
    <x v="146"/>
    <x v="128"/>
    <x v="1"/>
    <x v="0"/>
    <x v="3"/>
    <x v="16"/>
    <x v="55"/>
    <x v="0"/>
  </r>
  <r>
    <n v="3358"/>
    <x v="1040"/>
    <x v="106"/>
    <x v="90"/>
    <x v="1"/>
    <x v="0"/>
    <x v="0"/>
    <x v="16"/>
    <x v="18"/>
    <x v="0"/>
  </r>
  <r>
    <n v="3359"/>
    <x v="93"/>
    <x v="72"/>
    <x v="128"/>
    <x v="0"/>
    <x v="0"/>
    <x v="1"/>
    <x v="12"/>
    <x v="6"/>
    <x v="0"/>
  </r>
  <r>
    <n v="3360"/>
    <x v="1228"/>
    <x v="142"/>
    <x v="98"/>
    <x v="0"/>
    <x v="0"/>
    <x v="1"/>
    <x v="16"/>
    <x v="86"/>
    <x v="2"/>
  </r>
  <r>
    <n v="3361"/>
    <x v="326"/>
    <x v="418"/>
    <x v="90"/>
    <x v="0"/>
    <x v="0"/>
    <x v="2"/>
    <x v="4"/>
    <x v="23"/>
    <x v="0"/>
  </r>
  <r>
    <n v="3362"/>
    <x v="1010"/>
    <x v="256"/>
    <x v="75"/>
    <x v="0"/>
    <x v="0"/>
    <x v="0"/>
    <x v="10"/>
    <x v="5"/>
    <x v="2"/>
  </r>
  <r>
    <n v="3363"/>
    <x v="333"/>
    <x v="332"/>
    <x v="128"/>
    <x v="1"/>
    <x v="0"/>
    <x v="0"/>
    <x v="2"/>
    <x v="0"/>
    <x v="0"/>
  </r>
  <r>
    <n v="3364"/>
    <x v="1469"/>
    <x v="757"/>
    <x v="99"/>
    <x v="1"/>
    <x v="0"/>
    <x v="1"/>
    <x v="17"/>
    <x v="14"/>
    <x v="0"/>
  </r>
  <r>
    <n v="3365"/>
    <x v="656"/>
    <x v="996"/>
    <x v="170"/>
    <x v="1"/>
    <x v="0"/>
    <x v="0"/>
    <x v="13"/>
    <x v="48"/>
    <x v="0"/>
  </r>
  <r>
    <n v="3366"/>
    <x v="1470"/>
    <x v="997"/>
    <x v="90"/>
    <x v="1"/>
    <x v="0"/>
    <x v="1"/>
    <x v="14"/>
    <x v="18"/>
    <x v="2"/>
  </r>
  <r>
    <n v="3367"/>
    <x v="1471"/>
    <x v="488"/>
    <x v="99"/>
    <x v="0"/>
    <x v="0"/>
    <x v="1"/>
    <x v="17"/>
    <x v="23"/>
    <x v="0"/>
  </r>
  <r>
    <n v="3368"/>
    <x v="234"/>
    <x v="781"/>
    <x v="98"/>
    <x v="0"/>
    <x v="1"/>
    <x v="1"/>
    <x v="3"/>
    <x v="10"/>
    <x v="0"/>
  </r>
  <r>
    <n v="3369"/>
    <x v="1472"/>
    <x v="294"/>
    <x v="56"/>
    <x v="0"/>
    <x v="0"/>
    <x v="1"/>
    <x v="3"/>
    <x v="5"/>
    <x v="5"/>
  </r>
  <r>
    <n v="3370"/>
    <x v="1473"/>
    <x v="998"/>
    <x v="73"/>
    <x v="0"/>
    <x v="0"/>
    <x v="0"/>
    <x v="1"/>
    <x v="52"/>
    <x v="0"/>
  </r>
  <r>
    <n v="3371"/>
    <x v="430"/>
    <x v="139"/>
    <x v="75"/>
    <x v="1"/>
    <x v="0"/>
    <x v="0"/>
    <x v="7"/>
    <x v="18"/>
    <x v="0"/>
  </r>
  <r>
    <n v="3372"/>
    <x v="153"/>
    <x v="293"/>
    <x v="90"/>
    <x v="0"/>
    <x v="0"/>
    <x v="1"/>
    <x v="10"/>
    <x v="36"/>
    <x v="0"/>
  </r>
  <r>
    <n v="3373"/>
    <x v="656"/>
    <x v="147"/>
    <x v="815"/>
    <x v="1"/>
    <x v="0"/>
    <x v="3"/>
    <x v="14"/>
    <x v="31"/>
    <x v="2"/>
  </r>
  <r>
    <n v="3374"/>
    <x v="265"/>
    <x v="52"/>
    <x v="129"/>
    <x v="0"/>
    <x v="0"/>
    <x v="1"/>
    <x v="10"/>
    <x v="52"/>
    <x v="0"/>
  </r>
  <r>
    <n v="3375"/>
    <x v="825"/>
    <x v="179"/>
    <x v="89"/>
    <x v="1"/>
    <x v="0"/>
    <x v="1"/>
    <x v="10"/>
    <x v="55"/>
    <x v="0"/>
  </r>
  <r>
    <n v="3376"/>
    <x v="1262"/>
    <x v="281"/>
    <x v="129"/>
    <x v="0"/>
    <x v="0"/>
    <x v="2"/>
    <x v="5"/>
    <x v="8"/>
    <x v="0"/>
  </r>
  <r>
    <n v="3377"/>
    <x v="1474"/>
    <x v="118"/>
    <x v="1084"/>
    <x v="0"/>
    <x v="0"/>
    <x v="0"/>
    <x v="7"/>
    <x v="4"/>
    <x v="0"/>
  </r>
  <r>
    <n v="3378"/>
    <x v="281"/>
    <x v="145"/>
    <x v="56"/>
    <x v="1"/>
    <x v="0"/>
    <x v="1"/>
    <x v="9"/>
    <x v="21"/>
    <x v="0"/>
  </r>
  <r>
    <n v="3379"/>
    <x v="1475"/>
    <x v="999"/>
    <x v="43"/>
    <x v="0"/>
    <x v="0"/>
    <x v="0"/>
    <x v="11"/>
    <x v="48"/>
    <x v="0"/>
  </r>
  <r>
    <n v="3380"/>
    <x v="407"/>
    <x v="156"/>
    <x v="269"/>
    <x v="0"/>
    <x v="0"/>
    <x v="1"/>
    <x v="5"/>
    <x v="10"/>
    <x v="0"/>
  </r>
  <r>
    <n v="3381"/>
    <x v="1334"/>
    <x v="106"/>
    <x v="90"/>
    <x v="0"/>
    <x v="0"/>
    <x v="2"/>
    <x v="16"/>
    <x v="13"/>
    <x v="0"/>
  </r>
  <r>
    <n v="3382"/>
    <x v="19"/>
    <x v="355"/>
    <x v="98"/>
    <x v="1"/>
    <x v="0"/>
    <x v="1"/>
    <x v="14"/>
    <x v="5"/>
    <x v="0"/>
  </r>
  <r>
    <n v="3383"/>
    <x v="1476"/>
    <x v="288"/>
    <x v="131"/>
    <x v="0"/>
    <x v="0"/>
    <x v="0"/>
    <x v="0"/>
    <x v="8"/>
    <x v="0"/>
  </r>
  <r>
    <n v="3384"/>
    <x v="240"/>
    <x v="219"/>
    <x v="129"/>
    <x v="1"/>
    <x v="0"/>
    <x v="2"/>
    <x v="9"/>
    <x v="56"/>
    <x v="0"/>
  </r>
  <r>
    <n v="3385"/>
    <x v="145"/>
    <x v="125"/>
    <x v="269"/>
    <x v="0"/>
    <x v="1"/>
    <x v="2"/>
    <x v="17"/>
    <x v="13"/>
    <x v="0"/>
  </r>
  <r>
    <n v="3386"/>
    <x v="1477"/>
    <x v="165"/>
    <x v="1451"/>
    <x v="0"/>
    <x v="0"/>
    <x v="1"/>
    <x v="10"/>
    <x v="26"/>
    <x v="0"/>
  </r>
  <r>
    <n v="3387"/>
    <x v="1478"/>
    <x v="50"/>
    <x v="1451"/>
    <x v="1"/>
    <x v="0"/>
    <x v="2"/>
    <x v="8"/>
    <x v="16"/>
    <x v="0"/>
  </r>
  <r>
    <n v="3388"/>
    <x v="333"/>
    <x v="75"/>
    <x v="109"/>
    <x v="1"/>
    <x v="0"/>
    <x v="0"/>
    <x v="3"/>
    <x v="43"/>
    <x v="0"/>
  </r>
  <r>
    <n v="3389"/>
    <x v="1056"/>
    <x v="432"/>
    <x v="90"/>
    <x v="0"/>
    <x v="0"/>
    <x v="0"/>
    <x v="4"/>
    <x v="4"/>
    <x v="0"/>
  </r>
  <r>
    <n v="3390"/>
    <x v="611"/>
    <x v="84"/>
    <x v="128"/>
    <x v="0"/>
    <x v="0"/>
    <x v="2"/>
    <x v="5"/>
    <x v="16"/>
    <x v="0"/>
  </r>
  <r>
    <n v="3391"/>
    <x v="1479"/>
    <x v="219"/>
    <x v="129"/>
    <x v="1"/>
    <x v="0"/>
    <x v="1"/>
    <x v="17"/>
    <x v="54"/>
    <x v="0"/>
  </r>
  <r>
    <n v="3392"/>
    <x v="376"/>
    <x v="713"/>
    <x v="75"/>
    <x v="1"/>
    <x v="0"/>
    <x v="0"/>
    <x v="2"/>
    <x v="21"/>
    <x v="0"/>
  </r>
  <r>
    <n v="3393"/>
    <x v="373"/>
    <x v="134"/>
    <x v="109"/>
    <x v="0"/>
    <x v="1"/>
    <x v="3"/>
    <x v="5"/>
    <x v="13"/>
    <x v="0"/>
  </r>
  <r>
    <n v="3394"/>
    <x v="1480"/>
    <x v="491"/>
    <x v="848"/>
    <x v="1"/>
    <x v="0"/>
    <x v="0"/>
    <x v="23"/>
    <x v="31"/>
    <x v="0"/>
  </r>
  <r>
    <n v="3395"/>
    <x v="1481"/>
    <x v="664"/>
    <x v="84"/>
    <x v="0"/>
    <x v="1"/>
    <x v="0"/>
    <x v="1"/>
    <x v="16"/>
    <x v="0"/>
  </r>
  <r>
    <n v="3396"/>
    <x v="696"/>
    <x v="238"/>
    <x v="84"/>
    <x v="1"/>
    <x v="0"/>
    <x v="0"/>
    <x v="1"/>
    <x v="4"/>
    <x v="0"/>
  </r>
  <r>
    <n v="3397"/>
    <x v="191"/>
    <x v="179"/>
    <x v="73"/>
    <x v="1"/>
    <x v="0"/>
    <x v="0"/>
    <x v="0"/>
    <x v="0"/>
    <x v="0"/>
  </r>
  <r>
    <n v="3398"/>
    <x v="1482"/>
    <x v="496"/>
    <x v="75"/>
    <x v="1"/>
    <x v="0"/>
    <x v="0"/>
    <x v="13"/>
    <x v="4"/>
    <x v="0"/>
  </r>
  <r>
    <n v="3399"/>
    <x v="1483"/>
    <x v="288"/>
    <x v="269"/>
    <x v="1"/>
    <x v="1"/>
    <x v="1"/>
    <x v="16"/>
    <x v="4"/>
    <x v="0"/>
  </r>
  <r>
    <n v="3400"/>
    <x v="198"/>
    <x v="155"/>
    <x v="95"/>
    <x v="1"/>
    <x v="1"/>
    <x v="1"/>
    <x v="0"/>
    <x v="31"/>
    <x v="0"/>
  </r>
  <r>
    <n v="3401"/>
    <x v="93"/>
    <x v="481"/>
    <x v="75"/>
    <x v="0"/>
    <x v="0"/>
    <x v="0"/>
    <x v="4"/>
    <x v="26"/>
    <x v="0"/>
  </r>
  <r>
    <n v="3402"/>
    <x v="1191"/>
    <x v="927"/>
    <x v="1452"/>
    <x v="1"/>
    <x v="1"/>
    <x v="0"/>
    <x v="0"/>
    <x v="31"/>
    <x v="0"/>
  </r>
  <r>
    <n v="3403"/>
    <x v="522"/>
    <x v="204"/>
    <x v="1453"/>
    <x v="1"/>
    <x v="0"/>
    <x v="1"/>
    <x v="16"/>
    <x v="17"/>
    <x v="2"/>
  </r>
  <r>
    <n v="3404"/>
    <x v="1484"/>
    <x v="1000"/>
    <x v="1454"/>
    <x v="0"/>
    <x v="0"/>
    <x v="0"/>
    <x v="1"/>
    <x v="60"/>
    <x v="0"/>
  </r>
  <r>
    <n v="3405"/>
    <x v="769"/>
    <x v="1001"/>
    <x v="1455"/>
    <x v="1"/>
    <x v="0"/>
    <x v="0"/>
    <x v="6"/>
    <x v="24"/>
    <x v="2"/>
  </r>
  <r>
    <n v="3406"/>
    <x v="19"/>
    <x v="536"/>
    <x v="1456"/>
    <x v="1"/>
    <x v="0"/>
    <x v="0"/>
    <x v="4"/>
    <x v="23"/>
    <x v="0"/>
  </r>
  <r>
    <n v="3407"/>
    <x v="129"/>
    <x v="1002"/>
    <x v="1457"/>
    <x v="0"/>
    <x v="0"/>
    <x v="2"/>
    <x v="14"/>
    <x v="31"/>
    <x v="0"/>
  </r>
  <r>
    <n v="3408"/>
    <x v="822"/>
    <x v="782"/>
    <x v="1458"/>
    <x v="0"/>
    <x v="1"/>
    <x v="2"/>
    <x v="16"/>
    <x v="0"/>
    <x v="2"/>
  </r>
  <r>
    <n v="3409"/>
    <x v="93"/>
    <x v="522"/>
    <x v="1459"/>
    <x v="0"/>
    <x v="0"/>
    <x v="2"/>
    <x v="5"/>
    <x v="2"/>
    <x v="0"/>
  </r>
  <r>
    <n v="3410"/>
    <x v="35"/>
    <x v="1003"/>
    <x v="1460"/>
    <x v="1"/>
    <x v="0"/>
    <x v="0"/>
    <x v="10"/>
    <x v="9"/>
    <x v="0"/>
  </r>
  <r>
    <n v="3411"/>
    <x v="477"/>
    <x v="1004"/>
    <x v="1461"/>
    <x v="0"/>
    <x v="1"/>
    <x v="2"/>
    <x v="14"/>
    <x v="4"/>
    <x v="0"/>
  </r>
  <r>
    <n v="3412"/>
    <x v="1273"/>
    <x v="1005"/>
    <x v="1462"/>
    <x v="1"/>
    <x v="0"/>
    <x v="1"/>
    <x v="16"/>
    <x v="6"/>
    <x v="0"/>
  </r>
  <r>
    <n v="3413"/>
    <x v="1485"/>
    <x v="21"/>
    <x v="1463"/>
    <x v="0"/>
    <x v="0"/>
    <x v="0"/>
    <x v="16"/>
    <x v="4"/>
    <x v="0"/>
  </r>
  <r>
    <n v="3414"/>
    <x v="176"/>
    <x v="281"/>
    <x v="1464"/>
    <x v="0"/>
    <x v="0"/>
    <x v="0"/>
    <x v="8"/>
    <x v="39"/>
    <x v="2"/>
  </r>
  <r>
    <n v="3415"/>
    <x v="1185"/>
    <x v="151"/>
    <x v="1465"/>
    <x v="0"/>
    <x v="0"/>
    <x v="0"/>
    <x v="0"/>
    <x v="67"/>
    <x v="0"/>
  </r>
  <r>
    <n v="3416"/>
    <x v="1486"/>
    <x v="655"/>
    <x v="1466"/>
    <x v="0"/>
    <x v="0"/>
    <x v="0"/>
    <x v="5"/>
    <x v="48"/>
    <x v="2"/>
  </r>
  <r>
    <n v="3417"/>
    <x v="164"/>
    <x v="1006"/>
    <x v="1467"/>
    <x v="1"/>
    <x v="0"/>
    <x v="0"/>
    <x v="2"/>
    <x v="11"/>
    <x v="0"/>
  </r>
  <r>
    <n v="3418"/>
    <x v="425"/>
    <x v="1007"/>
    <x v="1468"/>
    <x v="1"/>
    <x v="0"/>
    <x v="1"/>
    <x v="8"/>
    <x v="5"/>
    <x v="2"/>
  </r>
  <r>
    <n v="3419"/>
    <x v="211"/>
    <x v="997"/>
    <x v="1469"/>
    <x v="1"/>
    <x v="0"/>
    <x v="2"/>
    <x v="9"/>
    <x v="69"/>
    <x v="0"/>
  </r>
  <r>
    <n v="3420"/>
    <x v="19"/>
    <x v="304"/>
    <x v="1470"/>
    <x v="1"/>
    <x v="0"/>
    <x v="0"/>
    <x v="8"/>
    <x v="20"/>
    <x v="0"/>
  </r>
  <r>
    <n v="3421"/>
    <x v="393"/>
    <x v="1008"/>
    <x v="1471"/>
    <x v="0"/>
    <x v="0"/>
    <x v="0"/>
    <x v="2"/>
    <x v="31"/>
    <x v="2"/>
  </r>
  <r>
    <n v="3422"/>
    <x v="954"/>
    <x v="129"/>
    <x v="1472"/>
    <x v="0"/>
    <x v="0"/>
    <x v="0"/>
    <x v="2"/>
    <x v="36"/>
    <x v="2"/>
  </r>
  <r>
    <n v="3423"/>
    <x v="907"/>
    <x v="386"/>
    <x v="1473"/>
    <x v="0"/>
    <x v="0"/>
    <x v="0"/>
    <x v="10"/>
    <x v="41"/>
    <x v="0"/>
  </r>
  <r>
    <n v="3424"/>
    <x v="881"/>
    <x v="971"/>
    <x v="1474"/>
    <x v="2"/>
    <x v="0"/>
    <x v="0"/>
    <x v="6"/>
    <x v="13"/>
    <x v="2"/>
  </r>
  <r>
    <n v="3425"/>
    <x v="1487"/>
    <x v="1009"/>
    <x v="1475"/>
    <x v="1"/>
    <x v="1"/>
    <x v="0"/>
    <x v="1"/>
    <x v="43"/>
    <x v="0"/>
  </r>
  <r>
    <n v="3426"/>
    <x v="1488"/>
    <x v="1010"/>
    <x v="1476"/>
    <x v="0"/>
    <x v="1"/>
    <x v="0"/>
    <x v="1"/>
    <x v="31"/>
    <x v="0"/>
  </r>
  <r>
    <n v="3427"/>
    <x v="147"/>
    <x v="1011"/>
    <x v="1477"/>
    <x v="1"/>
    <x v="1"/>
    <x v="0"/>
    <x v="1"/>
    <x v="31"/>
    <x v="0"/>
  </r>
  <r>
    <n v="3428"/>
    <x v="643"/>
    <x v="1012"/>
    <x v="1478"/>
    <x v="0"/>
    <x v="0"/>
    <x v="0"/>
    <x v="0"/>
    <x v="97"/>
    <x v="0"/>
  </r>
  <r>
    <n v="3429"/>
    <x v="1489"/>
    <x v="811"/>
    <x v="1479"/>
    <x v="0"/>
    <x v="0"/>
    <x v="0"/>
    <x v="5"/>
    <x v="53"/>
    <x v="0"/>
  </r>
  <r>
    <n v="3430"/>
    <x v="1222"/>
    <x v="1013"/>
    <x v="1480"/>
    <x v="0"/>
    <x v="0"/>
    <x v="1"/>
    <x v="2"/>
    <x v="5"/>
    <x v="0"/>
  </r>
  <r>
    <n v="3431"/>
    <x v="1490"/>
    <x v="829"/>
    <x v="1481"/>
    <x v="2"/>
    <x v="0"/>
    <x v="0"/>
    <x v="3"/>
    <x v="26"/>
    <x v="0"/>
  </r>
  <r>
    <n v="3432"/>
    <x v="532"/>
    <x v="730"/>
    <x v="1482"/>
    <x v="0"/>
    <x v="0"/>
    <x v="0"/>
    <x v="4"/>
    <x v="17"/>
    <x v="0"/>
  </r>
  <r>
    <n v="3433"/>
    <x v="93"/>
    <x v="836"/>
    <x v="1483"/>
    <x v="0"/>
    <x v="0"/>
    <x v="0"/>
    <x v="12"/>
    <x v="8"/>
    <x v="2"/>
  </r>
  <r>
    <n v="3434"/>
    <x v="407"/>
    <x v="635"/>
    <x v="1484"/>
    <x v="0"/>
    <x v="0"/>
    <x v="2"/>
    <x v="5"/>
    <x v="69"/>
    <x v="0"/>
  </r>
  <r>
    <n v="3435"/>
    <x v="726"/>
    <x v="337"/>
    <x v="1485"/>
    <x v="0"/>
    <x v="0"/>
    <x v="0"/>
    <x v="2"/>
    <x v="5"/>
    <x v="0"/>
  </r>
  <r>
    <n v="3436"/>
    <x v="1168"/>
    <x v="1014"/>
    <x v="1486"/>
    <x v="1"/>
    <x v="0"/>
    <x v="0"/>
    <x v="12"/>
    <x v="77"/>
    <x v="0"/>
  </r>
  <r>
    <n v="3437"/>
    <x v="1491"/>
    <x v="829"/>
    <x v="1487"/>
    <x v="0"/>
    <x v="0"/>
    <x v="0"/>
    <x v="5"/>
    <x v="39"/>
    <x v="0"/>
  </r>
  <r>
    <n v="3438"/>
    <x v="1492"/>
    <x v="1015"/>
    <x v="1488"/>
    <x v="0"/>
    <x v="1"/>
    <x v="2"/>
    <x v="8"/>
    <x v="31"/>
    <x v="0"/>
  </r>
  <r>
    <n v="3439"/>
    <x v="35"/>
    <x v="531"/>
    <x v="1489"/>
    <x v="1"/>
    <x v="0"/>
    <x v="0"/>
    <x v="4"/>
    <x v="48"/>
    <x v="0"/>
  </r>
  <r>
    <n v="3440"/>
    <x v="646"/>
    <x v="524"/>
    <x v="1490"/>
    <x v="0"/>
    <x v="0"/>
    <x v="0"/>
    <x v="4"/>
    <x v="13"/>
    <x v="0"/>
  </r>
  <r>
    <n v="3441"/>
    <x v="1493"/>
    <x v="1016"/>
    <x v="1491"/>
    <x v="0"/>
    <x v="1"/>
    <x v="2"/>
    <x v="4"/>
    <x v="4"/>
    <x v="0"/>
  </r>
  <r>
    <n v="3442"/>
    <x v="1056"/>
    <x v="977"/>
    <x v="1492"/>
    <x v="0"/>
    <x v="0"/>
    <x v="2"/>
    <x v="4"/>
    <x v="12"/>
    <x v="0"/>
  </r>
  <r>
    <n v="3443"/>
    <x v="536"/>
    <x v="536"/>
    <x v="1493"/>
    <x v="0"/>
    <x v="0"/>
    <x v="1"/>
    <x v="4"/>
    <x v="5"/>
    <x v="0"/>
  </r>
  <r>
    <n v="3444"/>
    <x v="296"/>
    <x v="814"/>
    <x v="1494"/>
    <x v="0"/>
    <x v="0"/>
    <x v="0"/>
    <x v="16"/>
    <x v="34"/>
    <x v="0"/>
  </r>
  <r>
    <n v="3445"/>
    <x v="407"/>
    <x v="452"/>
    <x v="1495"/>
    <x v="0"/>
    <x v="0"/>
    <x v="0"/>
    <x v="10"/>
    <x v="26"/>
    <x v="0"/>
  </r>
  <r>
    <n v="3446"/>
    <x v="436"/>
    <x v="765"/>
    <x v="1496"/>
    <x v="0"/>
    <x v="0"/>
    <x v="1"/>
    <x v="10"/>
    <x v="31"/>
    <x v="0"/>
  </r>
  <r>
    <n v="3447"/>
    <x v="376"/>
    <x v="742"/>
    <x v="1497"/>
    <x v="1"/>
    <x v="0"/>
    <x v="0"/>
    <x v="5"/>
    <x v="13"/>
    <x v="0"/>
  </r>
  <r>
    <n v="3448"/>
    <x v="83"/>
    <x v="37"/>
    <x v="1498"/>
    <x v="1"/>
    <x v="0"/>
    <x v="0"/>
    <x v="4"/>
    <x v="21"/>
    <x v="0"/>
  </r>
  <r>
    <n v="3449"/>
    <x v="1494"/>
    <x v="1017"/>
    <x v="1499"/>
    <x v="1"/>
    <x v="0"/>
    <x v="0"/>
    <x v="4"/>
    <x v="13"/>
    <x v="0"/>
  </r>
  <r>
    <n v="3450"/>
    <x v="1113"/>
    <x v="306"/>
    <x v="1500"/>
    <x v="0"/>
    <x v="0"/>
    <x v="0"/>
    <x v="4"/>
    <x v="0"/>
    <x v="2"/>
  </r>
  <r>
    <n v="3451"/>
    <x v="238"/>
    <x v="293"/>
    <x v="1501"/>
    <x v="0"/>
    <x v="0"/>
    <x v="2"/>
    <x v="8"/>
    <x v="23"/>
    <x v="0"/>
  </r>
  <r>
    <n v="3452"/>
    <x v="822"/>
    <x v="1018"/>
    <x v="1502"/>
    <x v="0"/>
    <x v="1"/>
    <x v="2"/>
    <x v="10"/>
    <x v="13"/>
    <x v="0"/>
  </r>
  <r>
    <n v="3453"/>
    <x v="93"/>
    <x v="1019"/>
    <x v="1503"/>
    <x v="0"/>
    <x v="0"/>
    <x v="2"/>
    <x v="12"/>
    <x v="6"/>
    <x v="0"/>
  </r>
  <r>
    <n v="3454"/>
    <x v="471"/>
    <x v="525"/>
    <x v="1504"/>
    <x v="2"/>
    <x v="0"/>
    <x v="0"/>
    <x v="2"/>
    <x v="31"/>
    <x v="0"/>
  </r>
  <r>
    <n v="3455"/>
    <x v="145"/>
    <x v="978"/>
    <x v="1505"/>
    <x v="0"/>
    <x v="1"/>
    <x v="0"/>
    <x v="12"/>
    <x v="27"/>
    <x v="0"/>
  </r>
  <r>
    <n v="3456"/>
    <x v="479"/>
    <x v="874"/>
    <x v="1506"/>
    <x v="1"/>
    <x v="0"/>
    <x v="0"/>
    <x v="16"/>
    <x v="18"/>
    <x v="0"/>
  </r>
  <r>
    <n v="3457"/>
    <x v="1454"/>
    <x v="1020"/>
    <x v="1507"/>
    <x v="0"/>
    <x v="0"/>
    <x v="0"/>
    <x v="11"/>
    <x v="56"/>
    <x v="0"/>
  </r>
  <r>
    <n v="3458"/>
    <x v="1495"/>
    <x v="309"/>
    <x v="1508"/>
    <x v="0"/>
    <x v="0"/>
    <x v="0"/>
    <x v="16"/>
    <x v="31"/>
    <x v="0"/>
  </r>
  <r>
    <n v="3459"/>
    <x v="333"/>
    <x v="431"/>
    <x v="1509"/>
    <x v="1"/>
    <x v="0"/>
    <x v="0"/>
    <x v="7"/>
    <x v="11"/>
    <x v="2"/>
  </r>
  <r>
    <n v="3460"/>
    <x v="1496"/>
    <x v="53"/>
    <x v="1510"/>
    <x v="1"/>
    <x v="0"/>
    <x v="0"/>
    <x v="0"/>
    <x v="23"/>
    <x v="0"/>
  </r>
  <r>
    <n v="3461"/>
    <x v="129"/>
    <x v="946"/>
    <x v="1511"/>
    <x v="0"/>
    <x v="0"/>
    <x v="1"/>
    <x v="4"/>
    <x v="26"/>
    <x v="0"/>
  </r>
  <r>
    <n v="3462"/>
    <x v="548"/>
    <x v="1021"/>
    <x v="1512"/>
    <x v="0"/>
    <x v="1"/>
    <x v="2"/>
    <x v="12"/>
    <x v="5"/>
    <x v="0"/>
  </r>
  <r>
    <n v="3463"/>
    <x v="656"/>
    <x v="229"/>
    <x v="1513"/>
    <x v="1"/>
    <x v="0"/>
    <x v="2"/>
    <x v="16"/>
    <x v="3"/>
    <x v="0"/>
  </r>
  <r>
    <n v="3464"/>
    <x v="1041"/>
    <x v="146"/>
    <x v="1514"/>
    <x v="1"/>
    <x v="0"/>
    <x v="0"/>
    <x v="9"/>
    <x v="5"/>
    <x v="0"/>
  </r>
  <r>
    <n v="3465"/>
    <x v="283"/>
    <x v="177"/>
    <x v="1515"/>
    <x v="0"/>
    <x v="0"/>
    <x v="0"/>
    <x v="8"/>
    <x v="21"/>
    <x v="0"/>
  </r>
  <r>
    <n v="3466"/>
    <x v="1497"/>
    <x v="1022"/>
    <x v="1516"/>
    <x v="1"/>
    <x v="0"/>
    <x v="0"/>
    <x v="3"/>
    <x v="39"/>
    <x v="0"/>
  </r>
  <r>
    <n v="3467"/>
    <x v="329"/>
    <x v="1023"/>
    <x v="1517"/>
    <x v="0"/>
    <x v="0"/>
    <x v="1"/>
    <x v="0"/>
    <x v="32"/>
    <x v="0"/>
  </r>
  <r>
    <n v="3468"/>
    <x v="373"/>
    <x v="1024"/>
    <x v="1518"/>
    <x v="0"/>
    <x v="1"/>
    <x v="0"/>
    <x v="7"/>
    <x v="11"/>
    <x v="0"/>
  </r>
  <r>
    <n v="3469"/>
    <x v="1316"/>
    <x v="845"/>
    <x v="1519"/>
    <x v="0"/>
    <x v="0"/>
    <x v="0"/>
    <x v="2"/>
    <x v="4"/>
    <x v="0"/>
  </r>
  <r>
    <n v="3470"/>
    <x v="737"/>
    <x v="869"/>
    <x v="1520"/>
    <x v="0"/>
    <x v="0"/>
    <x v="3"/>
    <x v="16"/>
    <x v="4"/>
    <x v="0"/>
  </r>
  <r>
    <n v="3471"/>
    <x v="759"/>
    <x v="964"/>
    <x v="1521"/>
    <x v="0"/>
    <x v="0"/>
    <x v="0"/>
    <x v="4"/>
    <x v="6"/>
    <x v="2"/>
  </r>
  <r>
    <n v="3472"/>
    <x v="482"/>
    <x v="1025"/>
    <x v="1316"/>
    <x v="0"/>
    <x v="1"/>
    <x v="2"/>
    <x v="8"/>
    <x v="2"/>
    <x v="0"/>
  </r>
  <r>
    <n v="3473"/>
    <x v="1498"/>
    <x v="699"/>
    <x v="1522"/>
    <x v="0"/>
    <x v="1"/>
    <x v="1"/>
    <x v="6"/>
    <x v="18"/>
    <x v="0"/>
  </r>
  <r>
    <n v="3474"/>
    <x v="750"/>
    <x v="1026"/>
    <x v="1523"/>
    <x v="0"/>
    <x v="1"/>
    <x v="0"/>
    <x v="5"/>
    <x v="5"/>
    <x v="2"/>
  </r>
  <r>
    <n v="3475"/>
    <x v="1499"/>
    <x v="1027"/>
    <x v="1524"/>
    <x v="1"/>
    <x v="1"/>
    <x v="0"/>
    <x v="1"/>
    <x v="67"/>
    <x v="0"/>
  </r>
  <r>
    <n v="3476"/>
    <x v="470"/>
    <x v="287"/>
    <x v="1525"/>
    <x v="1"/>
    <x v="0"/>
    <x v="0"/>
    <x v="4"/>
    <x v="4"/>
    <x v="0"/>
  </r>
  <r>
    <n v="3477"/>
    <x v="424"/>
    <x v="1028"/>
    <x v="1526"/>
    <x v="1"/>
    <x v="0"/>
    <x v="0"/>
    <x v="3"/>
    <x v="4"/>
    <x v="0"/>
  </r>
  <r>
    <n v="3478"/>
    <x v="1500"/>
    <x v="1029"/>
    <x v="1527"/>
    <x v="0"/>
    <x v="0"/>
    <x v="0"/>
    <x v="1"/>
    <x v="10"/>
    <x v="0"/>
  </r>
  <r>
    <n v="3479"/>
    <x v="255"/>
    <x v="594"/>
    <x v="1528"/>
    <x v="0"/>
    <x v="0"/>
    <x v="1"/>
    <x v="5"/>
    <x v="4"/>
    <x v="0"/>
  </r>
  <r>
    <n v="3480"/>
    <x v="1501"/>
    <x v="561"/>
    <x v="1529"/>
    <x v="2"/>
    <x v="0"/>
    <x v="0"/>
    <x v="6"/>
    <x v="16"/>
    <x v="0"/>
  </r>
  <r>
    <n v="3481"/>
    <x v="525"/>
    <x v="1030"/>
    <x v="1530"/>
    <x v="1"/>
    <x v="1"/>
    <x v="0"/>
    <x v="11"/>
    <x v="48"/>
    <x v="0"/>
  </r>
  <r>
    <n v="3482"/>
    <x v="317"/>
    <x v="1031"/>
    <x v="1531"/>
    <x v="0"/>
    <x v="0"/>
    <x v="1"/>
    <x v="6"/>
    <x v="33"/>
    <x v="0"/>
  </r>
  <r>
    <n v="3483"/>
    <x v="409"/>
    <x v="1032"/>
    <x v="1532"/>
    <x v="1"/>
    <x v="1"/>
    <x v="0"/>
    <x v="6"/>
    <x v="83"/>
    <x v="0"/>
  </r>
  <r>
    <n v="3484"/>
    <x v="736"/>
    <x v="675"/>
    <x v="1533"/>
    <x v="1"/>
    <x v="0"/>
    <x v="0"/>
    <x v="0"/>
    <x v="17"/>
    <x v="2"/>
  </r>
  <r>
    <n v="3485"/>
    <x v="384"/>
    <x v="209"/>
    <x v="1534"/>
    <x v="1"/>
    <x v="0"/>
    <x v="1"/>
    <x v="4"/>
    <x v="23"/>
    <x v="2"/>
  </r>
  <r>
    <n v="3486"/>
    <x v="31"/>
    <x v="366"/>
    <x v="9"/>
    <x v="1"/>
    <x v="0"/>
    <x v="0"/>
    <x v="2"/>
    <x v="23"/>
    <x v="0"/>
  </r>
  <r>
    <n v="3487"/>
    <x v="1502"/>
    <x v="1033"/>
    <x v="1535"/>
    <x v="1"/>
    <x v="1"/>
    <x v="0"/>
    <x v="1"/>
    <x v="4"/>
    <x v="0"/>
  </r>
  <r>
    <n v="3488"/>
    <x v="436"/>
    <x v="489"/>
    <x v="1536"/>
    <x v="0"/>
    <x v="0"/>
    <x v="0"/>
    <x v="2"/>
    <x v="31"/>
    <x v="0"/>
  </r>
  <r>
    <n v="3489"/>
    <x v="715"/>
    <x v="1034"/>
    <x v="1537"/>
    <x v="1"/>
    <x v="0"/>
    <x v="1"/>
    <x v="9"/>
    <x v="3"/>
    <x v="0"/>
  </r>
  <r>
    <n v="3490"/>
    <x v="1503"/>
    <x v="1035"/>
    <x v="1538"/>
    <x v="0"/>
    <x v="0"/>
    <x v="1"/>
    <x v="9"/>
    <x v="5"/>
    <x v="0"/>
  </r>
  <r>
    <n v="3491"/>
    <x v="35"/>
    <x v="792"/>
    <x v="1539"/>
    <x v="1"/>
    <x v="0"/>
    <x v="1"/>
    <x v="4"/>
    <x v="13"/>
    <x v="0"/>
  </r>
  <r>
    <n v="3492"/>
    <x v="371"/>
    <x v="348"/>
    <x v="1540"/>
    <x v="0"/>
    <x v="0"/>
    <x v="1"/>
    <x v="10"/>
    <x v="5"/>
    <x v="0"/>
  </r>
  <r>
    <n v="3493"/>
    <x v="1023"/>
    <x v="1036"/>
    <x v="1541"/>
    <x v="0"/>
    <x v="0"/>
    <x v="1"/>
    <x v="4"/>
    <x v="8"/>
    <x v="0"/>
  </r>
  <r>
    <n v="3494"/>
    <x v="736"/>
    <x v="1037"/>
    <x v="1542"/>
    <x v="1"/>
    <x v="0"/>
    <x v="0"/>
    <x v="0"/>
    <x v="5"/>
    <x v="0"/>
  </r>
  <r>
    <n v="3495"/>
    <x v="407"/>
    <x v="1038"/>
    <x v="1543"/>
    <x v="0"/>
    <x v="0"/>
    <x v="0"/>
    <x v="8"/>
    <x v="6"/>
    <x v="3"/>
  </r>
  <r>
    <n v="3496"/>
    <x v="884"/>
    <x v="802"/>
    <x v="1544"/>
    <x v="1"/>
    <x v="0"/>
    <x v="0"/>
    <x v="2"/>
    <x v="47"/>
    <x v="0"/>
  </r>
  <r>
    <n v="3497"/>
    <x v="1504"/>
    <x v="364"/>
    <x v="1545"/>
    <x v="0"/>
    <x v="0"/>
    <x v="0"/>
    <x v="3"/>
    <x v="13"/>
    <x v="0"/>
  </r>
  <r>
    <n v="3498"/>
    <x v="333"/>
    <x v="729"/>
    <x v="1546"/>
    <x v="1"/>
    <x v="0"/>
    <x v="0"/>
    <x v="7"/>
    <x v="8"/>
    <x v="0"/>
  </r>
  <r>
    <n v="3499"/>
    <x v="1053"/>
    <x v="782"/>
    <x v="1547"/>
    <x v="0"/>
    <x v="0"/>
    <x v="0"/>
    <x v="0"/>
    <x v="53"/>
    <x v="0"/>
  </r>
  <r>
    <n v="3500"/>
    <x v="1212"/>
    <x v="954"/>
    <x v="1548"/>
    <x v="0"/>
    <x v="0"/>
    <x v="0"/>
    <x v="3"/>
    <x v="6"/>
    <x v="0"/>
  </r>
  <r>
    <n v="3501"/>
    <x v="1505"/>
    <x v="675"/>
    <x v="1549"/>
    <x v="0"/>
    <x v="0"/>
    <x v="0"/>
    <x v="4"/>
    <x v="20"/>
    <x v="0"/>
  </r>
  <r>
    <n v="3502"/>
    <x v="148"/>
    <x v="1039"/>
    <x v="1550"/>
    <x v="1"/>
    <x v="0"/>
    <x v="0"/>
    <x v="6"/>
    <x v="8"/>
    <x v="0"/>
  </r>
  <r>
    <n v="3503"/>
    <x v="385"/>
    <x v="1040"/>
    <x v="1551"/>
    <x v="0"/>
    <x v="0"/>
    <x v="0"/>
    <x v="11"/>
    <x v="5"/>
    <x v="0"/>
  </r>
  <r>
    <n v="3504"/>
    <x v="755"/>
    <x v="1041"/>
    <x v="1552"/>
    <x v="1"/>
    <x v="1"/>
    <x v="0"/>
    <x v="6"/>
    <x v="4"/>
    <x v="0"/>
  </r>
  <r>
    <n v="3505"/>
    <x v="856"/>
    <x v="1042"/>
    <x v="1553"/>
    <x v="0"/>
    <x v="0"/>
    <x v="2"/>
    <x v="2"/>
    <x v="4"/>
    <x v="4"/>
  </r>
  <r>
    <n v="3506"/>
    <x v="181"/>
    <x v="409"/>
    <x v="1554"/>
    <x v="1"/>
    <x v="0"/>
    <x v="0"/>
    <x v="5"/>
    <x v="67"/>
    <x v="1"/>
  </r>
  <r>
    <n v="3507"/>
    <x v="440"/>
    <x v="527"/>
    <x v="1555"/>
    <x v="1"/>
    <x v="0"/>
    <x v="0"/>
    <x v="0"/>
    <x v="0"/>
    <x v="0"/>
  </r>
  <r>
    <n v="3508"/>
    <x v="1290"/>
    <x v="1043"/>
    <x v="1556"/>
    <x v="1"/>
    <x v="1"/>
    <x v="0"/>
    <x v="1"/>
    <x v="21"/>
    <x v="0"/>
  </r>
  <r>
    <n v="3509"/>
    <x v="1212"/>
    <x v="945"/>
    <x v="1557"/>
    <x v="0"/>
    <x v="0"/>
    <x v="0"/>
    <x v="3"/>
    <x v="48"/>
    <x v="0"/>
  </r>
  <r>
    <n v="3510"/>
    <x v="1358"/>
    <x v="1044"/>
    <x v="433"/>
    <x v="0"/>
    <x v="0"/>
    <x v="2"/>
    <x v="5"/>
    <x v="48"/>
    <x v="0"/>
  </r>
  <r>
    <n v="3511"/>
    <x v="638"/>
    <x v="856"/>
    <x v="1558"/>
    <x v="1"/>
    <x v="0"/>
    <x v="0"/>
    <x v="12"/>
    <x v="13"/>
    <x v="0"/>
  </r>
  <r>
    <n v="3512"/>
    <x v="629"/>
    <x v="1045"/>
    <x v="1559"/>
    <x v="1"/>
    <x v="1"/>
    <x v="0"/>
    <x v="4"/>
    <x v="74"/>
    <x v="1"/>
  </r>
  <r>
    <n v="3513"/>
    <x v="1506"/>
    <x v="1046"/>
    <x v="1560"/>
    <x v="0"/>
    <x v="0"/>
    <x v="0"/>
    <x v="1"/>
    <x v="10"/>
    <x v="2"/>
  </r>
  <r>
    <n v="3514"/>
    <x v="1164"/>
    <x v="1009"/>
    <x v="1561"/>
    <x v="0"/>
    <x v="0"/>
    <x v="0"/>
    <x v="6"/>
    <x v="68"/>
    <x v="2"/>
  </r>
  <r>
    <n v="3515"/>
    <x v="1062"/>
    <x v="987"/>
    <x v="1562"/>
    <x v="0"/>
    <x v="1"/>
    <x v="1"/>
    <x v="10"/>
    <x v="68"/>
    <x v="0"/>
  </r>
  <r>
    <n v="3516"/>
    <x v="1507"/>
    <x v="609"/>
    <x v="1563"/>
    <x v="0"/>
    <x v="0"/>
    <x v="0"/>
    <x v="4"/>
    <x v="4"/>
    <x v="0"/>
  </r>
  <r>
    <n v="3517"/>
    <x v="1281"/>
    <x v="373"/>
    <x v="1564"/>
    <x v="0"/>
    <x v="0"/>
    <x v="1"/>
    <x v="8"/>
    <x v="35"/>
    <x v="0"/>
  </r>
  <r>
    <n v="3518"/>
    <x v="935"/>
    <x v="975"/>
    <x v="1565"/>
    <x v="1"/>
    <x v="0"/>
    <x v="0"/>
    <x v="16"/>
    <x v="18"/>
    <x v="0"/>
  </r>
  <r>
    <n v="3519"/>
    <x v="1198"/>
    <x v="513"/>
    <x v="1566"/>
    <x v="1"/>
    <x v="0"/>
    <x v="1"/>
    <x v="9"/>
    <x v="13"/>
    <x v="2"/>
  </r>
  <r>
    <n v="3520"/>
    <x v="1508"/>
    <x v="807"/>
    <x v="1567"/>
    <x v="1"/>
    <x v="0"/>
    <x v="0"/>
    <x v="2"/>
    <x v="11"/>
    <x v="0"/>
  </r>
  <r>
    <n v="3521"/>
    <x v="1509"/>
    <x v="1047"/>
    <x v="1568"/>
    <x v="0"/>
    <x v="1"/>
    <x v="1"/>
    <x v="10"/>
    <x v="6"/>
    <x v="0"/>
  </r>
  <r>
    <n v="3522"/>
    <x v="1288"/>
    <x v="728"/>
    <x v="1569"/>
    <x v="0"/>
    <x v="0"/>
    <x v="2"/>
    <x v="10"/>
    <x v="4"/>
    <x v="0"/>
  </r>
  <r>
    <n v="3523"/>
    <x v="186"/>
    <x v="363"/>
    <x v="1570"/>
    <x v="1"/>
    <x v="0"/>
    <x v="0"/>
    <x v="7"/>
    <x v="77"/>
    <x v="0"/>
  </r>
  <r>
    <n v="3524"/>
    <x v="1510"/>
    <x v="1048"/>
    <x v="1571"/>
    <x v="0"/>
    <x v="0"/>
    <x v="0"/>
    <x v="11"/>
    <x v="5"/>
    <x v="0"/>
  </r>
  <r>
    <n v="3525"/>
    <x v="150"/>
    <x v="969"/>
    <x v="1572"/>
    <x v="1"/>
    <x v="0"/>
    <x v="1"/>
    <x v="12"/>
    <x v="5"/>
    <x v="0"/>
  </r>
  <r>
    <n v="3526"/>
    <x v="1511"/>
    <x v="1049"/>
    <x v="1573"/>
    <x v="1"/>
    <x v="1"/>
    <x v="1"/>
    <x v="0"/>
    <x v="6"/>
    <x v="0"/>
  </r>
  <r>
    <n v="3527"/>
    <x v="510"/>
    <x v="778"/>
    <x v="1574"/>
    <x v="1"/>
    <x v="0"/>
    <x v="0"/>
    <x v="7"/>
    <x v="4"/>
    <x v="0"/>
  </r>
  <r>
    <n v="3528"/>
    <x v="211"/>
    <x v="351"/>
    <x v="1575"/>
    <x v="1"/>
    <x v="0"/>
    <x v="0"/>
    <x v="14"/>
    <x v="97"/>
    <x v="0"/>
  </r>
  <r>
    <n v="3529"/>
    <x v="31"/>
    <x v="630"/>
    <x v="1576"/>
    <x v="1"/>
    <x v="0"/>
    <x v="0"/>
    <x v="4"/>
    <x v="3"/>
    <x v="0"/>
  </r>
  <r>
    <n v="3530"/>
    <x v="963"/>
    <x v="225"/>
    <x v="1577"/>
    <x v="0"/>
    <x v="0"/>
    <x v="1"/>
    <x v="8"/>
    <x v="43"/>
    <x v="0"/>
  </r>
  <r>
    <n v="3531"/>
    <x v="286"/>
    <x v="65"/>
    <x v="1578"/>
    <x v="0"/>
    <x v="0"/>
    <x v="1"/>
    <x v="4"/>
    <x v="3"/>
    <x v="0"/>
  </r>
  <r>
    <n v="3532"/>
    <x v="759"/>
    <x v="286"/>
    <x v="1579"/>
    <x v="0"/>
    <x v="0"/>
    <x v="0"/>
    <x v="5"/>
    <x v="16"/>
    <x v="0"/>
  </r>
  <r>
    <n v="3533"/>
    <x v="188"/>
    <x v="1050"/>
    <x v="1580"/>
    <x v="1"/>
    <x v="0"/>
    <x v="0"/>
    <x v="6"/>
    <x v="0"/>
    <x v="2"/>
  </r>
  <r>
    <n v="3534"/>
    <x v="600"/>
    <x v="858"/>
    <x v="1581"/>
    <x v="1"/>
    <x v="0"/>
    <x v="0"/>
    <x v="11"/>
    <x v="44"/>
    <x v="0"/>
  </r>
  <r>
    <n v="3535"/>
    <x v="1183"/>
    <x v="1051"/>
    <x v="1582"/>
    <x v="0"/>
    <x v="0"/>
    <x v="0"/>
    <x v="5"/>
    <x v="48"/>
    <x v="0"/>
  </r>
  <r>
    <n v="3536"/>
    <x v="651"/>
    <x v="1052"/>
    <x v="1583"/>
    <x v="1"/>
    <x v="0"/>
    <x v="0"/>
    <x v="6"/>
    <x v="16"/>
    <x v="0"/>
  </r>
  <r>
    <n v="3537"/>
    <x v="1512"/>
    <x v="738"/>
    <x v="1584"/>
    <x v="0"/>
    <x v="0"/>
    <x v="1"/>
    <x v="12"/>
    <x v="20"/>
    <x v="0"/>
  </r>
  <r>
    <n v="3538"/>
    <x v="538"/>
    <x v="180"/>
    <x v="1585"/>
    <x v="1"/>
    <x v="0"/>
    <x v="0"/>
    <x v="2"/>
    <x v="14"/>
    <x v="1"/>
  </r>
  <r>
    <n v="3539"/>
    <x v="1513"/>
    <x v="630"/>
    <x v="1586"/>
    <x v="1"/>
    <x v="0"/>
    <x v="0"/>
    <x v="3"/>
    <x v="20"/>
    <x v="2"/>
  </r>
  <r>
    <n v="3540"/>
    <x v="1514"/>
    <x v="1053"/>
    <x v="1587"/>
    <x v="0"/>
    <x v="0"/>
    <x v="0"/>
    <x v="1"/>
    <x v="2"/>
    <x v="0"/>
  </r>
  <r>
    <n v="3541"/>
    <x v="760"/>
    <x v="1054"/>
    <x v="1588"/>
    <x v="0"/>
    <x v="1"/>
    <x v="0"/>
    <x v="3"/>
    <x v="27"/>
    <x v="0"/>
  </r>
  <r>
    <n v="3542"/>
    <x v="598"/>
    <x v="1007"/>
    <x v="1589"/>
    <x v="0"/>
    <x v="0"/>
    <x v="0"/>
    <x v="8"/>
    <x v="31"/>
    <x v="0"/>
  </r>
  <r>
    <n v="3543"/>
    <x v="191"/>
    <x v="796"/>
    <x v="1590"/>
    <x v="1"/>
    <x v="0"/>
    <x v="0"/>
    <x v="0"/>
    <x v="54"/>
    <x v="0"/>
  </r>
  <r>
    <n v="3544"/>
    <x v="322"/>
    <x v="1055"/>
    <x v="1591"/>
    <x v="1"/>
    <x v="1"/>
    <x v="0"/>
    <x v="1"/>
    <x v="8"/>
    <x v="0"/>
  </r>
  <r>
    <n v="3545"/>
    <x v="98"/>
    <x v="1056"/>
    <x v="1592"/>
    <x v="1"/>
    <x v="0"/>
    <x v="0"/>
    <x v="3"/>
    <x v="13"/>
    <x v="0"/>
  </r>
  <r>
    <n v="3546"/>
    <x v="1515"/>
    <x v="991"/>
    <x v="1593"/>
    <x v="1"/>
    <x v="0"/>
    <x v="0"/>
    <x v="1"/>
    <x v="31"/>
    <x v="0"/>
  </r>
  <r>
    <n v="3547"/>
    <x v="1516"/>
    <x v="1057"/>
    <x v="1594"/>
    <x v="0"/>
    <x v="0"/>
    <x v="1"/>
    <x v="5"/>
    <x v="10"/>
    <x v="4"/>
  </r>
  <r>
    <n v="3548"/>
    <x v="1517"/>
    <x v="695"/>
    <x v="1595"/>
    <x v="0"/>
    <x v="1"/>
    <x v="1"/>
    <x v="12"/>
    <x v="76"/>
    <x v="2"/>
  </r>
  <r>
    <n v="3549"/>
    <x v="129"/>
    <x v="384"/>
    <x v="1596"/>
    <x v="0"/>
    <x v="0"/>
    <x v="1"/>
    <x v="4"/>
    <x v="31"/>
    <x v="2"/>
  </r>
  <r>
    <n v="3550"/>
    <x v="199"/>
    <x v="1058"/>
    <x v="1597"/>
    <x v="1"/>
    <x v="0"/>
    <x v="1"/>
    <x v="9"/>
    <x v="23"/>
    <x v="0"/>
  </r>
  <r>
    <n v="3551"/>
    <x v="128"/>
    <x v="380"/>
    <x v="1598"/>
    <x v="0"/>
    <x v="0"/>
    <x v="0"/>
    <x v="2"/>
    <x v="30"/>
    <x v="0"/>
  </r>
  <r>
    <n v="3552"/>
    <x v="1518"/>
    <x v="1059"/>
    <x v="1599"/>
    <x v="2"/>
    <x v="0"/>
    <x v="0"/>
    <x v="6"/>
    <x v="86"/>
    <x v="0"/>
  </r>
  <r>
    <n v="3553"/>
    <x v="1309"/>
    <x v="747"/>
    <x v="1600"/>
    <x v="0"/>
    <x v="0"/>
    <x v="0"/>
    <x v="8"/>
    <x v="8"/>
    <x v="0"/>
  </r>
  <r>
    <n v="3554"/>
    <x v="1519"/>
    <x v="67"/>
    <x v="1601"/>
    <x v="1"/>
    <x v="0"/>
    <x v="2"/>
    <x v="2"/>
    <x v="85"/>
    <x v="0"/>
  </r>
  <r>
    <n v="3555"/>
    <x v="1520"/>
    <x v="204"/>
    <x v="1602"/>
    <x v="0"/>
    <x v="0"/>
    <x v="0"/>
    <x v="14"/>
    <x v="33"/>
    <x v="0"/>
  </r>
  <r>
    <n v="3556"/>
    <x v="74"/>
    <x v="925"/>
    <x v="1603"/>
    <x v="0"/>
    <x v="0"/>
    <x v="0"/>
    <x v="8"/>
    <x v="0"/>
    <x v="0"/>
  </r>
  <r>
    <n v="3557"/>
    <x v="265"/>
    <x v="52"/>
    <x v="1604"/>
    <x v="0"/>
    <x v="0"/>
    <x v="0"/>
    <x v="10"/>
    <x v="18"/>
    <x v="2"/>
  </r>
  <r>
    <n v="3558"/>
    <x v="64"/>
    <x v="1060"/>
    <x v="1605"/>
    <x v="0"/>
    <x v="0"/>
    <x v="0"/>
    <x v="2"/>
    <x v="68"/>
    <x v="0"/>
  </r>
  <r>
    <n v="3559"/>
    <x v="518"/>
    <x v="338"/>
    <x v="1606"/>
    <x v="0"/>
    <x v="1"/>
    <x v="0"/>
    <x v="9"/>
    <x v="50"/>
    <x v="0"/>
  </r>
  <r>
    <n v="3560"/>
    <x v="1331"/>
    <x v="204"/>
    <x v="1607"/>
    <x v="0"/>
    <x v="0"/>
    <x v="1"/>
    <x v="4"/>
    <x v="102"/>
    <x v="2"/>
  </r>
  <r>
    <n v="3561"/>
    <x v="1521"/>
    <x v="206"/>
    <x v="1608"/>
    <x v="0"/>
    <x v="1"/>
    <x v="2"/>
    <x v="8"/>
    <x v="65"/>
    <x v="0"/>
  </r>
  <r>
    <n v="3562"/>
    <x v="1522"/>
    <x v="1061"/>
    <x v="1609"/>
    <x v="1"/>
    <x v="0"/>
    <x v="0"/>
    <x v="21"/>
    <x v="41"/>
    <x v="0"/>
  </r>
  <r>
    <n v="3563"/>
    <x v="1453"/>
    <x v="56"/>
    <x v="1610"/>
    <x v="0"/>
    <x v="0"/>
    <x v="0"/>
    <x v="7"/>
    <x v="31"/>
    <x v="0"/>
  </r>
  <r>
    <n v="3564"/>
    <x v="1501"/>
    <x v="1062"/>
    <x v="1611"/>
    <x v="2"/>
    <x v="0"/>
    <x v="0"/>
    <x v="6"/>
    <x v="4"/>
    <x v="0"/>
  </r>
  <r>
    <n v="3565"/>
    <x v="526"/>
    <x v="537"/>
    <x v="1612"/>
    <x v="0"/>
    <x v="1"/>
    <x v="2"/>
    <x v="5"/>
    <x v="18"/>
    <x v="0"/>
  </r>
  <r>
    <n v="3566"/>
    <x v="851"/>
    <x v="665"/>
    <x v="52"/>
    <x v="0"/>
    <x v="1"/>
    <x v="0"/>
    <x v="1"/>
    <x v="26"/>
    <x v="0"/>
  </r>
  <r>
    <n v="3567"/>
    <x v="867"/>
    <x v="679"/>
    <x v="750"/>
    <x v="0"/>
    <x v="1"/>
    <x v="0"/>
    <x v="7"/>
    <x v="6"/>
    <x v="0"/>
  </r>
  <r>
    <n v="3568"/>
    <x v="273"/>
    <x v="680"/>
    <x v="208"/>
    <x v="1"/>
    <x v="1"/>
    <x v="0"/>
    <x v="7"/>
    <x v="54"/>
    <x v="0"/>
  </r>
  <r>
    <n v="3569"/>
    <x v="1406"/>
    <x v="937"/>
    <x v="144"/>
    <x v="1"/>
    <x v="1"/>
    <x v="0"/>
    <x v="6"/>
    <x v="3"/>
    <x v="2"/>
  </r>
  <r>
    <n v="3570"/>
    <x v="283"/>
    <x v="156"/>
    <x v="44"/>
    <x v="0"/>
    <x v="0"/>
    <x v="0"/>
    <x v="5"/>
    <x v="47"/>
    <x v="0"/>
  </r>
  <r>
    <n v="3571"/>
    <x v="228"/>
    <x v="84"/>
    <x v="76"/>
    <x v="1"/>
    <x v="0"/>
    <x v="0"/>
    <x v="4"/>
    <x v="23"/>
    <x v="0"/>
  </r>
  <r>
    <n v="3572"/>
    <x v="150"/>
    <x v="488"/>
    <x v="122"/>
    <x v="1"/>
    <x v="0"/>
    <x v="1"/>
    <x v="14"/>
    <x v="10"/>
    <x v="0"/>
  </r>
  <r>
    <n v="3573"/>
    <x v="373"/>
    <x v="243"/>
    <x v="369"/>
    <x v="0"/>
    <x v="1"/>
    <x v="1"/>
    <x v="2"/>
    <x v="5"/>
    <x v="0"/>
  </r>
  <r>
    <n v="3574"/>
    <x v="855"/>
    <x v="92"/>
    <x v="84"/>
    <x v="1"/>
    <x v="0"/>
    <x v="0"/>
    <x v="6"/>
    <x v="8"/>
    <x v="0"/>
  </r>
  <r>
    <n v="3575"/>
    <x v="1034"/>
    <x v="147"/>
    <x v="129"/>
    <x v="1"/>
    <x v="0"/>
    <x v="0"/>
    <x v="14"/>
    <x v="13"/>
    <x v="0"/>
  </r>
  <r>
    <n v="3576"/>
    <x v="1064"/>
    <x v="512"/>
    <x v="95"/>
    <x v="1"/>
    <x v="0"/>
    <x v="0"/>
    <x v="7"/>
    <x v="83"/>
    <x v="0"/>
  </r>
  <r>
    <n v="3577"/>
    <x v="1523"/>
    <x v="475"/>
    <x v="90"/>
    <x v="0"/>
    <x v="0"/>
    <x v="0"/>
    <x v="15"/>
    <x v="13"/>
    <x v="0"/>
  </r>
  <r>
    <n v="3578"/>
    <x v="46"/>
    <x v="465"/>
    <x v="90"/>
    <x v="0"/>
    <x v="0"/>
    <x v="2"/>
    <x v="5"/>
    <x v="8"/>
    <x v="0"/>
  </r>
  <r>
    <n v="3579"/>
    <x v="1524"/>
    <x v="46"/>
    <x v="75"/>
    <x v="1"/>
    <x v="0"/>
    <x v="0"/>
    <x v="6"/>
    <x v="5"/>
    <x v="0"/>
  </r>
  <r>
    <n v="3580"/>
    <x v="1421"/>
    <x v="50"/>
    <x v="90"/>
    <x v="0"/>
    <x v="0"/>
    <x v="1"/>
    <x v="0"/>
    <x v="57"/>
    <x v="0"/>
  </r>
  <r>
    <n v="3581"/>
    <x v="151"/>
    <x v="70"/>
    <x v="269"/>
    <x v="0"/>
    <x v="0"/>
    <x v="0"/>
    <x v="4"/>
    <x v="4"/>
    <x v="0"/>
  </r>
  <r>
    <n v="3582"/>
    <x v="471"/>
    <x v="106"/>
    <x v="75"/>
    <x v="2"/>
    <x v="0"/>
    <x v="0"/>
    <x v="5"/>
    <x v="4"/>
    <x v="0"/>
  </r>
  <r>
    <n v="3583"/>
    <x v="800"/>
    <x v="142"/>
    <x v="128"/>
    <x v="0"/>
    <x v="0"/>
    <x v="2"/>
    <x v="12"/>
    <x v="0"/>
    <x v="0"/>
  </r>
  <r>
    <n v="3584"/>
    <x v="1525"/>
    <x v="137"/>
    <x v="98"/>
    <x v="1"/>
    <x v="0"/>
    <x v="0"/>
    <x v="4"/>
    <x v="83"/>
    <x v="0"/>
  </r>
  <r>
    <n v="3585"/>
    <x v="1526"/>
    <x v="283"/>
    <x v="269"/>
    <x v="0"/>
    <x v="0"/>
    <x v="3"/>
    <x v="16"/>
    <x v="54"/>
    <x v="0"/>
  </r>
  <r>
    <n v="3586"/>
    <x v="1339"/>
    <x v="155"/>
    <x v="1613"/>
    <x v="0"/>
    <x v="0"/>
    <x v="0"/>
    <x v="4"/>
    <x v="18"/>
    <x v="0"/>
  </r>
  <r>
    <n v="3587"/>
    <x v="1269"/>
    <x v="756"/>
    <x v="98"/>
    <x v="1"/>
    <x v="0"/>
    <x v="0"/>
    <x v="15"/>
    <x v="75"/>
    <x v="0"/>
  </r>
  <r>
    <n v="3588"/>
    <x v="512"/>
    <x v="120"/>
    <x v="56"/>
    <x v="1"/>
    <x v="0"/>
    <x v="0"/>
    <x v="3"/>
    <x v="5"/>
    <x v="2"/>
  </r>
  <r>
    <n v="3589"/>
    <x v="287"/>
    <x v="355"/>
    <x v="127"/>
    <x v="1"/>
    <x v="0"/>
    <x v="1"/>
    <x v="12"/>
    <x v="3"/>
    <x v="0"/>
  </r>
  <r>
    <n v="3590"/>
    <x v="1527"/>
    <x v="181"/>
    <x v="98"/>
    <x v="0"/>
    <x v="0"/>
    <x v="0"/>
    <x v="7"/>
    <x v="23"/>
    <x v="0"/>
  </r>
  <r>
    <n v="3591"/>
    <x v="1528"/>
    <x v="281"/>
    <x v="129"/>
    <x v="0"/>
    <x v="0"/>
    <x v="0"/>
    <x v="10"/>
    <x v="5"/>
    <x v="0"/>
  </r>
  <r>
    <n v="3592"/>
    <x v="199"/>
    <x v="749"/>
    <x v="98"/>
    <x v="1"/>
    <x v="0"/>
    <x v="0"/>
    <x v="9"/>
    <x v="31"/>
    <x v="0"/>
  </r>
  <r>
    <n v="3593"/>
    <x v="33"/>
    <x v="106"/>
    <x v="95"/>
    <x v="1"/>
    <x v="0"/>
    <x v="1"/>
    <x v="7"/>
    <x v="129"/>
    <x v="0"/>
  </r>
  <r>
    <n v="3594"/>
    <x v="361"/>
    <x v="72"/>
    <x v="99"/>
    <x v="1"/>
    <x v="0"/>
    <x v="1"/>
    <x v="9"/>
    <x v="31"/>
    <x v="0"/>
  </r>
  <r>
    <n v="3595"/>
    <x v="1529"/>
    <x v="822"/>
    <x v="95"/>
    <x v="0"/>
    <x v="0"/>
    <x v="0"/>
    <x v="1"/>
    <x v="59"/>
    <x v="0"/>
  </r>
  <r>
    <n v="3596"/>
    <x v="756"/>
    <x v="281"/>
    <x v="109"/>
    <x v="1"/>
    <x v="0"/>
    <x v="0"/>
    <x v="0"/>
    <x v="82"/>
    <x v="0"/>
  </r>
  <r>
    <n v="3597"/>
    <x v="183"/>
    <x v="46"/>
    <x v="99"/>
    <x v="0"/>
    <x v="1"/>
    <x v="2"/>
    <x v="2"/>
    <x v="8"/>
    <x v="0"/>
  </r>
  <r>
    <n v="3598"/>
    <x v="1266"/>
    <x v="68"/>
    <x v="269"/>
    <x v="0"/>
    <x v="0"/>
    <x v="0"/>
    <x v="3"/>
    <x v="3"/>
    <x v="0"/>
  </r>
  <r>
    <n v="3599"/>
    <x v="1530"/>
    <x v="329"/>
    <x v="129"/>
    <x v="0"/>
    <x v="0"/>
    <x v="0"/>
    <x v="7"/>
    <x v="29"/>
    <x v="0"/>
  </r>
  <r>
    <n v="3600"/>
    <x v="1531"/>
    <x v="132"/>
    <x v="56"/>
    <x v="0"/>
    <x v="0"/>
    <x v="1"/>
    <x v="4"/>
    <x v="10"/>
    <x v="0"/>
  </r>
  <r>
    <n v="3601"/>
    <x v="1530"/>
    <x v="395"/>
    <x v="129"/>
    <x v="0"/>
    <x v="0"/>
    <x v="0"/>
    <x v="7"/>
    <x v="70"/>
    <x v="0"/>
  </r>
  <r>
    <n v="3602"/>
    <x v="1532"/>
    <x v="168"/>
    <x v="56"/>
    <x v="0"/>
    <x v="0"/>
    <x v="2"/>
    <x v="17"/>
    <x v="53"/>
    <x v="0"/>
  </r>
  <r>
    <n v="3603"/>
    <x v="1533"/>
    <x v="50"/>
    <x v="129"/>
    <x v="0"/>
    <x v="0"/>
    <x v="1"/>
    <x v="11"/>
    <x v="13"/>
    <x v="0"/>
  </r>
  <r>
    <n v="3604"/>
    <x v="1534"/>
    <x v="1063"/>
    <x v="109"/>
    <x v="0"/>
    <x v="0"/>
    <x v="1"/>
    <x v="3"/>
    <x v="10"/>
    <x v="2"/>
  </r>
  <r>
    <n v="3605"/>
    <x v="884"/>
    <x v="115"/>
    <x v="73"/>
    <x v="1"/>
    <x v="0"/>
    <x v="0"/>
    <x v="7"/>
    <x v="5"/>
    <x v="2"/>
  </r>
  <r>
    <n v="3606"/>
    <x v="1535"/>
    <x v="64"/>
    <x v="128"/>
    <x v="1"/>
    <x v="0"/>
    <x v="3"/>
    <x v="9"/>
    <x v="6"/>
    <x v="0"/>
  </r>
  <r>
    <n v="3607"/>
    <x v="91"/>
    <x v="179"/>
    <x v="129"/>
    <x v="1"/>
    <x v="0"/>
    <x v="1"/>
    <x v="5"/>
    <x v="43"/>
    <x v="0"/>
  </r>
  <r>
    <n v="3608"/>
    <x v="1063"/>
    <x v="165"/>
    <x v="129"/>
    <x v="1"/>
    <x v="0"/>
    <x v="2"/>
    <x v="9"/>
    <x v="31"/>
    <x v="0"/>
  </r>
  <r>
    <n v="3609"/>
    <x v="1055"/>
    <x v="495"/>
    <x v="75"/>
    <x v="1"/>
    <x v="0"/>
    <x v="0"/>
    <x v="9"/>
    <x v="5"/>
    <x v="0"/>
  </r>
  <r>
    <n v="3610"/>
    <x v="378"/>
    <x v="30"/>
    <x v="56"/>
    <x v="1"/>
    <x v="0"/>
    <x v="0"/>
    <x v="7"/>
    <x v="17"/>
    <x v="0"/>
  </r>
  <r>
    <n v="3611"/>
    <x v="91"/>
    <x v="106"/>
    <x v="129"/>
    <x v="1"/>
    <x v="0"/>
    <x v="2"/>
    <x v="4"/>
    <x v="3"/>
    <x v="0"/>
  </r>
  <r>
    <n v="3612"/>
    <x v="286"/>
    <x v="161"/>
    <x v="95"/>
    <x v="0"/>
    <x v="0"/>
    <x v="0"/>
    <x v="5"/>
    <x v="86"/>
    <x v="0"/>
  </r>
  <r>
    <n v="3613"/>
    <x v="890"/>
    <x v="174"/>
    <x v="90"/>
    <x v="0"/>
    <x v="0"/>
    <x v="0"/>
    <x v="7"/>
    <x v="23"/>
    <x v="0"/>
  </r>
  <r>
    <n v="3614"/>
    <x v="1374"/>
    <x v="834"/>
    <x v="98"/>
    <x v="0"/>
    <x v="0"/>
    <x v="0"/>
    <x v="0"/>
    <x v="77"/>
    <x v="0"/>
  </r>
  <r>
    <n v="3615"/>
    <x v="643"/>
    <x v="702"/>
    <x v="879"/>
    <x v="0"/>
    <x v="0"/>
    <x v="0"/>
    <x v="0"/>
    <x v="4"/>
    <x v="0"/>
  </r>
  <r>
    <n v="3616"/>
    <x v="286"/>
    <x v="322"/>
    <x v="255"/>
    <x v="0"/>
    <x v="0"/>
    <x v="1"/>
    <x v="10"/>
    <x v="26"/>
    <x v="2"/>
  </r>
  <r>
    <n v="3617"/>
    <x v="1536"/>
    <x v="792"/>
    <x v="56"/>
    <x v="4"/>
    <x v="0"/>
    <x v="1"/>
    <x v="3"/>
    <x v="118"/>
    <x v="0"/>
  </r>
  <r>
    <n v="3618"/>
    <x v="506"/>
    <x v="49"/>
    <x v="98"/>
    <x v="1"/>
    <x v="1"/>
    <x v="0"/>
    <x v="7"/>
    <x v="118"/>
    <x v="0"/>
  </r>
  <r>
    <n v="3619"/>
    <x v="1471"/>
    <x v="165"/>
    <x v="1219"/>
    <x v="0"/>
    <x v="0"/>
    <x v="1"/>
    <x v="12"/>
    <x v="31"/>
    <x v="2"/>
  </r>
  <r>
    <n v="3620"/>
    <x v="1537"/>
    <x v="18"/>
    <x v="109"/>
    <x v="0"/>
    <x v="0"/>
    <x v="0"/>
    <x v="8"/>
    <x v="54"/>
    <x v="0"/>
  </r>
  <r>
    <n v="3621"/>
    <x v="1101"/>
    <x v="173"/>
    <x v="1614"/>
    <x v="0"/>
    <x v="0"/>
    <x v="0"/>
    <x v="16"/>
    <x v="5"/>
    <x v="0"/>
  </r>
  <r>
    <n v="3622"/>
    <x v="83"/>
    <x v="512"/>
    <x v="331"/>
    <x v="1"/>
    <x v="0"/>
    <x v="0"/>
    <x v="2"/>
    <x v="23"/>
    <x v="0"/>
  </r>
  <r>
    <n v="3623"/>
    <x v="529"/>
    <x v="51"/>
    <x v="1615"/>
    <x v="0"/>
    <x v="1"/>
    <x v="0"/>
    <x v="5"/>
    <x v="45"/>
    <x v="0"/>
  </r>
  <r>
    <n v="3624"/>
    <x v="1538"/>
    <x v="138"/>
    <x v="128"/>
    <x v="0"/>
    <x v="0"/>
    <x v="0"/>
    <x v="7"/>
    <x v="57"/>
    <x v="0"/>
  </r>
  <r>
    <n v="3625"/>
    <x v="1538"/>
    <x v="138"/>
    <x v="128"/>
    <x v="0"/>
    <x v="0"/>
    <x v="0"/>
    <x v="7"/>
    <x v="20"/>
    <x v="0"/>
  </r>
  <r>
    <n v="3626"/>
    <x v="406"/>
    <x v="89"/>
    <x v="99"/>
    <x v="0"/>
    <x v="0"/>
    <x v="0"/>
    <x v="8"/>
    <x v="31"/>
    <x v="0"/>
  </r>
  <r>
    <n v="3627"/>
    <x v="1439"/>
    <x v="64"/>
    <x v="109"/>
    <x v="1"/>
    <x v="0"/>
    <x v="3"/>
    <x v="17"/>
    <x v="53"/>
    <x v="0"/>
  </r>
  <r>
    <n v="3628"/>
    <x v="1539"/>
    <x v="174"/>
    <x v="98"/>
    <x v="0"/>
    <x v="1"/>
    <x v="0"/>
    <x v="4"/>
    <x v="17"/>
    <x v="0"/>
  </r>
  <r>
    <n v="3629"/>
    <x v="1540"/>
    <x v="191"/>
    <x v="53"/>
    <x v="0"/>
    <x v="0"/>
    <x v="0"/>
    <x v="6"/>
    <x v="4"/>
    <x v="0"/>
  </r>
  <r>
    <n v="3630"/>
    <x v="290"/>
    <x v="142"/>
    <x v="269"/>
    <x v="1"/>
    <x v="0"/>
    <x v="1"/>
    <x v="16"/>
    <x v="13"/>
    <x v="0"/>
  </r>
  <r>
    <n v="3631"/>
    <x v="250"/>
    <x v="491"/>
    <x v="269"/>
    <x v="1"/>
    <x v="0"/>
    <x v="2"/>
    <x v="19"/>
    <x v="72"/>
    <x v="0"/>
  </r>
  <r>
    <n v="3632"/>
    <x v="147"/>
    <x v="160"/>
    <x v="109"/>
    <x v="1"/>
    <x v="1"/>
    <x v="0"/>
    <x v="1"/>
    <x v="4"/>
    <x v="0"/>
  </r>
  <r>
    <n v="3633"/>
    <x v="1192"/>
    <x v="1064"/>
    <x v="1616"/>
    <x v="0"/>
    <x v="0"/>
    <x v="1"/>
    <x v="3"/>
    <x v="4"/>
    <x v="0"/>
  </r>
  <r>
    <n v="3634"/>
    <x v="1048"/>
    <x v="219"/>
    <x v="1617"/>
    <x v="1"/>
    <x v="0"/>
    <x v="0"/>
    <x v="17"/>
    <x v="5"/>
    <x v="0"/>
  </r>
  <r>
    <n v="3635"/>
    <x v="35"/>
    <x v="281"/>
    <x v="73"/>
    <x v="1"/>
    <x v="0"/>
    <x v="0"/>
    <x v="4"/>
    <x v="5"/>
    <x v="0"/>
  </r>
  <r>
    <n v="3636"/>
    <x v="172"/>
    <x v="337"/>
    <x v="56"/>
    <x v="1"/>
    <x v="0"/>
    <x v="2"/>
    <x v="3"/>
    <x v="6"/>
    <x v="4"/>
  </r>
  <r>
    <n v="3637"/>
    <x v="333"/>
    <x v="155"/>
    <x v="73"/>
    <x v="1"/>
    <x v="0"/>
    <x v="0"/>
    <x v="2"/>
    <x v="13"/>
    <x v="0"/>
  </r>
  <r>
    <n v="3638"/>
    <x v="1541"/>
    <x v="156"/>
    <x v="109"/>
    <x v="1"/>
    <x v="0"/>
    <x v="0"/>
    <x v="3"/>
    <x v="31"/>
    <x v="0"/>
  </r>
  <r>
    <n v="3639"/>
    <x v="470"/>
    <x v="424"/>
    <x v="56"/>
    <x v="1"/>
    <x v="0"/>
    <x v="0"/>
    <x v="10"/>
    <x v="2"/>
    <x v="0"/>
  </r>
  <r>
    <n v="3640"/>
    <x v="1542"/>
    <x v="81"/>
    <x v="109"/>
    <x v="2"/>
    <x v="0"/>
    <x v="0"/>
    <x v="7"/>
    <x v="5"/>
    <x v="0"/>
  </r>
  <r>
    <n v="3641"/>
    <x v="1543"/>
    <x v="86"/>
    <x v="56"/>
    <x v="0"/>
    <x v="0"/>
    <x v="0"/>
    <x v="1"/>
    <x v="13"/>
    <x v="0"/>
  </r>
  <r>
    <n v="3642"/>
    <x v="1199"/>
    <x v="286"/>
    <x v="75"/>
    <x v="0"/>
    <x v="0"/>
    <x v="1"/>
    <x v="5"/>
    <x v="70"/>
    <x v="0"/>
  </r>
  <r>
    <n v="3643"/>
    <x v="1544"/>
    <x v="189"/>
    <x v="153"/>
    <x v="1"/>
    <x v="1"/>
    <x v="0"/>
    <x v="6"/>
    <x v="31"/>
    <x v="0"/>
  </r>
  <r>
    <n v="3644"/>
    <x v="1545"/>
    <x v="475"/>
    <x v="98"/>
    <x v="1"/>
    <x v="0"/>
    <x v="1"/>
    <x v="16"/>
    <x v="48"/>
    <x v="0"/>
  </r>
  <r>
    <n v="3645"/>
    <x v="643"/>
    <x v="782"/>
    <x v="128"/>
    <x v="0"/>
    <x v="0"/>
    <x v="0"/>
    <x v="3"/>
    <x v="4"/>
    <x v="2"/>
  </r>
  <r>
    <n v="3646"/>
    <x v="707"/>
    <x v="465"/>
    <x v="99"/>
    <x v="0"/>
    <x v="0"/>
    <x v="2"/>
    <x v="16"/>
    <x v="31"/>
    <x v="0"/>
  </r>
  <r>
    <n v="3647"/>
    <x v="1546"/>
    <x v="238"/>
    <x v="56"/>
    <x v="0"/>
    <x v="0"/>
    <x v="0"/>
    <x v="7"/>
    <x v="39"/>
    <x v="0"/>
  </r>
  <r>
    <n v="3648"/>
    <x v="63"/>
    <x v="481"/>
    <x v="56"/>
    <x v="1"/>
    <x v="0"/>
    <x v="0"/>
    <x v="10"/>
    <x v="23"/>
    <x v="0"/>
  </r>
  <r>
    <n v="3649"/>
    <x v="1035"/>
    <x v="283"/>
    <x v="199"/>
    <x v="1"/>
    <x v="0"/>
    <x v="1"/>
    <x v="9"/>
    <x v="8"/>
    <x v="0"/>
  </r>
  <r>
    <n v="3650"/>
    <x v="93"/>
    <x v="156"/>
    <x v="98"/>
    <x v="0"/>
    <x v="0"/>
    <x v="0"/>
    <x v="2"/>
    <x v="31"/>
    <x v="2"/>
  </r>
  <r>
    <n v="3651"/>
    <x v="436"/>
    <x v="71"/>
    <x v="132"/>
    <x v="0"/>
    <x v="0"/>
    <x v="1"/>
    <x v="4"/>
    <x v="31"/>
    <x v="0"/>
  </r>
  <r>
    <n v="3652"/>
    <x v="1003"/>
    <x v="63"/>
    <x v="75"/>
    <x v="1"/>
    <x v="0"/>
    <x v="1"/>
    <x v="10"/>
    <x v="31"/>
    <x v="0"/>
  </r>
  <r>
    <n v="3653"/>
    <x v="129"/>
    <x v="743"/>
    <x v="99"/>
    <x v="0"/>
    <x v="0"/>
    <x v="0"/>
    <x v="10"/>
    <x v="31"/>
    <x v="0"/>
  </r>
  <r>
    <n v="3654"/>
    <x v="393"/>
    <x v="174"/>
    <x v="269"/>
    <x v="0"/>
    <x v="0"/>
    <x v="0"/>
    <x v="4"/>
    <x v="77"/>
    <x v="2"/>
  </r>
  <r>
    <n v="3655"/>
    <x v="265"/>
    <x v="46"/>
    <x v="269"/>
    <x v="0"/>
    <x v="0"/>
    <x v="1"/>
    <x v="5"/>
    <x v="37"/>
    <x v="0"/>
  </r>
  <r>
    <n v="3656"/>
    <x v="1430"/>
    <x v="309"/>
    <x v="99"/>
    <x v="0"/>
    <x v="0"/>
    <x v="0"/>
    <x v="8"/>
    <x v="13"/>
    <x v="0"/>
  </r>
  <r>
    <n v="3657"/>
    <x v="407"/>
    <x v="106"/>
    <x v="98"/>
    <x v="0"/>
    <x v="0"/>
    <x v="2"/>
    <x v="8"/>
    <x v="67"/>
    <x v="0"/>
  </r>
  <r>
    <n v="3658"/>
    <x v="407"/>
    <x v="137"/>
    <x v="98"/>
    <x v="0"/>
    <x v="0"/>
    <x v="2"/>
    <x v="8"/>
    <x v="59"/>
    <x v="0"/>
  </r>
  <r>
    <n v="3659"/>
    <x v="1547"/>
    <x v="496"/>
    <x v="269"/>
    <x v="0"/>
    <x v="0"/>
    <x v="1"/>
    <x v="8"/>
    <x v="4"/>
    <x v="0"/>
  </r>
  <r>
    <n v="3660"/>
    <x v="386"/>
    <x v="419"/>
    <x v="75"/>
    <x v="0"/>
    <x v="0"/>
    <x v="0"/>
    <x v="0"/>
    <x v="39"/>
    <x v="0"/>
  </r>
  <r>
    <n v="3661"/>
    <x v="536"/>
    <x v="545"/>
    <x v="98"/>
    <x v="0"/>
    <x v="0"/>
    <x v="0"/>
    <x v="10"/>
    <x v="39"/>
    <x v="0"/>
  </r>
  <r>
    <n v="3662"/>
    <x v="1294"/>
    <x v="72"/>
    <x v="1618"/>
    <x v="1"/>
    <x v="0"/>
    <x v="1"/>
    <x v="16"/>
    <x v="13"/>
    <x v="0"/>
  </r>
  <r>
    <n v="3663"/>
    <x v="63"/>
    <x v="106"/>
    <x v="95"/>
    <x v="1"/>
    <x v="0"/>
    <x v="0"/>
    <x v="8"/>
    <x v="6"/>
    <x v="0"/>
  </r>
  <r>
    <n v="3664"/>
    <x v="1441"/>
    <x v="66"/>
    <x v="129"/>
    <x v="0"/>
    <x v="0"/>
    <x v="0"/>
    <x v="0"/>
    <x v="17"/>
    <x v="0"/>
  </r>
  <r>
    <n v="3665"/>
    <x v="1548"/>
    <x v="63"/>
    <x v="75"/>
    <x v="0"/>
    <x v="0"/>
    <x v="3"/>
    <x v="5"/>
    <x v="13"/>
    <x v="0"/>
  </r>
  <r>
    <n v="3666"/>
    <x v="1549"/>
    <x v="256"/>
    <x v="56"/>
    <x v="1"/>
    <x v="0"/>
    <x v="0"/>
    <x v="7"/>
    <x v="4"/>
    <x v="0"/>
  </r>
  <r>
    <n v="3667"/>
    <x v="393"/>
    <x v="697"/>
    <x v="269"/>
    <x v="0"/>
    <x v="0"/>
    <x v="1"/>
    <x v="4"/>
    <x v="31"/>
    <x v="0"/>
  </r>
  <r>
    <n v="3668"/>
    <x v="393"/>
    <x v="697"/>
    <x v="269"/>
    <x v="0"/>
    <x v="0"/>
    <x v="1"/>
    <x v="4"/>
    <x v="48"/>
    <x v="0"/>
  </r>
  <r>
    <n v="3669"/>
    <x v="1550"/>
    <x v="281"/>
    <x v="98"/>
    <x v="4"/>
    <x v="0"/>
    <x v="0"/>
    <x v="8"/>
    <x v="13"/>
    <x v="4"/>
  </r>
  <r>
    <n v="3670"/>
    <x v="483"/>
    <x v="219"/>
    <x v="104"/>
    <x v="1"/>
    <x v="0"/>
    <x v="1"/>
    <x v="9"/>
    <x v="48"/>
    <x v="0"/>
  </r>
  <r>
    <n v="3671"/>
    <x v="1074"/>
    <x v="284"/>
    <x v="75"/>
    <x v="4"/>
    <x v="0"/>
    <x v="1"/>
    <x v="8"/>
    <x v="55"/>
    <x v="0"/>
  </r>
  <r>
    <n v="3672"/>
    <x v="479"/>
    <x v="63"/>
    <x v="128"/>
    <x v="1"/>
    <x v="0"/>
    <x v="1"/>
    <x v="10"/>
    <x v="18"/>
    <x v="0"/>
  </r>
  <r>
    <n v="3673"/>
    <x v="228"/>
    <x v="488"/>
    <x v="90"/>
    <x v="1"/>
    <x v="0"/>
    <x v="2"/>
    <x v="8"/>
    <x v="18"/>
    <x v="0"/>
  </r>
  <r>
    <n v="3674"/>
    <x v="1309"/>
    <x v="166"/>
    <x v="82"/>
    <x v="0"/>
    <x v="0"/>
    <x v="0"/>
    <x v="16"/>
    <x v="7"/>
    <x v="0"/>
  </r>
  <r>
    <n v="3675"/>
    <x v="436"/>
    <x v="432"/>
    <x v="126"/>
    <x v="0"/>
    <x v="0"/>
    <x v="1"/>
    <x v="5"/>
    <x v="130"/>
    <x v="0"/>
  </r>
  <r>
    <n v="3676"/>
    <x v="378"/>
    <x v="397"/>
    <x v="56"/>
    <x v="1"/>
    <x v="0"/>
    <x v="1"/>
    <x v="7"/>
    <x v="4"/>
    <x v="0"/>
  </r>
  <r>
    <n v="3677"/>
    <x v="1477"/>
    <x v="481"/>
    <x v="269"/>
    <x v="0"/>
    <x v="0"/>
    <x v="1"/>
    <x v="4"/>
    <x v="4"/>
    <x v="0"/>
  </r>
  <r>
    <n v="3678"/>
    <x v="19"/>
    <x v="501"/>
    <x v="98"/>
    <x v="1"/>
    <x v="0"/>
    <x v="3"/>
    <x v="14"/>
    <x v="18"/>
    <x v="0"/>
  </r>
  <r>
    <n v="3679"/>
    <x v="700"/>
    <x v="173"/>
    <x v="128"/>
    <x v="1"/>
    <x v="0"/>
    <x v="0"/>
    <x v="3"/>
    <x v="5"/>
    <x v="0"/>
  </r>
  <r>
    <n v="3680"/>
    <x v="33"/>
    <x v="84"/>
    <x v="73"/>
    <x v="1"/>
    <x v="0"/>
    <x v="1"/>
    <x v="6"/>
    <x v="6"/>
    <x v="0"/>
  </r>
  <r>
    <n v="3681"/>
    <x v="1551"/>
    <x v="1065"/>
    <x v="56"/>
    <x v="1"/>
    <x v="1"/>
    <x v="0"/>
    <x v="3"/>
    <x v="16"/>
    <x v="0"/>
  </r>
  <r>
    <n v="3682"/>
    <x v="1552"/>
    <x v="402"/>
    <x v="128"/>
    <x v="1"/>
    <x v="0"/>
    <x v="2"/>
    <x v="15"/>
    <x v="3"/>
    <x v="2"/>
  </r>
  <r>
    <n v="3683"/>
    <x v="287"/>
    <x v="708"/>
    <x v="269"/>
    <x v="1"/>
    <x v="0"/>
    <x v="0"/>
    <x v="12"/>
    <x v="12"/>
    <x v="3"/>
  </r>
  <r>
    <n v="3684"/>
    <x v="287"/>
    <x v="708"/>
    <x v="129"/>
    <x v="1"/>
    <x v="0"/>
    <x v="0"/>
    <x v="12"/>
    <x v="4"/>
    <x v="0"/>
  </r>
  <r>
    <n v="3685"/>
    <x v="150"/>
    <x v="219"/>
    <x v="128"/>
    <x v="1"/>
    <x v="0"/>
    <x v="0"/>
    <x v="8"/>
    <x v="23"/>
    <x v="0"/>
  </r>
  <r>
    <n v="3686"/>
    <x v="1421"/>
    <x v="50"/>
    <x v="90"/>
    <x v="0"/>
    <x v="0"/>
    <x v="1"/>
    <x v="0"/>
    <x v="13"/>
    <x v="0"/>
  </r>
  <r>
    <n v="3687"/>
    <x v="370"/>
    <x v="133"/>
    <x v="129"/>
    <x v="1"/>
    <x v="0"/>
    <x v="2"/>
    <x v="15"/>
    <x v="13"/>
    <x v="0"/>
  </r>
  <r>
    <n v="3688"/>
    <x v="1411"/>
    <x v="588"/>
    <x v="1619"/>
    <x v="1"/>
    <x v="0"/>
    <x v="1"/>
    <x v="4"/>
    <x v="4"/>
    <x v="0"/>
  </r>
  <r>
    <n v="3689"/>
    <x v="737"/>
    <x v="137"/>
    <x v="1620"/>
    <x v="0"/>
    <x v="0"/>
    <x v="1"/>
    <x v="10"/>
    <x v="31"/>
    <x v="0"/>
  </r>
  <r>
    <n v="3690"/>
    <x v="34"/>
    <x v="146"/>
    <x v="109"/>
    <x v="1"/>
    <x v="0"/>
    <x v="1"/>
    <x v="2"/>
    <x v="4"/>
    <x v="0"/>
  </r>
  <r>
    <n v="3691"/>
    <x v="665"/>
    <x v="50"/>
    <x v="84"/>
    <x v="1"/>
    <x v="0"/>
    <x v="0"/>
    <x v="1"/>
    <x v="31"/>
    <x v="0"/>
  </r>
  <r>
    <n v="3692"/>
    <x v="1553"/>
    <x v="161"/>
    <x v="90"/>
    <x v="0"/>
    <x v="0"/>
    <x v="2"/>
    <x v="10"/>
    <x v="16"/>
    <x v="0"/>
  </r>
  <r>
    <n v="3693"/>
    <x v="1554"/>
    <x v="792"/>
    <x v="56"/>
    <x v="2"/>
    <x v="0"/>
    <x v="0"/>
    <x v="5"/>
    <x v="31"/>
    <x v="0"/>
  </r>
  <r>
    <n v="3694"/>
    <x v="378"/>
    <x v="757"/>
    <x v="128"/>
    <x v="1"/>
    <x v="0"/>
    <x v="1"/>
    <x v="13"/>
    <x v="26"/>
    <x v="0"/>
  </r>
  <r>
    <n v="3695"/>
    <x v="1144"/>
    <x v="46"/>
    <x v="170"/>
    <x v="1"/>
    <x v="0"/>
    <x v="0"/>
    <x v="7"/>
    <x v="51"/>
    <x v="0"/>
  </r>
  <r>
    <n v="3696"/>
    <x v="1229"/>
    <x v="63"/>
    <x v="99"/>
    <x v="0"/>
    <x v="0"/>
    <x v="2"/>
    <x v="8"/>
    <x v="34"/>
    <x v="0"/>
  </r>
  <r>
    <n v="3697"/>
    <x v="1555"/>
    <x v="488"/>
    <x v="90"/>
    <x v="1"/>
    <x v="0"/>
    <x v="1"/>
    <x v="14"/>
    <x v="91"/>
    <x v="0"/>
  </r>
  <r>
    <n v="3698"/>
    <x v="407"/>
    <x v="76"/>
    <x v="109"/>
    <x v="0"/>
    <x v="0"/>
    <x v="0"/>
    <x v="3"/>
    <x v="21"/>
    <x v="0"/>
  </r>
  <r>
    <n v="3699"/>
    <x v="1325"/>
    <x v="165"/>
    <x v="75"/>
    <x v="1"/>
    <x v="0"/>
    <x v="2"/>
    <x v="7"/>
    <x v="22"/>
    <x v="3"/>
  </r>
  <r>
    <n v="3700"/>
    <x v="129"/>
    <x v="155"/>
    <x v="269"/>
    <x v="0"/>
    <x v="0"/>
    <x v="2"/>
    <x v="4"/>
    <x v="50"/>
    <x v="0"/>
  </r>
  <r>
    <n v="3701"/>
    <x v="1556"/>
    <x v="631"/>
    <x v="232"/>
    <x v="0"/>
    <x v="1"/>
    <x v="1"/>
    <x v="6"/>
    <x v="50"/>
    <x v="0"/>
  </r>
  <r>
    <n v="3702"/>
    <x v="1557"/>
    <x v="666"/>
    <x v="1621"/>
    <x v="1"/>
    <x v="1"/>
    <x v="0"/>
    <x v="0"/>
    <x v="34"/>
    <x v="0"/>
  </r>
  <r>
    <n v="3703"/>
    <x v="823"/>
    <x v="1066"/>
    <x v="160"/>
    <x v="1"/>
    <x v="1"/>
    <x v="0"/>
    <x v="7"/>
    <x v="82"/>
    <x v="0"/>
  </r>
  <r>
    <n v="3704"/>
    <x v="1558"/>
    <x v="614"/>
    <x v="51"/>
    <x v="1"/>
    <x v="1"/>
    <x v="0"/>
    <x v="0"/>
    <x v="26"/>
    <x v="0"/>
  </r>
  <r>
    <n v="3705"/>
    <x v="41"/>
    <x v="1067"/>
    <x v="1622"/>
    <x v="0"/>
    <x v="1"/>
    <x v="0"/>
    <x v="1"/>
    <x v="29"/>
    <x v="0"/>
  </r>
  <r>
    <n v="3706"/>
    <x v="1559"/>
    <x v="352"/>
    <x v="232"/>
    <x v="1"/>
    <x v="1"/>
    <x v="0"/>
    <x v="3"/>
    <x v="32"/>
    <x v="0"/>
  </r>
  <r>
    <n v="3707"/>
    <x v="433"/>
    <x v="246"/>
    <x v="77"/>
    <x v="0"/>
    <x v="1"/>
    <x v="0"/>
    <x v="6"/>
    <x v="32"/>
    <x v="0"/>
  </r>
  <r>
    <n v="3708"/>
    <x v="167"/>
    <x v="352"/>
    <x v="1623"/>
    <x v="0"/>
    <x v="1"/>
    <x v="0"/>
    <x v="6"/>
    <x v="34"/>
    <x v="0"/>
  </r>
  <r>
    <n v="3709"/>
    <x v="110"/>
    <x v="352"/>
    <x v="1624"/>
    <x v="1"/>
    <x v="1"/>
    <x v="1"/>
    <x v="3"/>
    <x v="32"/>
    <x v="0"/>
  </r>
  <r>
    <n v="3710"/>
    <x v="1560"/>
    <x v="139"/>
    <x v="91"/>
    <x v="1"/>
    <x v="0"/>
    <x v="0"/>
    <x v="3"/>
    <x v="38"/>
    <x v="0"/>
  </r>
  <r>
    <n v="3711"/>
    <x v="1492"/>
    <x v="103"/>
    <x v="1625"/>
    <x v="0"/>
    <x v="1"/>
    <x v="1"/>
    <x v="4"/>
    <x v="4"/>
    <x v="0"/>
  </r>
  <r>
    <n v="3712"/>
    <x v="802"/>
    <x v="267"/>
    <x v="53"/>
    <x v="1"/>
    <x v="0"/>
    <x v="0"/>
    <x v="3"/>
    <x v="54"/>
    <x v="0"/>
  </r>
  <r>
    <n v="3713"/>
    <x v="247"/>
    <x v="638"/>
    <x v="62"/>
    <x v="0"/>
    <x v="1"/>
    <x v="1"/>
    <x v="3"/>
    <x v="16"/>
    <x v="0"/>
  </r>
  <r>
    <n v="3714"/>
    <x v="293"/>
    <x v="1068"/>
    <x v="1626"/>
    <x v="0"/>
    <x v="1"/>
    <x v="0"/>
    <x v="0"/>
    <x v="33"/>
    <x v="0"/>
  </r>
  <r>
    <n v="3715"/>
    <x v="828"/>
    <x v="187"/>
    <x v="77"/>
    <x v="1"/>
    <x v="1"/>
    <x v="0"/>
    <x v="1"/>
    <x v="8"/>
    <x v="0"/>
  </r>
  <r>
    <n v="3716"/>
    <x v="1561"/>
    <x v="503"/>
    <x v="19"/>
    <x v="0"/>
    <x v="1"/>
    <x v="1"/>
    <x v="4"/>
    <x v="5"/>
    <x v="0"/>
  </r>
  <r>
    <n v="3717"/>
    <x v="106"/>
    <x v="829"/>
    <x v="1627"/>
    <x v="0"/>
    <x v="0"/>
    <x v="1"/>
    <x v="3"/>
    <x v="10"/>
    <x v="0"/>
  </r>
  <r>
    <n v="3718"/>
    <x v="19"/>
    <x v="125"/>
    <x v="1628"/>
    <x v="1"/>
    <x v="0"/>
    <x v="2"/>
    <x v="4"/>
    <x v="13"/>
    <x v="0"/>
  </r>
  <r>
    <n v="3719"/>
    <x v="199"/>
    <x v="1069"/>
    <x v="1629"/>
    <x v="1"/>
    <x v="0"/>
    <x v="2"/>
    <x v="9"/>
    <x v="5"/>
    <x v="0"/>
  </r>
  <r>
    <n v="3720"/>
    <x v="1191"/>
    <x v="161"/>
    <x v="1630"/>
    <x v="1"/>
    <x v="1"/>
    <x v="0"/>
    <x v="3"/>
    <x v="3"/>
    <x v="0"/>
  </r>
  <r>
    <n v="3721"/>
    <x v="225"/>
    <x v="473"/>
    <x v="1631"/>
    <x v="1"/>
    <x v="0"/>
    <x v="1"/>
    <x v="8"/>
    <x v="13"/>
    <x v="0"/>
  </r>
  <r>
    <n v="3722"/>
    <x v="1430"/>
    <x v="338"/>
    <x v="1632"/>
    <x v="0"/>
    <x v="0"/>
    <x v="1"/>
    <x v="8"/>
    <x v="13"/>
    <x v="0"/>
  </r>
  <r>
    <n v="3723"/>
    <x v="367"/>
    <x v="932"/>
    <x v="1633"/>
    <x v="0"/>
    <x v="0"/>
    <x v="0"/>
    <x v="0"/>
    <x v="13"/>
    <x v="0"/>
  </r>
  <r>
    <n v="3724"/>
    <x v="694"/>
    <x v="578"/>
    <x v="1634"/>
    <x v="1"/>
    <x v="0"/>
    <x v="0"/>
    <x v="4"/>
    <x v="31"/>
    <x v="2"/>
  </r>
  <r>
    <n v="3725"/>
    <x v="378"/>
    <x v="67"/>
    <x v="1635"/>
    <x v="1"/>
    <x v="0"/>
    <x v="0"/>
    <x v="5"/>
    <x v="32"/>
    <x v="0"/>
  </r>
  <r>
    <n v="3726"/>
    <x v="1562"/>
    <x v="70"/>
    <x v="1636"/>
    <x v="0"/>
    <x v="0"/>
    <x v="0"/>
    <x v="5"/>
    <x v="6"/>
    <x v="0"/>
  </r>
  <r>
    <n v="3727"/>
    <x v="606"/>
    <x v="155"/>
    <x v="1637"/>
    <x v="1"/>
    <x v="0"/>
    <x v="0"/>
    <x v="5"/>
    <x v="68"/>
    <x v="2"/>
  </r>
  <r>
    <n v="3728"/>
    <x v="539"/>
    <x v="125"/>
    <x v="1638"/>
    <x v="1"/>
    <x v="0"/>
    <x v="0"/>
    <x v="0"/>
    <x v="6"/>
    <x v="0"/>
  </r>
  <r>
    <n v="3729"/>
    <x v="378"/>
    <x v="281"/>
    <x v="1639"/>
    <x v="1"/>
    <x v="0"/>
    <x v="0"/>
    <x v="10"/>
    <x v="4"/>
    <x v="0"/>
  </r>
  <r>
    <n v="3730"/>
    <x v="215"/>
    <x v="951"/>
    <x v="1640"/>
    <x v="1"/>
    <x v="0"/>
    <x v="2"/>
    <x v="12"/>
    <x v="5"/>
    <x v="0"/>
  </r>
  <r>
    <n v="3731"/>
    <x v="283"/>
    <x v="1005"/>
    <x v="1641"/>
    <x v="0"/>
    <x v="0"/>
    <x v="2"/>
    <x v="3"/>
    <x v="13"/>
    <x v="0"/>
  </r>
  <r>
    <n v="3732"/>
    <x v="1563"/>
    <x v="1070"/>
    <x v="1642"/>
    <x v="0"/>
    <x v="1"/>
    <x v="0"/>
    <x v="8"/>
    <x v="18"/>
    <x v="0"/>
  </r>
  <r>
    <n v="3733"/>
    <x v="894"/>
    <x v="782"/>
    <x v="1643"/>
    <x v="0"/>
    <x v="0"/>
    <x v="0"/>
    <x v="7"/>
    <x v="8"/>
    <x v="0"/>
  </r>
  <r>
    <n v="3734"/>
    <x v="1288"/>
    <x v="1071"/>
    <x v="1644"/>
    <x v="0"/>
    <x v="0"/>
    <x v="0"/>
    <x v="8"/>
    <x v="4"/>
    <x v="0"/>
  </r>
  <r>
    <n v="3735"/>
    <x v="1564"/>
    <x v="1072"/>
    <x v="1645"/>
    <x v="1"/>
    <x v="0"/>
    <x v="1"/>
    <x v="1"/>
    <x v="4"/>
    <x v="0"/>
  </r>
  <r>
    <n v="3736"/>
    <x v="545"/>
    <x v="1028"/>
    <x v="1646"/>
    <x v="1"/>
    <x v="0"/>
    <x v="0"/>
    <x v="7"/>
    <x v="13"/>
    <x v="0"/>
  </r>
  <r>
    <n v="3737"/>
    <x v="1565"/>
    <x v="1073"/>
    <x v="1647"/>
    <x v="0"/>
    <x v="0"/>
    <x v="2"/>
    <x v="6"/>
    <x v="3"/>
    <x v="0"/>
  </r>
  <r>
    <n v="3738"/>
    <x v="1566"/>
    <x v="25"/>
    <x v="1648"/>
    <x v="2"/>
    <x v="0"/>
    <x v="0"/>
    <x v="1"/>
    <x v="18"/>
    <x v="0"/>
  </r>
  <r>
    <n v="3739"/>
    <x v="1326"/>
    <x v="1074"/>
    <x v="1649"/>
    <x v="2"/>
    <x v="0"/>
    <x v="0"/>
    <x v="10"/>
    <x v="13"/>
    <x v="0"/>
  </r>
  <r>
    <n v="3740"/>
    <x v="42"/>
    <x v="912"/>
    <x v="1650"/>
    <x v="0"/>
    <x v="0"/>
    <x v="0"/>
    <x v="0"/>
    <x v="13"/>
    <x v="0"/>
  </r>
  <r>
    <n v="3741"/>
    <x v="83"/>
    <x v="1049"/>
    <x v="1651"/>
    <x v="1"/>
    <x v="0"/>
    <x v="1"/>
    <x v="4"/>
    <x v="16"/>
    <x v="0"/>
  </r>
  <r>
    <n v="3742"/>
    <x v="470"/>
    <x v="945"/>
    <x v="1652"/>
    <x v="1"/>
    <x v="0"/>
    <x v="0"/>
    <x v="1"/>
    <x v="4"/>
    <x v="0"/>
  </r>
  <r>
    <n v="3743"/>
    <x v="471"/>
    <x v="146"/>
    <x v="1653"/>
    <x v="2"/>
    <x v="0"/>
    <x v="1"/>
    <x v="8"/>
    <x v="8"/>
    <x v="0"/>
  </r>
  <r>
    <n v="3744"/>
    <x v="102"/>
    <x v="50"/>
    <x v="100"/>
    <x v="1"/>
    <x v="0"/>
    <x v="0"/>
    <x v="3"/>
    <x v="18"/>
    <x v="2"/>
  </r>
  <r>
    <n v="3745"/>
    <x v="33"/>
    <x v="1075"/>
    <x v="1654"/>
    <x v="1"/>
    <x v="0"/>
    <x v="0"/>
    <x v="4"/>
    <x v="10"/>
    <x v="0"/>
  </r>
  <r>
    <n v="3746"/>
    <x v="471"/>
    <x v="529"/>
    <x v="1655"/>
    <x v="2"/>
    <x v="0"/>
    <x v="1"/>
    <x v="7"/>
    <x v="14"/>
    <x v="0"/>
  </r>
  <r>
    <n v="3747"/>
    <x v="1567"/>
    <x v="351"/>
    <x v="1656"/>
    <x v="1"/>
    <x v="0"/>
    <x v="1"/>
    <x v="10"/>
    <x v="2"/>
    <x v="0"/>
  </r>
  <r>
    <n v="3748"/>
    <x v="1568"/>
    <x v="232"/>
    <x v="1657"/>
    <x v="1"/>
    <x v="0"/>
    <x v="0"/>
    <x v="1"/>
    <x v="8"/>
    <x v="0"/>
  </r>
  <r>
    <n v="3749"/>
    <x v="470"/>
    <x v="904"/>
    <x v="1658"/>
    <x v="1"/>
    <x v="0"/>
    <x v="0"/>
    <x v="6"/>
    <x v="13"/>
    <x v="0"/>
  </r>
  <r>
    <n v="3750"/>
    <x v="611"/>
    <x v="89"/>
    <x v="110"/>
    <x v="0"/>
    <x v="0"/>
    <x v="0"/>
    <x v="5"/>
    <x v="33"/>
    <x v="0"/>
  </r>
  <r>
    <n v="3751"/>
    <x v="1569"/>
    <x v="1076"/>
    <x v="1659"/>
    <x v="1"/>
    <x v="0"/>
    <x v="0"/>
    <x v="14"/>
    <x v="4"/>
    <x v="4"/>
  </r>
  <r>
    <n v="3752"/>
    <x v="502"/>
    <x v="499"/>
    <x v="1660"/>
    <x v="1"/>
    <x v="0"/>
    <x v="0"/>
    <x v="5"/>
    <x v="118"/>
    <x v="0"/>
  </r>
  <r>
    <n v="3753"/>
    <x v="1570"/>
    <x v="1077"/>
    <x v="1661"/>
    <x v="1"/>
    <x v="0"/>
    <x v="1"/>
    <x v="7"/>
    <x v="18"/>
    <x v="0"/>
  </r>
  <r>
    <n v="3754"/>
    <x v="1363"/>
    <x v="310"/>
    <x v="1662"/>
    <x v="0"/>
    <x v="0"/>
    <x v="2"/>
    <x v="5"/>
    <x v="23"/>
    <x v="2"/>
  </r>
  <r>
    <n v="3755"/>
    <x v="1534"/>
    <x v="1078"/>
    <x v="1663"/>
    <x v="0"/>
    <x v="0"/>
    <x v="0"/>
    <x v="3"/>
    <x v="31"/>
    <x v="2"/>
  </r>
  <r>
    <n v="3756"/>
    <x v="215"/>
    <x v="521"/>
    <x v="1664"/>
    <x v="1"/>
    <x v="0"/>
    <x v="0"/>
    <x v="4"/>
    <x v="13"/>
    <x v="0"/>
  </r>
  <r>
    <n v="3757"/>
    <x v="382"/>
    <x v="197"/>
    <x v="1665"/>
    <x v="1"/>
    <x v="0"/>
    <x v="0"/>
    <x v="7"/>
    <x v="31"/>
    <x v="0"/>
  </r>
  <r>
    <n v="3758"/>
    <x v="27"/>
    <x v="294"/>
    <x v="1666"/>
    <x v="1"/>
    <x v="0"/>
    <x v="0"/>
    <x v="0"/>
    <x v="31"/>
    <x v="0"/>
  </r>
  <r>
    <n v="3759"/>
    <x v="1571"/>
    <x v="1079"/>
    <x v="1667"/>
    <x v="0"/>
    <x v="0"/>
    <x v="0"/>
    <x v="7"/>
    <x v="13"/>
    <x v="0"/>
  </r>
  <r>
    <n v="3760"/>
    <x v="281"/>
    <x v="1080"/>
    <x v="1668"/>
    <x v="1"/>
    <x v="0"/>
    <x v="0"/>
    <x v="17"/>
    <x v="33"/>
    <x v="0"/>
  </r>
  <r>
    <n v="3761"/>
    <x v="1572"/>
    <x v="68"/>
    <x v="128"/>
    <x v="0"/>
    <x v="0"/>
    <x v="0"/>
    <x v="5"/>
    <x v="4"/>
    <x v="0"/>
  </r>
  <r>
    <n v="3762"/>
    <x v="283"/>
    <x v="411"/>
    <x v="1669"/>
    <x v="0"/>
    <x v="0"/>
    <x v="1"/>
    <x v="10"/>
    <x v="4"/>
    <x v="0"/>
  </r>
  <r>
    <n v="3763"/>
    <x v="215"/>
    <x v="521"/>
    <x v="1670"/>
    <x v="1"/>
    <x v="0"/>
    <x v="1"/>
    <x v="4"/>
    <x v="56"/>
    <x v="0"/>
  </r>
  <r>
    <n v="3764"/>
    <x v="332"/>
    <x v="1081"/>
    <x v="1671"/>
    <x v="0"/>
    <x v="0"/>
    <x v="0"/>
    <x v="0"/>
    <x v="43"/>
    <x v="0"/>
  </r>
  <r>
    <n v="3765"/>
    <x v="406"/>
    <x v="286"/>
    <x v="1672"/>
    <x v="0"/>
    <x v="0"/>
    <x v="1"/>
    <x v="5"/>
    <x v="31"/>
    <x v="0"/>
  </r>
  <r>
    <n v="3766"/>
    <x v="1573"/>
    <x v="275"/>
    <x v="1673"/>
    <x v="1"/>
    <x v="0"/>
    <x v="0"/>
    <x v="0"/>
    <x v="6"/>
    <x v="2"/>
  </r>
  <r>
    <n v="3767"/>
    <x v="1574"/>
    <x v="229"/>
    <x v="1674"/>
    <x v="4"/>
    <x v="0"/>
    <x v="0"/>
    <x v="12"/>
    <x v="18"/>
    <x v="0"/>
  </r>
  <r>
    <n v="3768"/>
    <x v="1285"/>
    <x v="1082"/>
    <x v="1675"/>
    <x v="1"/>
    <x v="0"/>
    <x v="2"/>
    <x v="12"/>
    <x v="12"/>
    <x v="0"/>
  </r>
  <r>
    <n v="3769"/>
    <x v="470"/>
    <x v="1083"/>
    <x v="1676"/>
    <x v="1"/>
    <x v="0"/>
    <x v="1"/>
    <x v="10"/>
    <x v="71"/>
    <x v="0"/>
  </r>
  <r>
    <n v="3770"/>
    <x v="572"/>
    <x v="967"/>
    <x v="1677"/>
    <x v="1"/>
    <x v="0"/>
    <x v="2"/>
    <x v="12"/>
    <x v="49"/>
    <x v="0"/>
  </r>
  <r>
    <n v="3771"/>
    <x v="571"/>
    <x v="1084"/>
    <x v="1678"/>
    <x v="0"/>
    <x v="0"/>
    <x v="0"/>
    <x v="7"/>
    <x v="129"/>
    <x v="0"/>
  </r>
  <r>
    <n v="3772"/>
    <x v="82"/>
    <x v="76"/>
    <x v="110"/>
    <x v="0"/>
    <x v="0"/>
    <x v="0"/>
    <x v="2"/>
    <x v="31"/>
    <x v="0"/>
  </r>
  <r>
    <n v="3773"/>
    <x v="211"/>
    <x v="161"/>
    <x v="110"/>
    <x v="1"/>
    <x v="0"/>
    <x v="0"/>
    <x v="16"/>
    <x v="33"/>
    <x v="1"/>
  </r>
  <r>
    <n v="3774"/>
    <x v="33"/>
    <x v="34"/>
    <x v="82"/>
    <x v="1"/>
    <x v="0"/>
    <x v="0"/>
    <x v="4"/>
    <x v="4"/>
    <x v="2"/>
  </r>
  <r>
    <n v="3775"/>
    <x v="194"/>
    <x v="747"/>
    <x v="132"/>
    <x v="1"/>
    <x v="0"/>
    <x v="0"/>
    <x v="2"/>
    <x v="77"/>
    <x v="0"/>
  </r>
  <r>
    <n v="3776"/>
    <x v="345"/>
    <x v="895"/>
    <x v="1679"/>
    <x v="0"/>
    <x v="1"/>
    <x v="0"/>
    <x v="2"/>
    <x v="10"/>
    <x v="4"/>
  </r>
  <r>
    <n v="3777"/>
    <x v="1575"/>
    <x v="1085"/>
    <x v="1680"/>
    <x v="1"/>
    <x v="1"/>
    <x v="0"/>
    <x v="16"/>
    <x v="5"/>
    <x v="0"/>
  </r>
  <r>
    <n v="3778"/>
    <x v="1531"/>
    <x v="1086"/>
    <x v="1681"/>
    <x v="0"/>
    <x v="0"/>
    <x v="1"/>
    <x v="2"/>
    <x v="18"/>
    <x v="2"/>
  </r>
  <r>
    <n v="3779"/>
    <x v="1279"/>
    <x v="1087"/>
    <x v="1682"/>
    <x v="0"/>
    <x v="0"/>
    <x v="0"/>
    <x v="4"/>
    <x v="18"/>
    <x v="2"/>
  </r>
  <r>
    <n v="3780"/>
    <x v="73"/>
    <x v="309"/>
    <x v="1683"/>
    <x v="1"/>
    <x v="0"/>
    <x v="0"/>
    <x v="5"/>
    <x v="8"/>
    <x v="0"/>
  </r>
  <r>
    <n v="3781"/>
    <x v="422"/>
    <x v="529"/>
    <x v="1684"/>
    <x v="1"/>
    <x v="0"/>
    <x v="0"/>
    <x v="4"/>
    <x v="23"/>
    <x v="0"/>
  </r>
  <r>
    <n v="3782"/>
    <x v="1576"/>
    <x v="769"/>
    <x v="1685"/>
    <x v="0"/>
    <x v="0"/>
    <x v="0"/>
    <x v="5"/>
    <x v="23"/>
    <x v="0"/>
  </r>
  <r>
    <n v="3783"/>
    <x v="1577"/>
    <x v="1088"/>
    <x v="1686"/>
    <x v="0"/>
    <x v="0"/>
    <x v="0"/>
    <x v="3"/>
    <x v="4"/>
    <x v="0"/>
  </r>
  <r>
    <n v="3784"/>
    <x v="1578"/>
    <x v="510"/>
    <x v="1687"/>
    <x v="0"/>
    <x v="0"/>
    <x v="0"/>
    <x v="0"/>
    <x v="13"/>
    <x v="2"/>
  </r>
  <r>
    <n v="3785"/>
    <x v="33"/>
    <x v="877"/>
    <x v="1688"/>
    <x v="1"/>
    <x v="0"/>
    <x v="0"/>
    <x v="4"/>
    <x v="31"/>
    <x v="0"/>
  </r>
  <r>
    <n v="3786"/>
    <x v="700"/>
    <x v="997"/>
    <x v="520"/>
    <x v="1"/>
    <x v="0"/>
    <x v="0"/>
    <x v="3"/>
    <x v="43"/>
    <x v="0"/>
  </r>
  <r>
    <n v="3787"/>
    <x v="1127"/>
    <x v="133"/>
    <x v="1689"/>
    <x v="0"/>
    <x v="0"/>
    <x v="0"/>
    <x v="5"/>
    <x v="0"/>
    <x v="0"/>
  </r>
  <r>
    <n v="3788"/>
    <x v="1016"/>
    <x v="553"/>
    <x v="1690"/>
    <x v="0"/>
    <x v="0"/>
    <x v="4"/>
    <x v="16"/>
    <x v="8"/>
    <x v="0"/>
  </r>
  <r>
    <n v="3789"/>
    <x v="1016"/>
    <x v="836"/>
    <x v="1691"/>
    <x v="0"/>
    <x v="0"/>
    <x v="0"/>
    <x v="14"/>
    <x v="11"/>
    <x v="0"/>
  </r>
  <r>
    <n v="3790"/>
    <x v="665"/>
    <x v="1089"/>
    <x v="1692"/>
    <x v="1"/>
    <x v="0"/>
    <x v="0"/>
    <x v="7"/>
    <x v="31"/>
    <x v="2"/>
  </r>
  <r>
    <n v="3791"/>
    <x v="539"/>
    <x v="973"/>
    <x v="1693"/>
    <x v="1"/>
    <x v="0"/>
    <x v="0"/>
    <x v="6"/>
    <x v="48"/>
    <x v="0"/>
  </r>
  <r>
    <n v="3792"/>
    <x v="82"/>
    <x v="1090"/>
    <x v="1694"/>
    <x v="0"/>
    <x v="0"/>
    <x v="0"/>
    <x v="0"/>
    <x v="4"/>
    <x v="0"/>
  </r>
  <r>
    <n v="3793"/>
    <x v="1579"/>
    <x v="1091"/>
    <x v="1695"/>
    <x v="0"/>
    <x v="1"/>
    <x v="0"/>
    <x v="7"/>
    <x v="31"/>
    <x v="0"/>
  </r>
  <r>
    <n v="3794"/>
    <x v="1580"/>
    <x v="1092"/>
    <x v="1696"/>
    <x v="0"/>
    <x v="0"/>
    <x v="0"/>
    <x v="1"/>
    <x v="53"/>
    <x v="0"/>
  </r>
  <r>
    <n v="3795"/>
    <x v="1430"/>
    <x v="165"/>
    <x v="1697"/>
    <x v="0"/>
    <x v="0"/>
    <x v="1"/>
    <x v="16"/>
    <x v="5"/>
    <x v="0"/>
  </r>
  <r>
    <n v="3796"/>
    <x v="1581"/>
    <x v="1093"/>
    <x v="1698"/>
    <x v="1"/>
    <x v="0"/>
    <x v="0"/>
    <x v="7"/>
    <x v="8"/>
    <x v="0"/>
  </r>
  <r>
    <n v="3797"/>
    <x v="93"/>
    <x v="320"/>
    <x v="1699"/>
    <x v="0"/>
    <x v="0"/>
    <x v="0"/>
    <x v="0"/>
    <x v="3"/>
    <x v="2"/>
  </r>
  <r>
    <n v="3798"/>
    <x v="1582"/>
    <x v="155"/>
    <x v="1700"/>
    <x v="0"/>
    <x v="0"/>
    <x v="1"/>
    <x v="5"/>
    <x v="4"/>
    <x v="0"/>
  </r>
  <r>
    <n v="3799"/>
    <x v="302"/>
    <x v="1094"/>
    <x v="1701"/>
    <x v="1"/>
    <x v="0"/>
    <x v="1"/>
    <x v="14"/>
    <x v="6"/>
    <x v="0"/>
  </r>
  <r>
    <n v="3800"/>
    <x v="1583"/>
    <x v="1095"/>
    <x v="1702"/>
    <x v="0"/>
    <x v="0"/>
    <x v="1"/>
    <x v="0"/>
    <x v="23"/>
    <x v="0"/>
  </r>
  <r>
    <n v="3801"/>
    <x v="1584"/>
    <x v="59"/>
    <x v="1703"/>
    <x v="1"/>
    <x v="0"/>
    <x v="0"/>
    <x v="5"/>
    <x v="31"/>
    <x v="0"/>
  </r>
  <r>
    <n v="3802"/>
    <x v="1585"/>
    <x v="89"/>
    <x v="1704"/>
    <x v="0"/>
    <x v="1"/>
    <x v="0"/>
    <x v="4"/>
    <x v="48"/>
    <x v="0"/>
  </r>
  <r>
    <n v="3803"/>
    <x v="646"/>
    <x v="1096"/>
    <x v="1705"/>
    <x v="0"/>
    <x v="0"/>
    <x v="0"/>
    <x v="4"/>
    <x v="13"/>
    <x v="0"/>
  </r>
  <r>
    <n v="3804"/>
    <x v="429"/>
    <x v="307"/>
    <x v="1318"/>
    <x v="1"/>
    <x v="0"/>
    <x v="0"/>
    <x v="3"/>
    <x v="31"/>
    <x v="0"/>
  </r>
  <r>
    <n v="3805"/>
    <x v="512"/>
    <x v="529"/>
    <x v="1706"/>
    <x v="1"/>
    <x v="0"/>
    <x v="0"/>
    <x v="0"/>
    <x v="42"/>
    <x v="2"/>
  </r>
  <r>
    <n v="3806"/>
    <x v="143"/>
    <x v="233"/>
    <x v="1707"/>
    <x v="1"/>
    <x v="0"/>
    <x v="1"/>
    <x v="16"/>
    <x v="10"/>
    <x v="0"/>
  </r>
  <r>
    <n v="3807"/>
    <x v="183"/>
    <x v="1097"/>
    <x v="1708"/>
    <x v="0"/>
    <x v="1"/>
    <x v="0"/>
    <x v="0"/>
    <x v="31"/>
    <x v="0"/>
  </r>
  <r>
    <n v="3808"/>
    <x v="129"/>
    <x v="416"/>
    <x v="1709"/>
    <x v="0"/>
    <x v="0"/>
    <x v="0"/>
    <x v="14"/>
    <x v="23"/>
    <x v="0"/>
  </r>
  <r>
    <n v="3809"/>
    <x v="436"/>
    <x v="956"/>
    <x v="1710"/>
    <x v="0"/>
    <x v="0"/>
    <x v="1"/>
    <x v="10"/>
    <x v="33"/>
    <x v="0"/>
  </r>
  <r>
    <n v="3810"/>
    <x v="215"/>
    <x v="1098"/>
    <x v="1711"/>
    <x v="1"/>
    <x v="0"/>
    <x v="0"/>
    <x v="16"/>
    <x v="3"/>
    <x v="0"/>
  </r>
  <r>
    <n v="3811"/>
    <x v="407"/>
    <x v="165"/>
    <x v="1712"/>
    <x v="0"/>
    <x v="0"/>
    <x v="0"/>
    <x v="5"/>
    <x v="33"/>
    <x v="0"/>
  </r>
  <r>
    <n v="3812"/>
    <x v="1586"/>
    <x v="1099"/>
    <x v="52"/>
    <x v="0"/>
    <x v="1"/>
    <x v="0"/>
    <x v="7"/>
    <x v="33"/>
    <x v="0"/>
  </r>
  <r>
    <n v="3813"/>
    <x v="825"/>
    <x v="106"/>
    <x v="1713"/>
    <x v="1"/>
    <x v="0"/>
    <x v="0"/>
    <x v="4"/>
    <x v="4"/>
    <x v="0"/>
  </r>
  <r>
    <n v="3814"/>
    <x v="407"/>
    <x v="465"/>
    <x v="75"/>
    <x v="0"/>
    <x v="0"/>
    <x v="0"/>
    <x v="10"/>
    <x v="77"/>
    <x v="0"/>
  </r>
  <r>
    <n v="3815"/>
    <x v="301"/>
    <x v="353"/>
    <x v="53"/>
    <x v="0"/>
    <x v="0"/>
    <x v="0"/>
    <x v="7"/>
    <x v="13"/>
    <x v="0"/>
  </r>
  <r>
    <n v="3816"/>
    <x v="225"/>
    <x v="475"/>
    <x v="98"/>
    <x v="1"/>
    <x v="0"/>
    <x v="0"/>
    <x v="9"/>
    <x v="3"/>
    <x v="0"/>
  </r>
  <r>
    <n v="3817"/>
    <x v="461"/>
    <x v="373"/>
    <x v="98"/>
    <x v="1"/>
    <x v="0"/>
    <x v="2"/>
    <x v="4"/>
    <x v="33"/>
    <x v="0"/>
  </r>
  <r>
    <n v="3818"/>
    <x v="264"/>
    <x v="84"/>
    <x v="75"/>
    <x v="1"/>
    <x v="0"/>
    <x v="0"/>
    <x v="5"/>
    <x v="117"/>
    <x v="0"/>
  </r>
  <r>
    <n v="3819"/>
    <x v="446"/>
    <x v="749"/>
    <x v="98"/>
    <x v="1"/>
    <x v="0"/>
    <x v="0"/>
    <x v="9"/>
    <x v="4"/>
    <x v="0"/>
  </r>
  <r>
    <n v="3820"/>
    <x v="425"/>
    <x v="173"/>
    <x v="129"/>
    <x v="1"/>
    <x v="0"/>
    <x v="0"/>
    <x v="8"/>
    <x v="13"/>
    <x v="2"/>
  </r>
  <r>
    <n v="3821"/>
    <x v="1576"/>
    <x v="30"/>
    <x v="261"/>
    <x v="0"/>
    <x v="0"/>
    <x v="0"/>
    <x v="5"/>
    <x v="45"/>
    <x v="0"/>
  </r>
  <r>
    <n v="3822"/>
    <x v="333"/>
    <x v="165"/>
    <x v="269"/>
    <x v="1"/>
    <x v="0"/>
    <x v="0"/>
    <x v="4"/>
    <x v="31"/>
    <x v="0"/>
  </r>
  <r>
    <n v="3823"/>
    <x v="231"/>
    <x v="21"/>
    <x v="1714"/>
    <x v="1"/>
    <x v="0"/>
    <x v="0"/>
    <x v="4"/>
    <x v="23"/>
    <x v="2"/>
  </r>
  <r>
    <n v="3824"/>
    <x v="1139"/>
    <x v="142"/>
    <x v="95"/>
    <x v="1"/>
    <x v="0"/>
    <x v="0"/>
    <x v="17"/>
    <x v="13"/>
    <x v="0"/>
  </r>
  <r>
    <n v="3825"/>
    <x v="1587"/>
    <x v="281"/>
    <x v="128"/>
    <x v="1"/>
    <x v="0"/>
    <x v="1"/>
    <x v="16"/>
    <x v="0"/>
    <x v="0"/>
  </r>
  <r>
    <n v="3826"/>
    <x v="1588"/>
    <x v="288"/>
    <x v="104"/>
    <x v="1"/>
    <x v="0"/>
    <x v="0"/>
    <x v="1"/>
    <x v="0"/>
    <x v="0"/>
  </r>
  <r>
    <n v="3827"/>
    <x v="1589"/>
    <x v="84"/>
    <x v="56"/>
    <x v="1"/>
    <x v="0"/>
    <x v="2"/>
    <x v="10"/>
    <x v="31"/>
    <x v="0"/>
  </r>
  <r>
    <n v="3828"/>
    <x v="1058"/>
    <x v="376"/>
    <x v="53"/>
    <x v="1"/>
    <x v="0"/>
    <x v="1"/>
    <x v="12"/>
    <x v="6"/>
    <x v="0"/>
  </r>
  <r>
    <n v="3829"/>
    <x v="256"/>
    <x v="84"/>
    <x v="269"/>
    <x v="0"/>
    <x v="0"/>
    <x v="1"/>
    <x v="8"/>
    <x v="31"/>
    <x v="0"/>
  </r>
  <r>
    <n v="3830"/>
    <x v="1590"/>
    <x v="169"/>
    <x v="369"/>
    <x v="0"/>
    <x v="1"/>
    <x v="1"/>
    <x v="4"/>
    <x v="3"/>
    <x v="0"/>
  </r>
  <r>
    <n v="3831"/>
    <x v="63"/>
    <x v="1100"/>
    <x v="128"/>
    <x v="1"/>
    <x v="0"/>
    <x v="0"/>
    <x v="5"/>
    <x v="4"/>
    <x v="0"/>
  </r>
  <r>
    <n v="3832"/>
    <x v="38"/>
    <x v="54"/>
    <x v="118"/>
    <x v="0"/>
    <x v="0"/>
    <x v="0"/>
    <x v="3"/>
    <x v="4"/>
    <x v="0"/>
  </r>
  <r>
    <n v="3833"/>
    <x v="1591"/>
    <x v="664"/>
    <x v="84"/>
    <x v="0"/>
    <x v="1"/>
    <x v="0"/>
    <x v="11"/>
    <x v="9"/>
    <x v="0"/>
  </r>
  <r>
    <n v="3834"/>
    <x v="643"/>
    <x v="104"/>
    <x v="75"/>
    <x v="0"/>
    <x v="0"/>
    <x v="0"/>
    <x v="7"/>
    <x v="16"/>
    <x v="0"/>
  </r>
  <r>
    <n v="3835"/>
    <x v="711"/>
    <x v="92"/>
    <x v="128"/>
    <x v="1"/>
    <x v="0"/>
    <x v="0"/>
    <x v="6"/>
    <x v="6"/>
    <x v="0"/>
  </r>
  <r>
    <n v="3836"/>
    <x v="283"/>
    <x v="119"/>
    <x v="99"/>
    <x v="0"/>
    <x v="0"/>
    <x v="0"/>
    <x v="8"/>
    <x v="13"/>
    <x v="0"/>
  </r>
  <r>
    <n v="3837"/>
    <x v="1592"/>
    <x v="173"/>
    <x v="1715"/>
    <x v="1"/>
    <x v="0"/>
    <x v="0"/>
    <x v="8"/>
    <x v="33"/>
    <x v="0"/>
  </r>
  <r>
    <n v="3838"/>
    <x v="466"/>
    <x v="89"/>
    <x v="95"/>
    <x v="1"/>
    <x v="0"/>
    <x v="0"/>
    <x v="5"/>
    <x v="31"/>
    <x v="0"/>
  </r>
  <r>
    <n v="3839"/>
    <x v="1593"/>
    <x v="308"/>
    <x v="84"/>
    <x v="1"/>
    <x v="0"/>
    <x v="0"/>
    <x v="7"/>
    <x v="107"/>
    <x v="0"/>
  </r>
  <r>
    <n v="3840"/>
    <x v="448"/>
    <x v="46"/>
    <x v="199"/>
    <x v="1"/>
    <x v="0"/>
    <x v="0"/>
    <x v="4"/>
    <x v="4"/>
    <x v="0"/>
  </r>
  <r>
    <n v="3841"/>
    <x v="191"/>
    <x v="155"/>
    <x v="73"/>
    <x v="1"/>
    <x v="0"/>
    <x v="0"/>
    <x v="7"/>
    <x v="4"/>
    <x v="0"/>
  </r>
  <r>
    <n v="3842"/>
    <x v="143"/>
    <x v="67"/>
    <x v="75"/>
    <x v="1"/>
    <x v="0"/>
    <x v="1"/>
    <x v="12"/>
    <x v="9"/>
    <x v="0"/>
  </r>
  <r>
    <n v="3843"/>
    <x v="215"/>
    <x v="155"/>
    <x v="128"/>
    <x v="1"/>
    <x v="0"/>
    <x v="0"/>
    <x v="10"/>
    <x v="31"/>
    <x v="0"/>
  </r>
  <r>
    <n v="3844"/>
    <x v="382"/>
    <x v="893"/>
    <x v="95"/>
    <x v="1"/>
    <x v="0"/>
    <x v="0"/>
    <x v="7"/>
    <x v="13"/>
    <x v="2"/>
  </r>
  <r>
    <n v="3845"/>
    <x v="407"/>
    <x v="743"/>
    <x v="1716"/>
    <x v="0"/>
    <x v="0"/>
    <x v="1"/>
    <x v="4"/>
    <x v="3"/>
    <x v="0"/>
  </r>
  <r>
    <n v="3846"/>
    <x v="1594"/>
    <x v="756"/>
    <x v="170"/>
    <x v="1"/>
    <x v="0"/>
    <x v="0"/>
    <x v="9"/>
    <x v="33"/>
    <x v="0"/>
  </r>
  <r>
    <n v="3847"/>
    <x v="1276"/>
    <x v="125"/>
    <x v="56"/>
    <x v="1"/>
    <x v="0"/>
    <x v="0"/>
    <x v="5"/>
    <x v="23"/>
    <x v="0"/>
  </r>
  <r>
    <n v="3848"/>
    <x v="1595"/>
    <x v="46"/>
    <x v="128"/>
    <x v="1"/>
    <x v="0"/>
    <x v="0"/>
    <x v="7"/>
    <x v="4"/>
    <x v="0"/>
  </r>
  <r>
    <n v="3849"/>
    <x v="448"/>
    <x v="52"/>
    <x v="98"/>
    <x v="1"/>
    <x v="0"/>
    <x v="0"/>
    <x v="4"/>
    <x v="82"/>
    <x v="0"/>
  </r>
  <r>
    <n v="3850"/>
    <x v="407"/>
    <x v="173"/>
    <x v="127"/>
    <x v="0"/>
    <x v="0"/>
    <x v="4"/>
    <x v="8"/>
    <x v="31"/>
    <x v="0"/>
  </r>
  <r>
    <n v="3851"/>
    <x v="1525"/>
    <x v="281"/>
    <x v="75"/>
    <x v="1"/>
    <x v="0"/>
    <x v="0"/>
    <x v="4"/>
    <x v="4"/>
    <x v="0"/>
  </r>
  <r>
    <n v="3852"/>
    <x v="410"/>
    <x v="63"/>
    <x v="99"/>
    <x v="0"/>
    <x v="0"/>
    <x v="2"/>
    <x v="16"/>
    <x v="11"/>
    <x v="0"/>
  </r>
  <r>
    <n v="3853"/>
    <x v="1596"/>
    <x v="205"/>
    <x v="53"/>
    <x v="1"/>
    <x v="1"/>
    <x v="0"/>
    <x v="7"/>
    <x v="5"/>
    <x v="0"/>
  </r>
  <r>
    <n v="3854"/>
    <x v="625"/>
    <x v="79"/>
    <x v="128"/>
    <x v="0"/>
    <x v="0"/>
    <x v="0"/>
    <x v="5"/>
    <x v="37"/>
    <x v="0"/>
  </r>
  <r>
    <n v="3855"/>
    <x v="422"/>
    <x v="46"/>
    <x v="19"/>
    <x v="1"/>
    <x v="0"/>
    <x v="0"/>
    <x v="0"/>
    <x v="3"/>
    <x v="0"/>
  </r>
  <r>
    <n v="3856"/>
    <x v="1597"/>
    <x v="70"/>
    <x v="90"/>
    <x v="1"/>
    <x v="1"/>
    <x v="0"/>
    <x v="7"/>
    <x v="12"/>
    <x v="3"/>
  </r>
  <r>
    <n v="3857"/>
    <x v="1229"/>
    <x v="155"/>
    <x v="128"/>
    <x v="0"/>
    <x v="0"/>
    <x v="0"/>
    <x v="10"/>
    <x v="4"/>
    <x v="0"/>
  </r>
  <r>
    <n v="3858"/>
    <x v="1598"/>
    <x v="288"/>
    <x v="73"/>
    <x v="1"/>
    <x v="1"/>
    <x v="0"/>
    <x v="6"/>
    <x v="4"/>
    <x v="0"/>
  </r>
  <r>
    <n v="3859"/>
    <x v="1599"/>
    <x v="86"/>
    <x v="56"/>
    <x v="1"/>
    <x v="1"/>
    <x v="0"/>
    <x v="6"/>
    <x v="41"/>
    <x v="0"/>
  </r>
  <r>
    <n v="3860"/>
    <x v="1600"/>
    <x v="50"/>
    <x v="98"/>
    <x v="0"/>
    <x v="0"/>
    <x v="0"/>
    <x v="0"/>
    <x v="4"/>
    <x v="0"/>
  </r>
  <r>
    <n v="3861"/>
    <x v="1601"/>
    <x v="137"/>
    <x v="89"/>
    <x v="1"/>
    <x v="0"/>
    <x v="1"/>
    <x v="10"/>
    <x v="16"/>
    <x v="0"/>
  </r>
  <r>
    <n v="3862"/>
    <x v="1120"/>
    <x v="82"/>
    <x v="170"/>
    <x v="1"/>
    <x v="0"/>
    <x v="0"/>
    <x v="1"/>
    <x v="7"/>
    <x v="1"/>
  </r>
  <r>
    <n v="3863"/>
    <x v="20"/>
    <x v="678"/>
    <x v="90"/>
    <x v="1"/>
    <x v="0"/>
    <x v="1"/>
    <x v="2"/>
    <x v="48"/>
    <x v="0"/>
  </r>
  <r>
    <n v="3864"/>
    <x v="641"/>
    <x v="703"/>
    <x v="104"/>
    <x v="1"/>
    <x v="0"/>
    <x v="0"/>
    <x v="1"/>
    <x v="53"/>
    <x v="0"/>
  </r>
  <r>
    <n v="3865"/>
    <x v="1602"/>
    <x v="86"/>
    <x v="95"/>
    <x v="1"/>
    <x v="0"/>
    <x v="0"/>
    <x v="7"/>
    <x v="116"/>
    <x v="0"/>
  </r>
  <r>
    <n v="3866"/>
    <x v="1345"/>
    <x v="54"/>
    <x v="154"/>
    <x v="1"/>
    <x v="0"/>
    <x v="0"/>
    <x v="1"/>
    <x v="4"/>
    <x v="0"/>
  </r>
  <r>
    <n v="3867"/>
    <x v="736"/>
    <x v="68"/>
    <x v="90"/>
    <x v="1"/>
    <x v="0"/>
    <x v="0"/>
    <x v="2"/>
    <x v="18"/>
    <x v="2"/>
  </r>
  <r>
    <n v="3868"/>
    <x v="1603"/>
    <x v="493"/>
    <x v="45"/>
    <x v="1"/>
    <x v="0"/>
    <x v="0"/>
    <x v="11"/>
    <x v="8"/>
    <x v="0"/>
  </r>
  <r>
    <n v="3869"/>
    <x v="1604"/>
    <x v="355"/>
    <x v="75"/>
    <x v="1"/>
    <x v="0"/>
    <x v="0"/>
    <x v="8"/>
    <x v="4"/>
    <x v="0"/>
  </r>
  <r>
    <n v="3870"/>
    <x v="436"/>
    <x v="98"/>
    <x v="99"/>
    <x v="0"/>
    <x v="0"/>
    <x v="0"/>
    <x v="5"/>
    <x v="43"/>
    <x v="0"/>
  </r>
  <r>
    <n v="3871"/>
    <x v="1605"/>
    <x v="219"/>
    <x v="1717"/>
    <x v="1"/>
    <x v="0"/>
    <x v="0"/>
    <x v="16"/>
    <x v="13"/>
    <x v="0"/>
  </r>
  <r>
    <n v="3872"/>
    <x v="1606"/>
    <x v="286"/>
    <x v="99"/>
    <x v="0"/>
    <x v="0"/>
    <x v="0"/>
    <x v="12"/>
    <x v="4"/>
    <x v="0"/>
  </r>
  <r>
    <n v="3873"/>
    <x v="405"/>
    <x v="687"/>
    <x v="250"/>
    <x v="1"/>
    <x v="0"/>
    <x v="0"/>
    <x v="1"/>
    <x v="38"/>
    <x v="2"/>
  </r>
  <r>
    <n v="3874"/>
    <x v="150"/>
    <x v="142"/>
    <x v="75"/>
    <x v="1"/>
    <x v="0"/>
    <x v="2"/>
    <x v="9"/>
    <x v="31"/>
    <x v="0"/>
  </r>
  <r>
    <n v="3875"/>
    <x v="911"/>
    <x v="46"/>
    <x v="109"/>
    <x v="0"/>
    <x v="0"/>
    <x v="0"/>
    <x v="3"/>
    <x v="59"/>
    <x v="2"/>
  </r>
  <r>
    <n v="3876"/>
    <x v="1607"/>
    <x v="50"/>
    <x v="86"/>
    <x v="1"/>
    <x v="0"/>
    <x v="0"/>
    <x v="11"/>
    <x v="11"/>
    <x v="0"/>
  </r>
  <r>
    <n v="3877"/>
    <x v="615"/>
    <x v="302"/>
    <x v="1008"/>
    <x v="0"/>
    <x v="0"/>
    <x v="0"/>
    <x v="2"/>
    <x v="5"/>
    <x v="0"/>
  </r>
  <r>
    <n v="3878"/>
    <x v="1608"/>
    <x v="138"/>
    <x v="73"/>
    <x v="1"/>
    <x v="1"/>
    <x v="0"/>
    <x v="6"/>
    <x v="43"/>
    <x v="0"/>
  </r>
  <r>
    <n v="3879"/>
    <x v="642"/>
    <x v="715"/>
    <x v="53"/>
    <x v="1"/>
    <x v="0"/>
    <x v="0"/>
    <x v="4"/>
    <x v="0"/>
    <x v="0"/>
  </r>
  <r>
    <n v="3880"/>
    <x v="1609"/>
    <x v="30"/>
    <x v="98"/>
    <x v="0"/>
    <x v="0"/>
    <x v="1"/>
    <x v="3"/>
    <x v="5"/>
    <x v="2"/>
  </r>
  <r>
    <n v="3881"/>
    <x v="256"/>
    <x v="956"/>
    <x v="99"/>
    <x v="0"/>
    <x v="0"/>
    <x v="0"/>
    <x v="5"/>
    <x v="48"/>
    <x v="0"/>
  </r>
  <r>
    <n v="3882"/>
    <x v="1610"/>
    <x v="142"/>
    <x v="99"/>
    <x v="0"/>
    <x v="0"/>
    <x v="2"/>
    <x v="12"/>
    <x v="4"/>
    <x v="0"/>
  </r>
  <r>
    <n v="3883"/>
    <x v="510"/>
    <x v="139"/>
    <x v="128"/>
    <x v="1"/>
    <x v="0"/>
    <x v="0"/>
    <x v="1"/>
    <x v="23"/>
    <x v="0"/>
  </r>
  <r>
    <n v="3884"/>
    <x v="1611"/>
    <x v="155"/>
    <x v="90"/>
    <x v="0"/>
    <x v="0"/>
    <x v="0"/>
    <x v="0"/>
    <x v="18"/>
    <x v="0"/>
  </r>
  <r>
    <n v="3885"/>
    <x v="532"/>
    <x v="617"/>
    <x v="98"/>
    <x v="0"/>
    <x v="0"/>
    <x v="1"/>
    <x v="3"/>
    <x v="74"/>
    <x v="0"/>
  </r>
  <r>
    <n v="3886"/>
    <x v="1219"/>
    <x v="79"/>
    <x v="129"/>
    <x v="0"/>
    <x v="0"/>
    <x v="0"/>
    <x v="0"/>
    <x v="4"/>
    <x v="0"/>
  </r>
  <r>
    <n v="3887"/>
    <x v="1612"/>
    <x v="174"/>
    <x v="86"/>
    <x v="1"/>
    <x v="0"/>
    <x v="0"/>
    <x v="6"/>
    <x v="4"/>
    <x v="0"/>
  </r>
  <r>
    <n v="3888"/>
    <x v="1613"/>
    <x v="468"/>
    <x v="99"/>
    <x v="0"/>
    <x v="0"/>
    <x v="0"/>
    <x v="0"/>
    <x v="4"/>
    <x v="0"/>
  </r>
  <r>
    <n v="3889"/>
    <x v="769"/>
    <x v="523"/>
    <x v="103"/>
    <x v="1"/>
    <x v="0"/>
    <x v="0"/>
    <x v="1"/>
    <x v="4"/>
    <x v="0"/>
  </r>
  <r>
    <n v="3890"/>
    <x v="1009"/>
    <x v="424"/>
    <x v="99"/>
    <x v="0"/>
    <x v="0"/>
    <x v="0"/>
    <x v="8"/>
    <x v="54"/>
    <x v="0"/>
  </r>
  <r>
    <n v="3891"/>
    <x v="685"/>
    <x v="283"/>
    <x v="75"/>
    <x v="1"/>
    <x v="0"/>
    <x v="1"/>
    <x v="12"/>
    <x v="10"/>
    <x v="0"/>
  </r>
  <r>
    <n v="3892"/>
    <x v="1614"/>
    <x v="488"/>
    <x v="98"/>
    <x v="1"/>
    <x v="0"/>
    <x v="1"/>
    <x v="12"/>
    <x v="15"/>
    <x v="0"/>
  </r>
  <r>
    <n v="3893"/>
    <x v="254"/>
    <x v="68"/>
    <x v="90"/>
    <x v="1"/>
    <x v="1"/>
    <x v="0"/>
    <x v="2"/>
    <x v="13"/>
    <x v="0"/>
  </r>
  <r>
    <n v="3894"/>
    <x v="512"/>
    <x v="512"/>
    <x v="98"/>
    <x v="1"/>
    <x v="0"/>
    <x v="0"/>
    <x v="3"/>
    <x v="18"/>
    <x v="0"/>
  </r>
  <r>
    <n v="3895"/>
    <x v="19"/>
    <x v="205"/>
    <x v="98"/>
    <x v="1"/>
    <x v="0"/>
    <x v="0"/>
    <x v="4"/>
    <x v="33"/>
    <x v="4"/>
  </r>
  <r>
    <n v="3896"/>
    <x v="1615"/>
    <x v="76"/>
    <x v="76"/>
    <x v="1"/>
    <x v="0"/>
    <x v="0"/>
    <x v="6"/>
    <x v="4"/>
    <x v="2"/>
  </r>
  <r>
    <n v="3897"/>
    <x v="199"/>
    <x v="133"/>
    <x v="98"/>
    <x v="1"/>
    <x v="0"/>
    <x v="2"/>
    <x v="14"/>
    <x v="4"/>
    <x v="0"/>
  </r>
  <r>
    <n v="3898"/>
    <x v="699"/>
    <x v="30"/>
    <x v="53"/>
    <x v="1"/>
    <x v="0"/>
    <x v="0"/>
    <x v="2"/>
    <x v="23"/>
    <x v="3"/>
  </r>
  <r>
    <n v="3899"/>
    <x v="1616"/>
    <x v="181"/>
    <x v="337"/>
    <x v="1"/>
    <x v="0"/>
    <x v="0"/>
    <x v="3"/>
    <x v="23"/>
    <x v="0"/>
  </r>
  <r>
    <n v="3900"/>
    <x v="1617"/>
    <x v="74"/>
    <x v="73"/>
    <x v="1"/>
    <x v="0"/>
    <x v="0"/>
    <x v="6"/>
    <x v="8"/>
    <x v="0"/>
  </r>
  <r>
    <n v="3901"/>
    <x v="281"/>
    <x v="142"/>
    <x v="99"/>
    <x v="1"/>
    <x v="0"/>
    <x v="2"/>
    <x v="14"/>
    <x v="92"/>
    <x v="0"/>
  </r>
  <r>
    <n v="3902"/>
    <x v="1466"/>
    <x v="70"/>
    <x v="170"/>
    <x v="1"/>
    <x v="0"/>
    <x v="0"/>
    <x v="7"/>
    <x v="8"/>
    <x v="0"/>
  </r>
  <r>
    <n v="3903"/>
    <x v="466"/>
    <x v="84"/>
    <x v="99"/>
    <x v="1"/>
    <x v="0"/>
    <x v="1"/>
    <x v="5"/>
    <x v="4"/>
    <x v="0"/>
  </r>
  <r>
    <n v="3904"/>
    <x v="270"/>
    <x v="85"/>
    <x v="73"/>
    <x v="1"/>
    <x v="0"/>
    <x v="1"/>
    <x v="7"/>
    <x v="14"/>
    <x v="0"/>
  </r>
  <r>
    <n v="3905"/>
    <x v="681"/>
    <x v="70"/>
    <x v="109"/>
    <x v="0"/>
    <x v="1"/>
    <x v="1"/>
    <x v="8"/>
    <x v="59"/>
    <x v="0"/>
  </r>
  <r>
    <n v="3906"/>
    <x v="669"/>
    <x v="139"/>
    <x v="99"/>
    <x v="0"/>
    <x v="0"/>
    <x v="1"/>
    <x v="3"/>
    <x v="29"/>
    <x v="0"/>
  </r>
  <r>
    <n v="3907"/>
    <x v="1618"/>
    <x v="708"/>
    <x v="90"/>
    <x v="0"/>
    <x v="0"/>
    <x v="1"/>
    <x v="8"/>
    <x v="13"/>
    <x v="0"/>
  </r>
  <r>
    <n v="3908"/>
    <x v="1619"/>
    <x v="1101"/>
    <x v="170"/>
    <x v="1"/>
    <x v="0"/>
    <x v="0"/>
    <x v="8"/>
    <x v="31"/>
    <x v="0"/>
  </r>
  <r>
    <n v="3909"/>
    <x v="1620"/>
    <x v="708"/>
    <x v="90"/>
    <x v="0"/>
    <x v="0"/>
    <x v="1"/>
    <x v="8"/>
    <x v="4"/>
    <x v="0"/>
  </r>
  <r>
    <n v="3910"/>
    <x v="470"/>
    <x v="68"/>
    <x v="53"/>
    <x v="1"/>
    <x v="0"/>
    <x v="0"/>
    <x v="6"/>
    <x v="4"/>
    <x v="2"/>
  </r>
  <r>
    <n v="3911"/>
    <x v="340"/>
    <x v="465"/>
    <x v="128"/>
    <x v="1"/>
    <x v="0"/>
    <x v="2"/>
    <x v="5"/>
    <x v="4"/>
    <x v="0"/>
  </r>
  <r>
    <n v="3912"/>
    <x v="1399"/>
    <x v="64"/>
    <x v="98"/>
    <x v="0"/>
    <x v="0"/>
    <x v="1"/>
    <x v="14"/>
    <x v="117"/>
    <x v="0"/>
  </r>
  <r>
    <n v="3913"/>
    <x v="534"/>
    <x v="281"/>
    <x v="90"/>
    <x v="1"/>
    <x v="0"/>
    <x v="1"/>
    <x v="16"/>
    <x v="2"/>
    <x v="0"/>
  </r>
  <r>
    <n v="3914"/>
    <x v="333"/>
    <x v="792"/>
    <x v="1718"/>
    <x v="1"/>
    <x v="0"/>
    <x v="0"/>
    <x v="5"/>
    <x v="4"/>
    <x v="0"/>
  </r>
  <r>
    <n v="3915"/>
    <x v="1309"/>
    <x v="373"/>
    <x v="1719"/>
    <x v="0"/>
    <x v="0"/>
    <x v="1"/>
    <x v="16"/>
    <x v="4"/>
    <x v="0"/>
  </r>
  <r>
    <n v="3916"/>
    <x v="470"/>
    <x v="337"/>
    <x v="1720"/>
    <x v="1"/>
    <x v="0"/>
    <x v="1"/>
    <x v="4"/>
    <x v="8"/>
    <x v="0"/>
  </r>
  <r>
    <n v="3917"/>
    <x v="642"/>
    <x v="489"/>
    <x v="1721"/>
    <x v="1"/>
    <x v="0"/>
    <x v="1"/>
    <x v="4"/>
    <x v="4"/>
    <x v="0"/>
  </r>
  <r>
    <n v="3918"/>
    <x v="287"/>
    <x v="63"/>
    <x v="1722"/>
    <x v="1"/>
    <x v="0"/>
    <x v="2"/>
    <x v="12"/>
    <x v="9"/>
    <x v="0"/>
  </r>
  <r>
    <n v="3919"/>
    <x v="1621"/>
    <x v="147"/>
    <x v="1723"/>
    <x v="1"/>
    <x v="0"/>
    <x v="0"/>
    <x v="14"/>
    <x v="72"/>
    <x v="0"/>
  </r>
  <r>
    <n v="3920"/>
    <x v="344"/>
    <x v="512"/>
    <x v="1724"/>
    <x v="0"/>
    <x v="0"/>
    <x v="0"/>
    <x v="12"/>
    <x v="39"/>
    <x v="2"/>
  </r>
  <r>
    <n v="3921"/>
    <x v="302"/>
    <x v="416"/>
    <x v="1725"/>
    <x v="1"/>
    <x v="0"/>
    <x v="0"/>
    <x v="12"/>
    <x v="6"/>
    <x v="0"/>
  </r>
  <r>
    <n v="3922"/>
    <x v="27"/>
    <x v="954"/>
    <x v="1726"/>
    <x v="1"/>
    <x v="0"/>
    <x v="0"/>
    <x v="7"/>
    <x v="16"/>
    <x v="0"/>
  </r>
  <r>
    <n v="3923"/>
    <x v="1295"/>
    <x v="984"/>
    <x v="1727"/>
    <x v="0"/>
    <x v="0"/>
    <x v="0"/>
    <x v="2"/>
    <x v="23"/>
    <x v="0"/>
  </r>
  <r>
    <n v="3924"/>
    <x v="788"/>
    <x v="1017"/>
    <x v="1728"/>
    <x v="1"/>
    <x v="0"/>
    <x v="0"/>
    <x v="12"/>
    <x v="39"/>
    <x v="0"/>
  </r>
  <r>
    <n v="3925"/>
    <x v="1622"/>
    <x v="1102"/>
    <x v="1729"/>
    <x v="1"/>
    <x v="0"/>
    <x v="0"/>
    <x v="0"/>
    <x v="4"/>
    <x v="0"/>
  </r>
  <r>
    <n v="3926"/>
    <x v="346"/>
    <x v="1103"/>
    <x v="1730"/>
    <x v="1"/>
    <x v="0"/>
    <x v="0"/>
    <x v="3"/>
    <x v="31"/>
    <x v="0"/>
  </r>
  <r>
    <n v="3927"/>
    <x v="1075"/>
    <x v="410"/>
    <x v="1731"/>
    <x v="0"/>
    <x v="0"/>
    <x v="1"/>
    <x v="10"/>
    <x v="43"/>
    <x v="0"/>
  </r>
  <r>
    <n v="3928"/>
    <x v="1623"/>
    <x v="409"/>
    <x v="1732"/>
    <x v="1"/>
    <x v="0"/>
    <x v="1"/>
    <x v="12"/>
    <x v="4"/>
    <x v="0"/>
  </r>
  <r>
    <n v="3929"/>
    <x v="956"/>
    <x v="913"/>
    <x v="1733"/>
    <x v="1"/>
    <x v="0"/>
    <x v="0"/>
    <x v="3"/>
    <x v="26"/>
    <x v="0"/>
  </r>
  <r>
    <n v="3930"/>
    <x v="371"/>
    <x v="625"/>
    <x v="1734"/>
    <x v="0"/>
    <x v="0"/>
    <x v="1"/>
    <x v="2"/>
    <x v="4"/>
    <x v="0"/>
  </r>
  <r>
    <n v="3931"/>
    <x v="1624"/>
    <x v="135"/>
    <x v="1735"/>
    <x v="0"/>
    <x v="0"/>
    <x v="1"/>
    <x v="3"/>
    <x v="6"/>
    <x v="0"/>
  </r>
  <r>
    <n v="3932"/>
    <x v="1625"/>
    <x v="81"/>
    <x v="1736"/>
    <x v="1"/>
    <x v="0"/>
    <x v="0"/>
    <x v="7"/>
    <x v="38"/>
    <x v="0"/>
  </r>
  <r>
    <n v="3933"/>
    <x v="283"/>
    <x v="304"/>
    <x v="1737"/>
    <x v="0"/>
    <x v="0"/>
    <x v="0"/>
    <x v="10"/>
    <x v="14"/>
    <x v="0"/>
  </r>
  <r>
    <n v="3934"/>
    <x v="401"/>
    <x v="1104"/>
    <x v="1738"/>
    <x v="0"/>
    <x v="0"/>
    <x v="0"/>
    <x v="6"/>
    <x v="7"/>
    <x v="0"/>
  </r>
  <r>
    <n v="3935"/>
    <x v="1227"/>
    <x v="399"/>
    <x v="1739"/>
    <x v="1"/>
    <x v="0"/>
    <x v="0"/>
    <x v="4"/>
    <x v="4"/>
    <x v="0"/>
  </r>
  <r>
    <n v="3936"/>
    <x v="280"/>
    <x v="1105"/>
    <x v="1565"/>
    <x v="0"/>
    <x v="1"/>
    <x v="1"/>
    <x v="4"/>
    <x v="16"/>
    <x v="0"/>
  </r>
  <r>
    <n v="3937"/>
    <x v="409"/>
    <x v="371"/>
    <x v="1740"/>
    <x v="1"/>
    <x v="1"/>
    <x v="0"/>
    <x v="0"/>
    <x v="4"/>
    <x v="0"/>
  </r>
  <r>
    <n v="3938"/>
    <x v="211"/>
    <x v="424"/>
    <x v="1741"/>
    <x v="1"/>
    <x v="0"/>
    <x v="0"/>
    <x v="16"/>
    <x v="4"/>
    <x v="0"/>
  </r>
  <r>
    <n v="3939"/>
    <x v="1007"/>
    <x v="826"/>
    <x v="1742"/>
    <x v="0"/>
    <x v="0"/>
    <x v="0"/>
    <x v="1"/>
    <x v="13"/>
    <x v="0"/>
  </r>
  <r>
    <n v="3940"/>
    <x v="434"/>
    <x v="875"/>
    <x v="1743"/>
    <x v="1"/>
    <x v="0"/>
    <x v="0"/>
    <x v="2"/>
    <x v="31"/>
    <x v="0"/>
  </r>
  <r>
    <n v="3941"/>
    <x v="1626"/>
    <x v="676"/>
    <x v="1744"/>
    <x v="1"/>
    <x v="0"/>
    <x v="0"/>
    <x v="4"/>
    <x v="13"/>
    <x v="0"/>
  </r>
  <r>
    <n v="3942"/>
    <x v="751"/>
    <x v="1106"/>
    <x v="1745"/>
    <x v="1"/>
    <x v="0"/>
    <x v="1"/>
    <x v="8"/>
    <x v="17"/>
    <x v="0"/>
  </r>
  <r>
    <n v="3943"/>
    <x v="1627"/>
    <x v="1107"/>
    <x v="1746"/>
    <x v="1"/>
    <x v="0"/>
    <x v="0"/>
    <x v="1"/>
    <x v="4"/>
    <x v="0"/>
  </r>
  <r>
    <n v="3944"/>
    <x v="1005"/>
    <x v="320"/>
    <x v="1747"/>
    <x v="1"/>
    <x v="0"/>
    <x v="0"/>
    <x v="0"/>
    <x v="30"/>
    <x v="0"/>
  </r>
  <r>
    <n v="3945"/>
    <x v="425"/>
    <x v="946"/>
    <x v="1748"/>
    <x v="1"/>
    <x v="0"/>
    <x v="0"/>
    <x v="10"/>
    <x v="0"/>
    <x v="0"/>
  </r>
  <r>
    <n v="3946"/>
    <x v="1545"/>
    <x v="903"/>
    <x v="1749"/>
    <x v="1"/>
    <x v="0"/>
    <x v="0"/>
    <x v="16"/>
    <x v="18"/>
    <x v="0"/>
  </r>
  <r>
    <n v="3947"/>
    <x v="407"/>
    <x v="883"/>
    <x v="1750"/>
    <x v="0"/>
    <x v="0"/>
    <x v="0"/>
    <x v="0"/>
    <x v="4"/>
    <x v="0"/>
  </r>
  <r>
    <n v="3948"/>
    <x v="1282"/>
    <x v="1108"/>
    <x v="1751"/>
    <x v="1"/>
    <x v="0"/>
    <x v="0"/>
    <x v="7"/>
    <x v="4"/>
    <x v="2"/>
  </r>
  <r>
    <n v="3949"/>
    <x v="35"/>
    <x v="773"/>
    <x v="1752"/>
    <x v="1"/>
    <x v="0"/>
    <x v="0"/>
    <x v="2"/>
    <x v="13"/>
    <x v="0"/>
  </r>
  <r>
    <n v="3950"/>
    <x v="240"/>
    <x v="1109"/>
    <x v="1753"/>
    <x v="1"/>
    <x v="0"/>
    <x v="0"/>
    <x v="3"/>
    <x v="48"/>
    <x v="0"/>
  </r>
  <r>
    <n v="3951"/>
    <x v="1211"/>
    <x v="1110"/>
    <x v="1754"/>
    <x v="0"/>
    <x v="0"/>
    <x v="0"/>
    <x v="16"/>
    <x v="23"/>
    <x v="0"/>
  </r>
  <r>
    <n v="3952"/>
    <x v="40"/>
    <x v="1111"/>
    <x v="1755"/>
    <x v="0"/>
    <x v="0"/>
    <x v="0"/>
    <x v="7"/>
    <x v="3"/>
    <x v="0"/>
  </r>
  <r>
    <n v="3953"/>
    <x v="1078"/>
    <x v="465"/>
    <x v="1756"/>
    <x v="1"/>
    <x v="0"/>
    <x v="0"/>
    <x v="11"/>
    <x v="4"/>
    <x v="0"/>
  </r>
  <r>
    <n v="3954"/>
    <x v="470"/>
    <x v="860"/>
    <x v="1757"/>
    <x v="1"/>
    <x v="0"/>
    <x v="0"/>
    <x v="16"/>
    <x v="4"/>
    <x v="0"/>
  </r>
  <r>
    <n v="3955"/>
    <x v="228"/>
    <x v="943"/>
    <x v="1758"/>
    <x v="1"/>
    <x v="0"/>
    <x v="1"/>
    <x v="12"/>
    <x v="5"/>
    <x v="2"/>
  </r>
  <r>
    <n v="3956"/>
    <x v="63"/>
    <x v="20"/>
    <x v="1759"/>
    <x v="1"/>
    <x v="0"/>
    <x v="0"/>
    <x v="2"/>
    <x v="4"/>
    <x v="0"/>
  </r>
  <r>
    <n v="3957"/>
    <x v="1628"/>
    <x v="850"/>
    <x v="1760"/>
    <x v="0"/>
    <x v="0"/>
    <x v="0"/>
    <x v="3"/>
    <x v="39"/>
    <x v="0"/>
  </r>
  <r>
    <n v="3958"/>
    <x v="1629"/>
    <x v="1112"/>
    <x v="1761"/>
    <x v="0"/>
    <x v="0"/>
    <x v="0"/>
    <x v="0"/>
    <x v="68"/>
    <x v="0"/>
  </r>
  <r>
    <n v="3959"/>
    <x v="1592"/>
    <x v="869"/>
    <x v="1762"/>
    <x v="1"/>
    <x v="0"/>
    <x v="0"/>
    <x v="8"/>
    <x v="17"/>
    <x v="0"/>
  </r>
  <r>
    <n v="3960"/>
    <x v="1630"/>
    <x v="630"/>
    <x v="1763"/>
    <x v="1"/>
    <x v="0"/>
    <x v="0"/>
    <x v="5"/>
    <x v="4"/>
    <x v="0"/>
  </r>
  <r>
    <n v="3961"/>
    <x v="946"/>
    <x v="737"/>
    <x v="1764"/>
    <x v="1"/>
    <x v="0"/>
    <x v="0"/>
    <x v="10"/>
    <x v="48"/>
    <x v="0"/>
  </r>
  <r>
    <n v="3962"/>
    <x v="60"/>
    <x v="1113"/>
    <x v="1765"/>
    <x v="0"/>
    <x v="0"/>
    <x v="1"/>
    <x v="10"/>
    <x v="24"/>
    <x v="0"/>
  </r>
  <r>
    <n v="3963"/>
    <x v="736"/>
    <x v="825"/>
    <x v="1766"/>
    <x v="1"/>
    <x v="0"/>
    <x v="0"/>
    <x v="2"/>
    <x v="48"/>
    <x v="2"/>
  </r>
  <r>
    <n v="3964"/>
    <x v="1118"/>
    <x v="359"/>
    <x v="1767"/>
    <x v="0"/>
    <x v="0"/>
    <x v="0"/>
    <x v="4"/>
    <x v="13"/>
    <x v="0"/>
  </r>
  <r>
    <n v="3965"/>
    <x v="526"/>
    <x v="440"/>
    <x v="1768"/>
    <x v="0"/>
    <x v="1"/>
    <x v="2"/>
    <x v="5"/>
    <x v="13"/>
    <x v="0"/>
  </r>
  <r>
    <n v="3966"/>
    <x v="1631"/>
    <x v="927"/>
    <x v="1769"/>
    <x v="1"/>
    <x v="0"/>
    <x v="0"/>
    <x v="4"/>
    <x v="66"/>
    <x v="0"/>
  </r>
  <r>
    <n v="3967"/>
    <x v="470"/>
    <x v="119"/>
    <x v="1770"/>
    <x v="1"/>
    <x v="0"/>
    <x v="0"/>
    <x v="10"/>
    <x v="31"/>
    <x v="1"/>
  </r>
  <r>
    <n v="3968"/>
    <x v="1163"/>
    <x v="173"/>
    <x v="1771"/>
    <x v="0"/>
    <x v="0"/>
    <x v="0"/>
    <x v="16"/>
    <x v="33"/>
    <x v="0"/>
  </r>
  <r>
    <n v="3969"/>
    <x v="50"/>
    <x v="1114"/>
    <x v="1772"/>
    <x v="1"/>
    <x v="0"/>
    <x v="0"/>
    <x v="0"/>
    <x v="4"/>
    <x v="0"/>
  </r>
  <r>
    <n v="3970"/>
    <x v="383"/>
    <x v="1115"/>
    <x v="1773"/>
    <x v="0"/>
    <x v="0"/>
    <x v="0"/>
    <x v="7"/>
    <x v="0"/>
    <x v="0"/>
  </r>
  <r>
    <n v="3971"/>
    <x v="63"/>
    <x v="501"/>
    <x v="1774"/>
    <x v="1"/>
    <x v="0"/>
    <x v="0"/>
    <x v="16"/>
    <x v="4"/>
    <x v="0"/>
  </r>
  <r>
    <n v="3972"/>
    <x v="479"/>
    <x v="874"/>
    <x v="1775"/>
    <x v="1"/>
    <x v="0"/>
    <x v="0"/>
    <x v="16"/>
    <x v="9"/>
    <x v="0"/>
  </r>
  <r>
    <n v="3973"/>
    <x v="1340"/>
    <x v="437"/>
    <x v="1776"/>
    <x v="0"/>
    <x v="0"/>
    <x v="0"/>
    <x v="5"/>
    <x v="8"/>
    <x v="0"/>
  </r>
  <r>
    <n v="3974"/>
    <x v="407"/>
    <x v="802"/>
    <x v="1777"/>
    <x v="0"/>
    <x v="0"/>
    <x v="0"/>
    <x v="10"/>
    <x v="4"/>
    <x v="0"/>
  </r>
  <r>
    <n v="3975"/>
    <x v="264"/>
    <x v="807"/>
    <x v="1778"/>
    <x v="1"/>
    <x v="0"/>
    <x v="0"/>
    <x v="2"/>
    <x v="4"/>
    <x v="0"/>
  </r>
  <r>
    <n v="3976"/>
    <x v="1632"/>
    <x v="1116"/>
    <x v="1779"/>
    <x v="1"/>
    <x v="0"/>
    <x v="0"/>
    <x v="11"/>
    <x v="33"/>
    <x v="0"/>
  </r>
  <r>
    <n v="3977"/>
    <x v="1164"/>
    <x v="1117"/>
    <x v="1780"/>
    <x v="0"/>
    <x v="0"/>
    <x v="0"/>
    <x v="1"/>
    <x v="3"/>
    <x v="0"/>
  </r>
  <r>
    <n v="3978"/>
    <x v="544"/>
    <x v="1095"/>
    <x v="1781"/>
    <x v="1"/>
    <x v="1"/>
    <x v="0"/>
    <x v="7"/>
    <x v="6"/>
    <x v="0"/>
  </r>
  <r>
    <n v="3979"/>
    <x v="1071"/>
    <x v="904"/>
    <x v="1782"/>
    <x v="1"/>
    <x v="0"/>
    <x v="0"/>
    <x v="0"/>
    <x v="39"/>
    <x v="0"/>
  </r>
  <r>
    <n v="3980"/>
    <x v="1127"/>
    <x v="1118"/>
    <x v="1783"/>
    <x v="0"/>
    <x v="0"/>
    <x v="0"/>
    <x v="16"/>
    <x v="13"/>
    <x v="0"/>
  </r>
  <r>
    <n v="3981"/>
    <x v="624"/>
    <x v="1119"/>
    <x v="1784"/>
    <x v="1"/>
    <x v="0"/>
    <x v="0"/>
    <x v="3"/>
    <x v="4"/>
    <x v="2"/>
  </r>
  <r>
    <n v="3982"/>
    <x v="470"/>
    <x v="132"/>
    <x v="1785"/>
    <x v="1"/>
    <x v="0"/>
    <x v="1"/>
    <x v="10"/>
    <x v="4"/>
    <x v="0"/>
  </r>
  <r>
    <n v="3983"/>
    <x v="223"/>
    <x v="928"/>
    <x v="1786"/>
    <x v="1"/>
    <x v="0"/>
    <x v="0"/>
    <x v="9"/>
    <x v="3"/>
    <x v="2"/>
  </r>
  <r>
    <n v="3984"/>
    <x v="1633"/>
    <x v="450"/>
    <x v="1787"/>
    <x v="1"/>
    <x v="0"/>
    <x v="0"/>
    <x v="7"/>
    <x v="31"/>
    <x v="2"/>
  </r>
  <r>
    <n v="3985"/>
    <x v="155"/>
    <x v="437"/>
    <x v="1788"/>
    <x v="1"/>
    <x v="0"/>
    <x v="0"/>
    <x v="7"/>
    <x v="31"/>
    <x v="0"/>
  </r>
  <r>
    <n v="3986"/>
    <x v="1634"/>
    <x v="593"/>
    <x v="1789"/>
    <x v="0"/>
    <x v="1"/>
    <x v="0"/>
    <x v="2"/>
    <x v="31"/>
    <x v="0"/>
  </r>
  <r>
    <n v="3987"/>
    <x v="677"/>
    <x v="1119"/>
    <x v="1790"/>
    <x v="1"/>
    <x v="0"/>
    <x v="0"/>
    <x v="1"/>
    <x v="9"/>
    <x v="0"/>
  </r>
  <r>
    <n v="3988"/>
    <x v="909"/>
    <x v="1120"/>
    <x v="1791"/>
    <x v="1"/>
    <x v="0"/>
    <x v="0"/>
    <x v="2"/>
    <x v="10"/>
    <x v="2"/>
  </r>
  <r>
    <n v="3989"/>
    <x v="27"/>
    <x v="305"/>
    <x v="1792"/>
    <x v="1"/>
    <x v="0"/>
    <x v="1"/>
    <x v="0"/>
    <x v="4"/>
    <x v="0"/>
  </r>
  <r>
    <n v="3990"/>
    <x v="1635"/>
    <x v="395"/>
    <x v="1793"/>
    <x v="1"/>
    <x v="1"/>
    <x v="0"/>
    <x v="6"/>
    <x v="13"/>
    <x v="0"/>
  </r>
  <r>
    <n v="3991"/>
    <x v="74"/>
    <x v="234"/>
    <x v="1794"/>
    <x v="0"/>
    <x v="0"/>
    <x v="0"/>
    <x v="5"/>
    <x v="23"/>
    <x v="2"/>
  </r>
  <r>
    <n v="3992"/>
    <x v="82"/>
    <x v="51"/>
    <x v="1795"/>
    <x v="0"/>
    <x v="0"/>
    <x v="0"/>
    <x v="0"/>
    <x v="4"/>
    <x v="0"/>
  </r>
  <r>
    <n v="3993"/>
    <x v="74"/>
    <x v="829"/>
    <x v="1796"/>
    <x v="0"/>
    <x v="0"/>
    <x v="0"/>
    <x v="10"/>
    <x v="5"/>
    <x v="0"/>
  </r>
  <r>
    <n v="3994"/>
    <x v="514"/>
    <x v="1052"/>
    <x v="1797"/>
    <x v="1"/>
    <x v="0"/>
    <x v="0"/>
    <x v="3"/>
    <x v="2"/>
    <x v="0"/>
  </r>
  <r>
    <n v="3995"/>
    <x v="1636"/>
    <x v="1121"/>
    <x v="1798"/>
    <x v="1"/>
    <x v="0"/>
    <x v="0"/>
    <x v="16"/>
    <x v="10"/>
    <x v="0"/>
  </r>
  <r>
    <n v="3996"/>
    <x v="10"/>
    <x v="867"/>
    <x v="1799"/>
    <x v="1"/>
    <x v="0"/>
    <x v="0"/>
    <x v="3"/>
    <x v="4"/>
    <x v="0"/>
  </r>
  <r>
    <n v="3997"/>
    <x v="479"/>
    <x v="1121"/>
    <x v="1800"/>
    <x v="1"/>
    <x v="0"/>
    <x v="1"/>
    <x v="10"/>
    <x v="4"/>
    <x v="0"/>
  </r>
  <r>
    <n v="3998"/>
    <x v="234"/>
    <x v="760"/>
    <x v="1801"/>
    <x v="0"/>
    <x v="1"/>
    <x v="0"/>
    <x v="0"/>
    <x v="21"/>
    <x v="2"/>
  </r>
  <r>
    <n v="3999"/>
    <x v="409"/>
    <x v="906"/>
    <x v="1802"/>
    <x v="1"/>
    <x v="1"/>
    <x v="0"/>
    <x v="3"/>
    <x v="13"/>
    <x v="0"/>
  </r>
  <r>
    <n v="4000"/>
    <x v="158"/>
    <x v="782"/>
    <x v="1803"/>
    <x v="0"/>
    <x v="0"/>
    <x v="0"/>
    <x v="3"/>
    <x v="3"/>
    <x v="0"/>
  </r>
  <r>
    <n v="4001"/>
    <x v="1154"/>
    <x v="14"/>
    <x v="1804"/>
    <x v="0"/>
    <x v="0"/>
    <x v="0"/>
    <x v="10"/>
    <x v="23"/>
    <x v="0"/>
  </r>
  <r>
    <n v="4002"/>
    <x v="1637"/>
    <x v="1122"/>
    <x v="1805"/>
    <x v="1"/>
    <x v="0"/>
    <x v="0"/>
    <x v="7"/>
    <x v="4"/>
    <x v="0"/>
  </r>
  <r>
    <n v="4003"/>
    <x v="1638"/>
    <x v="174"/>
    <x v="1806"/>
    <x v="1"/>
    <x v="1"/>
    <x v="0"/>
    <x v="6"/>
    <x v="5"/>
    <x v="0"/>
  </r>
  <r>
    <n v="4004"/>
    <x v="696"/>
    <x v="1123"/>
    <x v="1807"/>
    <x v="1"/>
    <x v="0"/>
    <x v="0"/>
    <x v="1"/>
    <x v="4"/>
    <x v="0"/>
  </r>
  <r>
    <n v="4005"/>
    <x v="145"/>
    <x v="1123"/>
    <x v="1808"/>
    <x v="0"/>
    <x v="1"/>
    <x v="0"/>
    <x v="16"/>
    <x v="31"/>
    <x v="0"/>
  </r>
  <r>
    <n v="4006"/>
    <x v="935"/>
    <x v="874"/>
    <x v="1809"/>
    <x v="1"/>
    <x v="0"/>
    <x v="1"/>
    <x v="12"/>
    <x v="31"/>
    <x v="0"/>
  </r>
  <r>
    <n v="4007"/>
    <x v="1639"/>
    <x v="481"/>
    <x v="1810"/>
    <x v="0"/>
    <x v="0"/>
    <x v="0"/>
    <x v="8"/>
    <x v="17"/>
    <x v="0"/>
  </r>
  <r>
    <n v="4008"/>
    <x v="184"/>
    <x v="69"/>
    <x v="1811"/>
    <x v="0"/>
    <x v="0"/>
    <x v="0"/>
    <x v="0"/>
    <x v="31"/>
    <x v="0"/>
  </r>
  <r>
    <n v="4009"/>
    <x v="27"/>
    <x v="1124"/>
    <x v="1812"/>
    <x v="1"/>
    <x v="0"/>
    <x v="0"/>
    <x v="3"/>
    <x v="72"/>
    <x v="2"/>
  </r>
  <r>
    <n v="4010"/>
    <x v="1640"/>
    <x v="73"/>
    <x v="1813"/>
    <x v="0"/>
    <x v="0"/>
    <x v="0"/>
    <x v="0"/>
    <x v="8"/>
    <x v="2"/>
  </r>
  <r>
    <n v="4011"/>
    <x v="696"/>
    <x v="1093"/>
    <x v="1814"/>
    <x v="1"/>
    <x v="0"/>
    <x v="0"/>
    <x v="1"/>
    <x v="13"/>
    <x v="0"/>
  </r>
  <r>
    <n v="4012"/>
    <x v="355"/>
    <x v="1125"/>
    <x v="1815"/>
    <x v="0"/>
    <x v="0"/>
    <x v="0"/>
    <x v="7"/>
    <x v="23"/>
    <x v="1"/>
  </r>
  <r>
    <n v="4013"/>
    <x v="449"/>
    <x v="935"/>
    <x v="1816"/>
    <x v="0"/>
    <x v="0"/>
    <x v="0"/>
    <x v="2"/>
    <x v="9"/>
    <x v="0"/>
  </r>
  <r>
    <n v="4014"/>
    <x v="35"/>
    <x v="773"/>
    <x v="1817"/>
    <x v="1"/>
    <x v="0"/>
    <x v="0"/>
    <x v="4"/>
    <x v="0"/>
    <x v="2"/>
  </r>
  <r>
    <n v="4015"/>
    <x v="464"/>
    <x v="1126"/>
    <x v="0"/>
    <x v="0"/>
    <x v="0"/>
    <x v="0"/>
    <x v="0"/>
    <x v="10"/>
    <x v="0"/>
  </r>
  <r>
    <n v="4016"/>
    <x v="1641"/>
    <x v="1127"/>
    <x v="1818"/>
    <x v="1"/>
    <x v="0"/>
    <x v="0"/>
    <x v="3"/>
    <x v="4"/>
    <x v="0"/>
  </r>
  <r>
    <n v="4017"/>
    <x v="1331"/>
    <x v="766"/>
    <x v="1819"/>
    <x v="0"/>
    <x v="0"/>
    <x v="0"/>
    <x v="4"/>
    <x v="23"/>
    <x v="0"/>
  </r>
  <r>
    <n v="4018"/>
    <x v="755"/>
    <x v="1104"/>
    <x v="1820"/>
    <x v="1"/>
    <x v="1"/>
    <x v="0"/>
    <x v="7"/>
    <x v="14"/>
    <x v="0"/>
  </r>
  <r>
    <n v="4019"/>
    <x v="1629"/>
    <x v="1128"/>
    <x v="1821"/>
    <x v="0"/>
    <x v="0"/>
    <x v="0"/>
    <x v="0"/>
    <x v="4"/>
    <x v="0"/>
  </r>
  <r>
    <n v="4020"/>
    <x v="510"/>
    <x v="1129"/>
    <x v="1822"/>
    <x v="1"/>
    <x v="0"/>
    <x v="0"/>
    <x v="4"/>
    <x v="6"/>
    <x v="0"/>
  </r>
  <r>
    <n v="4021"/>
    <x v="40"/>
    <x v="1130"/>
    <x v="1823"/>
    <x v="0"/>
    <x v="0"/>
    <x v="0"/>
    <x v="7"/>
    <x v="13"/>
    <x v="0"/>
  </r>
  <r>
    <n v="4022"/>
    <x v="1642"/>
    <x v="75"/>
    <x v="1824"/>
    <x v="0"/>
    <x v="0"/>
    <x v="0"/>
    <x v="0"/>
    <x v="4"/>
    <x v="0"/>
  </r>
  <r>
    <n v="4023"/>
    <x v="769"/>
    <x v="1131"/>
    <x v="1825"/>
    <x v="1"/>
    <x v="0"/>
    <x v="0"/>
    <x v="1"/>
    <x v="14"/>
    <x v="0"/>
  </r>
  <r>
    <n v="4024"/>
    <x v="1643"/>
    <x v="38"/>
    <x v="1826"/>
    <x v="0"/>
    <x v="0"/>
    <x v="0"/>
    <x v="14"/>
    <x v="13"/>
    <x v="0"/>
  </r>
  <r>
    <n v="4025"/>
    <x v="434"/>
    <x v="1132"/>
    <x v="1827"/>
    <x v="1"/>
    <x v="0"/>
    <x v="0"/>
    <x v="3"/>
    <x v="8"/>
    <x v="0"/>
  </r>
  <r>
    <n v="4026"/>
    <x v="422"/>
    <x v="193"/>
    <x v="1828"/>
    <x v="1"/>
    <x v="0"/>
    <x v="1"/>
    <x v="4"/>
    <x v="8"/>
    <x v="2"/>
  </r>
  <r>
    <n v="4027"/>
    <x v="143"/>
    <x v="304"/>
    <x v="1829"/>
    <x v="1"/>
    <x v="0"/>
    <x v="1"/>
    <x v="12"/>
    <x v="4"/>
    <x v="0"/>
  </r>
  <r>
    <n v="4028"/>
    <x v="333"/>
    <x v="319"/>
    <x v="1830"/>
    <x v="1"/>
    <x v="0"/>
    <x v="1"/>
    <x v="4"/>
    <x v="31"/>
    <x v="2"/>
  </r>
  <r>
    <n v="4029"/>
    <x v="470"/>
    <x v="1062"/>
    <x v="1831"/>
    <x v="1"/>
    <x v="0"/>
    <x v="0"/>
    <x v="4"/>
    <x v="23"/>
    <x v="0"/>
  </r>
  <r>
    <n v="4030"/>
    <x v="340"/>
    <x v="209"/>
    <x v="1832"/>
    <x v="1"/>
    <x v="0"/>
    <x v="2"/>
    <x v="8"/>
    <x v="4"/>
    <x v="0"/>
  </r>
  <r>
    <n v="4031"/>
    <x v="333"/>
    <x v="309"/>
    <x v="1833"/>
    <x v="1"/>
    <x v="0"/>
    <x v="1"/>
    <x v="0"/>
    <x v="52"/>
    <x v="0"/>
  </r>
  <r>
    <n v="4032"/>
    <x v="1331"/>
    <x v="754"/>
    <x v="1834"/>
    <x v="0"/>
    <x v="0"/>
    <x v="0"/>
    <x v="10"/>
    <x v="4"/>
    <x v="0"/>
  </r>
  <r>
    <n v="4033"/>
    <x v="1127"/>
    <x v="1118"/>
    <x v="1835"/>
    <x v="0"/>
    <x v="0"/>
    <x v="0"/>
    <x v="8"/>
    <x v="13"/>
    <x v="0"/>
  </r>
  <r>
    <n v="4034"/>
    <x v="909"/>
    <x v="1133"/>
    <x v="1836"/>
    <x v="1"/>
    <x v="0"/>
    <x v="0"/>
    <x v="2"/>
    <x v="14"/>
    <x v="0"/>
  </r>
  <r>
    <n v="4035"/>
    <x v="93"/>
    <x v="98"/>
    <x v="1837"/>
    <x v="0"/>
    <x v="0"/>
    <x v="0"/>
    <x v="5"/>
    <x v="131"/>
    <x v="2"/>
  </r>
  <r>
    <n v="4036"/>
    <x v="184"/>
    <x v="1093"/>
    <x v="1838"/>
    <x v="0"/>
    <x v="0"/>
    <x v="2"/>
    <x v="4"/>
    <x v="4"/>
    <x v="2"/>
  </r>
  <r>
    <n v="4037"/>
    <x v="83"/>
    <x v="1049"/>
    <x v="1839"/>
    <x v="1"/>
    <x v="0"/>
    <x v="0"/>
    <x v="4"/>
    <x v="17"/>
    <x v="2"/>
  </r>
  <r>
    <n v="4038"/>
    <x v="175"/>
    <x v="70"/>
    <x v="1840"/>
    <x v="0"/>
    <x v="0"/>
    <x v="0"/>
    <x v="10"/>
    <x v="16"/>
    <x v="1"/>
  </r>
  <r>
    <n v="4039"/>
    <x v="470"/>
    <x v="122"/>
    <x v="1841"/>
    <x v="1"/>
    <x v="0"/>
    <x v="0"/>
    <x v="1"/>
    <x v="31"/>
    <x v="0"/>
  </r>
  <r>
    <n v="4040"/>
    <x v="333"/>
    <x v="561"/>
    <x v="1842"/>
    <x v="1"/>
    <x v="0"/>
    <x v="1"/>
    <x v="2"/>
    <x v="16"/>
    <x v="0"/>
  </r>
  <r>
    <n v="4041"/>
    <x v="430"/>
    <x v="992"/>
    <x v="1843"/>
    <x v="1"/>
    <x v="0"/>
    <x v="1"/>
    <x v="3"/>
    <x v="10"/>
    <x v="0"/>
  </r>
  <r>
    <n v="4042"/>
    <x v="1644"/>
    <x v="1134"/>
    <x v="1844"/>
    <x v="1"/>
    <x v="0"/>
    <x v="0"/>
    <x v="5"/>
    <x v="4"/>
    <x v="0"/>
  </r>
  <r>
    <n v="4043"/>
    <x v="437"/>
    <x v="580"/>
    <x v="1845"/>
    <x v="1"/>
    <x v="0"/>
    <x v="0"/>
    <x v="3"/>
    <x v="13"/>
    <x v="0"/>
  </r>
  <r>
    <n v="4044"/>
    <x v="32"/>
    <x v="535"/>
    <x v="1846"/>
    <x v="1"/>
    <x v="0"/>
    <x v="0"/>
    <x v="4"/>
    <x v="13"/>
    <x v="0"/>
  </r>
  <r>
    <n v="4045"/>
    <x v="1645"/>
    <x v="321"/>
    <x v="1847"/>
    <x v="1"/>
    <x v="0"/>
    <x v="0"/>
    <x v="6"/>
    <x v="5"/>
    <x v="0"/>
  </r>
  <r>
    <n v="4046"/>
    <x v="74"/>
    <x v="1135"/>
    <x v="1848"/>
    <x v="0"/>
    <x v="0"/>
    <x v="0"/>
    <x v="4"/>
    <x v="4"/>
    <x v="0"/>
  </r>
  <r>
    <n v="4047"/>
    <x v="1265"/>
    <x v="1136"/>
    <x v="1849"/>
    <x v="1"/>
    <x v="0"/>
    <x v="0"/>
    <x v="1"/>
    <x v="13"/>
    <x v="2"/>
  </r>
  <r>
    <n v="4048"/>
    <x v="1646"/>
    <x v="386"/>
    <x v="1850"/>
    <x v="1"/>
    <x v="0"/>
    <x v="0"/>
    <x v="0"/>
    <x v="3"/>
    <x v="0"/>
  </r>
  <r>
    <n v="4049"/>
    <x v="1103"/>
    <x v="1081"/>
    <x v="1851"/>
    <x v="2"/>
    <x v="0"/>
    <x v="0"/>
    <x v="6"/>
    <x v="13"/>
    <x v="0"/>
  </r>
  <r>
    <n v="4050"/>
    <x v="63"/>
    <x v="20"/>
    <x v="1852"/>
    <x v="1"/>
    <x v="0"/>
    <x v="0"/>
    <x v="2"/>
    <x v="44"/>
    <x v="0"/>
  </r>
  <r>
    <n v="4051"/>
    <x v="1647"/>
    <x v="914"/>
    <x v="1853"/>
    <x v="1"/>
    <x v="1"/>
    <x v="0"/>
    <x v="6"/>
    <x v="18"/>
    <x v="0"/>
  </r>
  <r>
    <n v="4052"/>
    <x v="1421"/>
    <x v="1137"/>
    <x v="1854"/>
    <x v="0"/>
    <x v="0"/>
    <x v="0"/>
    <x v="3"/>
    <x v="13"/>
    <x v="0"/>
  </r>
  <r>
    <n v="4053"/>
    <x v="27"/>
    <x v="302"/>
    <x v="1855"/>
    <x v="1"/>
    <x v="0"/>
    <x v="0"/>
    <x v="0"/>
    <x v="18"/>
    <x v="0"/>
  </r>
  <r>
    <n v="4054"/>
    <x v="542"/>
    <x v="867"/>
    <x v="1856"/>
    <x v="1"/>
    <x v="0"/>
    <x v="0"/>
    <x v="0"/>
    <x v="11"/>
    <x v="0"/>
  </r>
  <r>
    <n v="4055"/>
    <x v="87"/>
    <x v="811"/>
    <x v="968"/>
    <x v="1"/>
    <x v="0"/>
    <x v="1"/>
    <x v="3"/>
    <x v="4"/>
    <x v="0"/>
  </r>
  <r>
    <n v="4056"/>
    <x v="583"/>
    <x v="1128"/>
    <x v="1857"/>
    <x v="1"/>
    <x v="0"/>
    <x v="0"/>
    <x v="1"/>
    <x v="18"/>
    <x v="0"/>
  </r>
  <r>
    <n v="4057"/>
    <x v="1452"/>
    <x v="1138"/>
    <x v="1858"/>
    <x v="0"/>
    <x v="1"/>
    <x v="0"/>
    <x v="0"/>
    <x v="97"/>
    <x v="0"/>
  </r>
  <r>
    <n v="4058"/>
    <x v="33"/>
    <x v="286"/>
    <x v="1859"/>
    <x v="1"/>
    <x v="0"/>
    <x v="0"/>
    <x v="2"/>
    <x v="14"/>
    <x v="0"/>
  </r>
  <r>
    <n v="4059"/>
    <x v="1242"/>
    <x v="116"/>
    <x v="1860"/>
    <x v="1"/>
    <x v="0"/>
    <x v="0"/>
    <x v="7"/>
    <x v="77"/>
    <x v="0"/>
  </r>
  <r>
    <n v="4060"/>
    <x v="33"/>
    <x v="367"/>
    <x v="1861"/>
    <x v="1"/>
    <x v="0"/>
    <x v="1"/>
    <x v="4"/>
    <x v="3"/>
    <x v="0"/>
  </r>
  <r>
    <n v="4061"/>
    <x v="592"/>
    <x v="940"/>
    <x v="1862"/>
    <x v="1"/>
    <x v="0"/>
    <x v="0"/>
    <x v="1"/>
    <x v="73"/>
    <x v="0"/>
  </r>
  <r>
    <n v="4062"/>
    <x v="1588"/>
    <x v="805"/>
    <x v="1863"/>
    <x v="1"/>
    <x v="0"/>
    <x v="0"/>
    <x v="1"/>
    <x v="18"/>
    <x v="0"/>
  </r>
  <r>
    <n v="4063"/>
    <x v="281"/>
    <x v="488"/>
    <x v="1864"/>
    <x v="1"/>
    <x v="0"/>
    <x v="1"/>
    <x v="12"/>
    <x v="13"/>
    <x v="0"/>
  </r>
  <r>
    <n v="4064"/>
    <x v="1648"/>
    <x v="155"/>
    <x v="1865"/>
    <x v="0"/>
    <x v="0"/>
    <x v="1"/>
    <x v="4"/>
    <x v="13"/>
    <x v="0"/>
  </r>
  <r>
    <n v="4065"/>
    <x v="1649"/>
    <x v="118"/>
    <x v="1866"/>
    <x v="1"/>
    <x v="0"/>
    <x v="0"/>
    <x v="3"/>
    <x v="10"/>
    <x v="0"/>
  </r>
  <r>
    <n v="4066"/>
    <x v="536"/>
    <x v="792"/>
    <x v="1867"/>
    <x v="0"/>
    <x v="0"/>
    <x v="0"/>
    <x v="16"/>
    <x v="50"/>
    <x v="0"/>
  </r>
  <r>
    <n v="4067"/>
    <x v="429"/>
    <x v="156"/>
    <x v="1868"/>
    <x v="1"/>
    <x v="0"/>
    <x v="0"/>
    <x v="4"/>
    <x v="50"/>
    <x v="0"/>
  </r>
  <r>
    <n v="4068"/>
    <x v="354"/>
    <x v="285"/>
    <x v="1869"/>
    <x v="1"/>
    <x v="1"/>
    <x v="0"/>
    <x v="0"/>
    <x v="22"/>
    <x v="0"/>
  </r>
  <r>
    <n v="4069"/>
    <x v="33"/>
    <x v="284"/>
    <x v="1870"/>
    <x v="1"/>
    <x v="0"/>
    <x v="0"/>
    <x v="10"/>
    <x v="41"/>
    <x v="1"/>
  </r>
  <r>
    <n v="4070"/>
    <x v="539"/>
    <x v="161"/>
    <x v="1871"/>
    <x v="1"/>
    <x v="0"/>
    <x v="1"/>
    <x v="2"/>
    <x v="102"/>
    <x v="0"/>
  </r>
  <r>
    <n v="4071"/>
    <x v="333"/>
    <x v="275"/>
    <x v="1872"/>
    <x v="1"/>
    <x v="0"/>
    <x v="0"/>
    <x v="0"/>
    <x v="34"/>
    <x v="0"/>
  </r>
  <r>
    <n v="4072"/>
    <x v="1650"/>
    <x v="179"/>
    <x v="1873"/>
    <x v="1"/>
    <x v="0"/>
    <x v="0"/>
    <x v="4"/>
    <x v="11"/>
    <x v="0"/>
  </r>
  <r>
    <n v="4073"/>
    <x v="433"/>
    <x v="295"/>
    <x v="79"/>
    <x v="0"/>
    <x v="1"/>
    <x v="0"/>
    <x v="6"/>
    <x v="13"/>
    <x v="0"/>
  </r>
  <r>
    <n v="4074"/>
    <x v="851"/>
    <x v="665"/>
    <x v="52"/>
    <x v="0"/>
    <x v="1"/>
    <x v="0"/>
    <x v="1"/>
    <x v="4"/>
    <x v="0"/>
  </r>
  <r>
    <n v="4075"/>
    <x v="586"/>
    <x v="444"/>
    <x v="170"/>
    <x v="1"/>
    <x v="1"/>
    <x v="0"/>
    <x v="1"/>
    <x v="3"/>
    <x v="0"/>
  </r>
  <r>
    <n v="4076"/>
    <x v="587"/>
    <x v="445"/>
    <x v="461"/>
    <x v="0"/>
    <x v="1"/>
    <x v="0"/>
    <x v="1"/>
    <x v="26"/>
    <x v="0"/>
  </r>
  <r>
    <n v="4077"/>
    <x v="867"/>
    <x v="679"/>
    <x v="750"/>
    <x v="0"/>
    <x v="1"/>
    <x v="0"/>
    <x v="7"/>
    <x v="26"/>
    <x v="0"/>
  </r>
  <r>
    <n v="4078"/>
    <x v="588"/>
    <x v="446"/>
    <x v="462"/>
    <x v="1"/>
    <x v="1"/>
    <x v="0"/>
    <x v="11"/>
    <x v="21"/>
    <x v="0"/>
  </r>
  <r>
    <n v="4079"/>
    <x v="44"/>
    <x v="109"/>
    <x v="1874"/>
    <x v="1"/>
    <x v="0"/>
    <x v="0"/>
    <x v="1"/>
    <x v="48"/>
    <x v="0"/>
  </r>
  <r>
    <n v="4080"/>
    <x v="1511"/>
    <x v="713"/>
    <x v="1875"/>
    <x v="1"/>
    <x v="1"/>
    <x v="0"/>
    <x v="3"/>
    <x v="5"/>
    <x v="0"/>
  </r>
  <r>
    <n v="4081"/>
    <x v="19"/>
    <x v="910"/>
    <x v="1876"/>
    <x v="1"/>
    <x v="0"/>
    <x v="0"/>
    <x v="0"/>
    <x v="21"/>
    <x v="0"/>
  </r>
  <r>
    <n v="4082"/>
    <x v="513"/>
    <x v="1139"/>
    <x v="1877"/>
    <x v="1"/>
    <x v="1"/>
    <x v="0"/>
    <x v="6"/>
    <x v="3"/>
    <x v="0"/>
  </r>
  <r>
    <n v="4083"/>
    <x v="280"/>
    <x v="218"/>
    <x v="208"/>
    <x v="0"/>
    <x v="1"/>
    <x v="0"/>
    <x v="6"/>
    <x v="33"/>
    <x v="0"/>
  </r>
  <r>
    <n v="4084"/>
    <x v="373"/>
    <x v="243"/>
    <x v="369"/>
    <x v="0"/>
    <x v="1"/>
    <x v="1"/>
    <x v="2"/>
    <x v="85"/>
    <x v="2"/>
  </r>
  <r>
    <n v="4085"/>
    <x v="1651"/>
    <x v="79"/>
    <x v="75"/>
    <x v="0"/>
    <x v="1"/>
    <x v="0"/>
    <x v="8"/>
    <x v="15"/>
    <x v="2"/>
  </r>
  <r>
    <n v="4086"/>
    <x v="1652"/>
    <x v="75"/>
    <x v="166"/>
    <x v="0"/>
    <x v="0"/>
    <x v="1"/>
    <x v="10"/>
    <x v="3"/>
    <x v="2"/>
  </r>
  <r>
    <n v="4087"/>
    <x v="603"/>
    <x v="465"/>
    <x v="326"/>
    <x v="0"/>
    <x v="0"/>
    <x v="0"/>
    <x v="2"/>
    <x v="44"/>
    <x v="0"/>
  </r>
  <r>
    <n v="4088"/>
    <x v="1653"/>
    <x v="191"/>
    <x v="255"/>
    <x v="0"/>
    <x v="1"/>
    <x v="0"/>
    <x v="8"/>
    <x v="23"/>
    <x v="0"/>
  </r>
  <r>
    <n v="4089"/>
    <x v="905"/>
    <x v="89"/>
    <x v="145"/>
    <x v="1"/>
    <x v="0"/>
    <x v="0"/>
    <x v="4"/>
    <x v="65"/>
    <x v="0"/>
  </r>
  <r>
    <n v="4090"/>
    <x v="223"/>
    <x v="72"/>
    <x v="1716"/>
    <x v="1"/>
    <x v="0"/>
    <x v="1"/>
    <x v="16"/>
    <x v="3"/>
    <x v="0"/>
  </r>
  <r>
    <n v="4091"/>
    <x v="1521"/>
    <x v="191"/>
    <x v="284"/>
    <x v="0"/>
    <x v="1"/>
    <x v="1"/>
    <x v="2"/>
    <x v="83"/>
    <x v="0"/>
  </r>
  <r>
    <n v="4092"/>
    <x v="159"/>
    <x v="191"/>
    <x v="284"/>
    <x v="0"/>
    <x v="1"/>
    <x v="1"/>
    <x v="2"/>
    <x v="5"/>
    <x v="0"/>
  </r>
  <r>
    <n v="4093"/>
    <x v="606"/>
    <x v="468"/>
    <x v="488"/>
    <x v="1"/>
    <x v="0"/>
    <x v="0"/>
    <x v="7"/>
    <x v="91"/>
    <x v="0"/>
  </r>
  <r>
    <n v="4094"/>
    <x v="1452"/>
    <x v="47"/>
    <x v="270"/>
    <x v="0"/>
    <x v="1"/>
    <x v="0"/>
    <x v="0"/>
    <x v="13"/>
    <x v="0"/>
  </r>
  <r>
    <n v="4095"/>
    <x v="653"/>
    <x v="70"/>
    <x v="99"/>
    <x v="0"/>
    <x v="0"/>
    <x v="2"/>
    <x v="10"/>
    <x v="48"/>
    <x v="0"/>
  </r>
  <r>
    <n v="4096"/>
    <x v="273"/>
    <x v="680"/>
    <x v="208"/>
    <x v="1"/>
    <x v="1"/>
    <x v="0"/>
    <x v="7"/>
    <x v="12"/>
    <x v="0"/>
  </r>
  <r>
    <n v="4097"/>
    <x v="1283"/>
    <x v="75"/>
    <x v="56"/>
    <x v="1"/>
    <x v="0"/>
    <x v="1"/>
    <x v="3"/>
    <x v="32"/>
    <x v="0"/>
  </r>
  <r>
    <n v="4098"/>
    <x v="1528"/>
    <x v="355"/>
    <x v="129"/>
    <x v="0"/>
    <x v="0"/>
    <x v="0"/>
    <x v="8"/>
    <x v="48"/>
    <x v="0"/>
  </r>
  <r>
    <n v="4099"/>
    <x v="60"/>
    <x v="794"/>
    <x v="56"/>
    <x v="0"/>
    <x v="0"/>
    <x v="0"/>
    <x v="5"/>
    <x v="29"/>
    <x v="0"/>
  </r>
  <r>
    <n v="4100"/>
    <x v="596"/>
    <x v="459"/>
    <x v="84"/>
    <x v="1"/>
    <x v="1"/>
    <x v="0"/>
    <x v="7"/>
    <x v="55"/>
    <x v="0"/>
  </r>
  <r>
    <n v="4101"/>
    <x v="1654"/>
    <x v="106"/>
    <x v="128"/>
    <x v="1"/>
    <x v="0"/>
    <x v="1"/>
    <x v="10"/>
    <x v="50"/>
    <x v="0"/>
  </r>
  <r>
    <n v="4102"/>
    <x v="1582"/>
    <x v="89"/>
    <x v="269"/>
    <x v="0"/>
    <x v="0"/>
    <x v="0"/>
    <x v="8"/>
    <x v="4"/>
    <x v="0"/>
  </r>
  <r>
    <n v="4103"/>
    <x v="34"/>
    <x v="179"/>
    <x v="84"/>
    <x v="1"/>
    <x v="0"/>
    <x v="1"/>
    <x v="3"/>
    <x v="31"/>
    <x v="5"/>
  </r>
  <r>
    <n v="4104"/>
    <x v="293"/>
    <x v="460"/>
    <x v="114"/>
    <x v="0"/>
    <x v="1"/>
    <x v="0"/>
    <x v="0"/>
    <x v="4"/>
    <x v="0"/>
  </r>
  <r>
    <n v="4105"/>
    <x v="1456"/>
    <x v="381"/>
    <x v="269"/>
    <x v="0"/>
    <x v="0"/>
    <x v="2"/>
    <x v="4"/>
    <x v="21"/>
    <x v="0"/>
  </r>
  <r>
    <n v="4106"/>
    <x v="534"/>
    <x v="67"/>
    <x v="73"/>
    <x v="1"/>
    <x v="0"/>
    <x v="2"/>
    <x v="8"/>
    <x v="52"/>
    <x v="0"/>
  </r>
  <r>
    <n v="4107"/>
    <x v="291"/>
    <x v="355"/>
    <x v="1720"/>
    <x v="1"/>
    <x v="0"/>
    <x v="2"/>
    <x v="17"/>
    <x v="33"/>
    <x v="2"/>
  </r>
  <r>
    <n v="4108"/>
    <x v="601"/>
    <x v="461"/>
    <x v="86"/>
    <x v="0"/>
    <x v="1"/>
    <x v="0"/>
    <x v="6"/>
    <x v="18"/>
    <x v="4"/>
  </r>
  <r>
    <n v="4109"/>
    <x v="470"/>
    <x v="687"/>
    <x v="170"/>
    <x v="1"/>
    <x v="0"/>
    <x v="0"/>
    <x v="1"/>
    <x v="50"/>
    <x v="0"/>
  </r>
  <r>
    <n v="4110"/>
    <x v="1309"/>
    <x v="513"/>
    <x v="1216"/>
    <x v="0"/>
    <x v="0"/>
    <x v="3"/>
    <x v="14"/>
    <x v="23"/>
    <x v="0"/>
  </r>
  <r>
    <n v="4111"/>
    <x v="1655"/>
    <x v="50"/>
    <x v="73"/>
    <x v="2"/>
    <x v="0"/>
    <x v="0"/>
    <x v="11"/>
    <x v="98"/>
    <x v="0"/>
  </r>
  <r>
    <n v="4112"/>
    <x v="146"/>
    <x v="463"/>
    <x v="121"/>
    <x v="0"/>
    <x v="1"/>
    <x v="0"/>
    <x v="1"/>
    <x v="32"/>
    <x v="0"/>
  </r>
  <r>
    <n v="4113"/>
    <x v="1474"/>
    <x v="81"/>
    <x v="98"/>
    <x v="0"/>
    <x v="0"/>
    <x v="0"/>
    <x v="7"/>
    <x v="41"/>
    <x v="0"/>
  </r>
  <r>
    <n v="4114"/>
    <x v="1656"/>
    <x v="469"/>
    <x v="90"/>
    <x v="1"/>
    <x v="0"/>
    <x v="4"/>
    <x v="19"/>
    <x v="3"/>
    <x v="2"/>
  </r>
  <r>
    <n v="4115"/>
    <x v="1078"/>
    <x v="70"/>
    <x v="73"/>
    <x v="1"/>
    <x v="0"/>
    <x v="0"/>
    <x v="1"/>
    <x v="58"/>
    <x v="0"/>
  </r>
  <r>
    <n v="4116"/>
    <x v="604"/>
    <x v="466"/>
    <x v="487"/>
    <x v="0"/>
    <x v="1"/>
    <x v="0"/>
    <x v="1"/>
    <x v="31"/>
    <x v="0"/>
  </r>
  <r>
    <n v="4117"/>
    <x v="1381"/>
    <x v="302"/>
    <x v="128"/>
    <x v="0"/>
    <x v="0"/>
    <x v="1"/>
    <x v="5"/>
    <x v="84"/>
    <x v="0"/>
  </r>
  <r>
    <n v="4118"/>
    <x v="1657"/>
    <x v="106"/>
    <x v="128"/>
    <x v="0"/>
    <x v="0"/>
    <x v="0"/>
    <x v="12"/>
    <x v="32"/>
    <x v="0"/>
  </r>
  <r>
    <n v="4119"/>
    <x v="1658"/>
    <x v="1140"/>
    <x v="956"/>
    <x v="0"/>
    <x v="1"/>
    <x v="0"/>
    <x v="8"/>
    <x v="8"/>
    <x v="2"/>
  </r>
  <r>
    <n v="4120"/>
    <x v="608"/>
    <x v="470"/>
    <x v="490"/>
    <x v="1"/>
    <x v="1"/>
    <x v="0"/>
    <x v="6"/>
    <x v="18"/>
    <x v="0"/>
  </r>
  <r>
    <n v="4121"/>
    <x v="756"/>
    <x v="952"/>
    <x v="129"/>
    <x v="1"/>
    <x v="0"/>
    <x v="0"/>
    <x v="2"/>
    <x v="93"/>
    <x v="1"/>
  </r>
  <r>
    <n v="4122"/>
    <x v="1659"/>
    <x v="165"/>
    <x v="99"/>
    <x v="1"/>
    <x v="1"/>
    <x v="2"/>
    <x v="13"/>
    <x v="0"/>
    <x v="0"/>
  </r>
  <r>
    <n v="4123"/>
    <x v="1336"/>
    <x v="63"/>
    <x v="90"/>
    <x v="0"/>
    <x v="0"/>
    <x v="1"/>
    <x v="16"/>
    <x v="4"/>
    <x v="2"/>
  </r>
  <r>
    <n v="4124"/>
    <x v="533"/>
    <x v="471"/>
    <x v="19"/>
    <x v="0"/>
    <x v="1"/>
    <x v="0"/>
    <x v="3"/>
    <x v="76"/>
    <x v="0"/>
  </r>
  <r>
    <n v="4125"/>
    <x v="561"/>
    <x v="1141"/>
    <x v="129"/>
    <x v="0"/>
    <x v="1"/>
    <x v="0"/>
    <x v="4"/>
    <x v="94"/>
    <x v="0"/>
  </r>
  <r>
    <n v="4126"/>
    <x v="1660"/>
    <x v="286"/>
    <x v="129"/>
    <x v="0"/>
    <x v="0"/>
    <x v="2"/>
    <x v="4"/>
    <x v="23"/>
    <x v="2"/>
  </r>
  <r>
    <n v="4127"/>
    <x v="656"/>
    <x v="168"/>
    <x v="56"/>
    <x v="1"/>
    <x v="0"/>
    <x v="1"/>
    <x v="18"/>
    <x v="6"/>
    <x v="0"/>
  </r>
  <r>
    <n v="4128"/>
    <x v="613"/>
    <x v="474"/>
    <x v="256"/>
    <x v="0"/>
    <x v="1"/>
    <x v="0"/>
    <x v="11"/>
    <x v="29"/>
    <x v="0"/>
  </r>
  <r>
    <n v="4129"/>
    <x v="79"/>
    <x v="99"/>
    <x v="104"/>
    <x v="0"/>
    <x v="0"/>
    <x v="0"/>
    <x v="11"/>
    <x v="94"/>
    <x v="0"/>
  </r>
  <r>
    <n v="4130"/>
    <x v="837"/>
    <x v="68"/>
    <x v="56"/>
    <x v="1"/>
    <x v="0"/>
    <x v="0"/>
    <x v="6"/>
    <x v="33"/>
    <x v="0"/>
  </r>
  <r>
    <n v="4131"/>
    <x v="728"/>
    <x v="68"/>
    <x v="128"/>
    <x v="0"/>
    <x v="0"/>
    <x v="1"/>
    <x v="2"/>
    <x v="13"/>
    <x v="0"/>
  </r>
  <r>
    <n v="4132"/>
    <x v="616"/>
    <x v="316"/>
    <x v="52"/>
    <x v="0"/>
    <x v="1"/>
    <x v="1"/>
    <x v="5"/>
    <x v="4"/>
    <x v="0"/>
  </r>
  <r>
    <n v="4133"/>
    <x v="265"/>
    <x v="527"/>
    <x v="1878"/>
    <x v="0"/>
    <x v="0"/>
    <x v="0"/>
    <x v="5"/>
    <x v="27"/>
    <x v="2"/>
  </r>
  <r>
    <n v="4134"/>
    <x v="303"/>
    <x v="793"/>
    <x v="1879"/>
    <x v="1"/>
    <x v="0"/>
    <x v="1"/>
    <x v="4"/>
    <x v="8"/>
    <x v="2"/>
  </r>
  <r>
    <n v="4135"/>
    <x v="705"/>
    <x v="225"/>
    <x v="1880"/>
    <x v="0"/>
    <x v="0"/>
    <x v="0"/>
    <x v="8"/>
    <x v="4"/>
    <x v="2"/>
  </r>
  <r>
    <n v="4136"/>
    <x v="618"/>
    <x v="476"/>
    <x v="170"/>
    <x v="0"/>
    <x v="1"/>
    <x v="1"/>
    <x v="6"/>
    <x v="68"/>
    <x v="0"/>
  </r>
  <r>
    <n v="4137"/>
    <x v="1661"/>
    <x v="903"/>
    <x v="1881"/>
    <x v="4"/>
    <x v="0"/>
    <x v="1"/>
    <x v="8"/>
    <x v="60"/>
    <x v="0"/>
  </r>
  <r>
    <n v="4138"/>
    <x v="63"/>
    <x v="32"/>
    <x v="1882"/>
    <x v="1"/>
    <x v="0"/>
    <x v="0"/>
    <x v="4"/>
    <x v="23"/>
    <x v="2"/>
  </r>
  <r>
    <n v="4139"/>
    <x v="736"/>
    <x v="31"/>
    <x v="1883"/>
    <x v="1"/>
    <x v="0"/>
    <x v="0"/>
    <x v="0"/>
    <x v="3"/>
    <x v="0"/>
  </r>
  <r>
    <n v="4140"/>
    <x v="622"/>
    <x v="477"/>
    <x v="95"/>
    <x v="0"/>
    <x v="1"/>
    <x v="0"/>
    <x v="6"/>
    <x v="18"/>
    <x v="0"/>
  </r>
  <r>
    <n v="4141"/>
    <x v="611"/>
    <x v="825"/>
    <x v="1884"/>
    <x v="0"/>
    <x v="0"/>
    <x v="2"/>
    <x v="2"/>
    <x v="49"/>
    <x v="2"/>
  </r>
  <r>
    <n v="4142"/>
    <x v="240"/>
    <x v="856"/>
    <x v="1885"/>
    <x v="1"/>
    <x v="0"/>
    <x v="1"/>
    <x v="12"/>
    <x v="4"/>
    <x v="0"/>
  </r>
  <r>
    <n v="4143"/>
    <x v="326"/>
    <x v="1142"/>
    <x v="1886"/>
    <x v="0"/>
    <x v="0"/>
    <x v="1"/>
    <x v="4"/>
    <x v="0"/>
    <x v="0"/>
  </r>
  <r>
    <n v="4144"/>
    <x v="248"/>
    <x v="478"/>
    <x v="122"/>
    <x v="0"/>
    <x v="1"/>
    <x v="0"/>
    <x v="0"/>
    <x v="68"/>
    <x v="0"/>
  </r>
  <r>
    <n v="4145"/>
    <x v="265"/>
    <x v="400"/>
    <x v="1887"/>
    <x v="0"/>
    <x v="0"/>
    <x v="1"/>
    <x v="10"/>
    <x v="21"/>
    <x v="0"/>
  </r>
  <r>
    <n v="4146"/>
    <x v="1283"/>
    <x v="65"/>
    <x v="1888"/>
    <x v="1"/>
    <x v="0"/>
    <x v="0"/>
    <x v="3"/>
    <x v="12"/>
    <x v="0"/>
  </r>
  <r>
    <n v="4147"/>
    <x v="1078"/>
    <x v="1143"/>
    <x v="1889"/>
    <x v="1"/>
    <x v="0"/>
    <x v="0"/>
    <x v="11"/>
    <x v="39"/>
    <x v="0"/>
  </r>
  <r>
    <n v="4148"/>
    <x v="626"/>
    <x v="479"/>
    <x v="55"/>
    <x v="0"/>
    <x v="1"/>
    <x v="1"/>
    <x v="2"/>
    <x v="13"/>
    <x v="0"/>
  </r>
  <r>
    <n v="4149"/>
    <x v="1662"/>
    <x v="710"/>
    <x v="1890"/>
    <x v="1"/>
    <x v="1"/>
    <x v="0"/>
    <x v="7"/>
    <x v="32"/>
    <x v="0"/>
  </r>
  <r>
    <n v="4150"/>
    <x v="1663"/>
    <x v="1144"/>
    <x v="1891"/>
    <x v="0"/>
    <x v="0"/>
    <x v="0"/>
    <x v="1"/>
    <x v="4"/>
    <x v="0"/>
  </r>
  <r>
    <n v="4151"/>
    <x v="1027"/>
    <x v="1145"/>
    <x v="1892"/>
    <x v="0"/>
    <x v="0"/>
    <x v="3"/>
    <x v="12"/>
    <x v="6"/>
    <x v="0"/>
  </r>
  <r>
    <n v="4152"/>
    <x v="41"/>
    <x v="230"/>
    <x v="107"/>
    <x v="0"/>
    <x v="1"/>
    <x v="0"/>
    <x v="7"/>
    <x v="16"/>
    <x v="0"/>
  </r>
  <r>
    <n v="4153"/>
    <x v="554"/>
    <x v="532"/>
    <x v="1893"/>
    <x v="1"/>
    <x v="0"/>
    <x v="0"/>
    <x v="2"/>
    <x v="90"/>
    <x v="3"/>
  </r>
  <r>
    <n v="4154"/>
    <x v="1360"/>
    <x v="1135"/>
    <x v="1894"/>
    <x v="0"/>
    <x v="1"/>
    <x v="0"/>
    <x v="5"/>
    <x v="0"/>
    <x v="0"/>
  </r>
  <r>
    <n v="4155"/>
    <x v="935"/>
    <x v="1082"/>
    <x v="1895"/>
    <x v="1"/>
    <x v="0"/>
    <x v="1"/>
    <x v="16"/>
    <x v="33"/>
    <x v="0"/>
  </r>
  <r>
    <n v="4156"/>
    <x v="293"/>
    <x v="128"/>
    <x v="55"/>
    <x v="0"/>
    <x v="1"/>
    <x v="0"/>
    <x v="7"/>
    <x v="47"/>
    <x v="0"/>
  </r>
  <r>
    <n v="4157"/>
    <x v="424"/>
    <x v="180"/>
    <x v="1896"/>
    <x v="1"/>
    <x v="0"/>
    <x v="0"/>
    <x v="7"/>
    <x v="34"/>
    <x v="0"/>
  </r>
  <r>
    <n v="4158"/>
    <x v="440"/>
    <x v="468"/>
    <x v="1897"/>
    <x v="1"/>
    <x v="0"/>
    <x v="0"/>
    <x v="2"/>
    <x v="4"/>
    <x v="0"/>
  </r>
  <r>
    <n v="4159"/>
    <x v="1664"/>
    <x v="543"/>
    <x v="1898"/>
    <x v="1"/>
    <x v="0"/>
    <x v="0"/>
    <x v="6"/>
    <x v="3"/>
    <x v="0"/>
  </r>
  <r>
    <n v="4160"/>
    <x v="631"/>
    <x v="482"/>
    <x v="109"/>
    <x v="1"/>
    <x v="1"/>
    <x v="0"/>
    <x v="7"/>
    <x v="31"/>
    <x v="3"/>
  </r>
  <r>
    <n v="4161"/>
    <x v="1665"/>
    <x v="1146"/>
    <x v="1899"/>
    <x v="0"/>
    <x v="0"/>
    <x v="0"/>
    <x v="6"/>
    <x v="21"/>
    <x v="0"/>
  </r>
  <r>
    <n v="4162"/>
    <x v="73"/>
    <x v="227"/>
    <x v="1900"/>
    <x v="1"/>
    <x v="0"/>
    <x v="2"/>
    <x v="16"/>
    <x v="17"/>
    <x v="0"/>
  </r>
  <r>
    <n v="4163"/>
    <x v="141"/>
    <x v="1147"/>
    <x v="1901"/>
    <x v="0"/>
    <x v="1"/>
    <x v="1"/>
    <x v="6"/>
    <x v="92"/>
    <x v="0"/>
  </r>
  <r>
    <n v="4164"/>
    <x v="634"/>
    <x v="484"/>
    <x v="202"/>
    <x v="1"/>
    <x v="1"/>
    <x v="0"/>
    <x v="11"/>
    <x v="11"/>
    <x v="0"/>
  </r>
  <r>
    <n v="4165"/>
    <x v="23"/>
    <x v="913"/>
    <x v="1902"/>
    <x v="1"/>
    <x v="0"/>
    <x v="1"/>
    <x v="7"/>
    <x v="49"/>
    <x v="2"/>
  </r>
  <r>
    <n v="4166"/>
    <x v="737"/>
    <x v="836"/>
    <x v="1903"/>
    <x v="0"/>
    <x v="0"/>
    <x v="1"/>
    <x v="16"/>
    <x v="17"/>
    <x v="0"/>
  </r>
  <r>
    <n v="4167"/>
    <x v="407"/>
    <x v="37"/>
    <x v="1904"/>
    <x v="0"/>
    <x v="0"/>
    <x v="0"/>
    <x v="10"/>
    <x v="31"/>
    <x v="0"/>
  </r>
  <r>
    <n v="4168"/>
    <x v="105"/>
    <x v="285"/>
    <x v="95"/>
    <x v="0"/>
    <x v="1"/>
    <x v="0"/>
    <x v="7"/>
    <x v="23"/>
    <x v="0"/>
  </r>
  <r>
    <n v="4169"/>
    <x v="32"/>
    <x v="383"/>
    <x v="1905"/>
    <x v="1"/>
    <x v="0"/>
    <x v="1"/>
    <x v="4"/>
    <x v="32"/>
    <x v="0"/>
  </r>
  <r>
    <n v="4170"/>
    <x v="727"/>
    <x v="1148"/>
    <x v="1906"/>
    <x v="1"/>
    <x v="0"/>
    <x v="1"/>
    <x v="4"/>
    <x v="10"/>
    <x v="0"/>
  </r>
  <r>
    <n v="4171"/>
    <x v="1666"/>
    <x v="1016"/>
    <x v="1907"/>
    <x v="1"/>
    <x v="0"/>
    <x v="0"/>
    <x v="1"/>
    <x v="10"/>
    <x v="0"/>
  </r>
  <r>
    <n v="4172"/>
    <x v="639"/>
    <x v="485"/>
    <x v="103"/>
    <x v="0"/>
    <x v="1"/>
    <x v="0"/>
    <x v="2"/>
    <x v="18"/>
    <x v="0"/>
  </r>
  <r>
    <n v="4173"/>
    <x v="35"/>
    <x v="501"/>
    <x v="1908"/>
    <x v="1"/>
    <x v="0"/>
    <x v="2"/>
    <x v="10"/>
    <x v="60"/>
    <x v="0"/>
  </r>
  <r>
    <n v="4174"/>
    <x v="114"/>
    <x v="1149"/>
    <x v="1909"/>
    <x v="0"/>
    <x v="0"/>
    <x v="1"/>
    <x v="2"/>
    <x v="4"/>
    <x v="0"/>
  </r>
  <r>
    <n v="4175"/>
    <x v="184"/>
    <x v="82"/>
    <x v="1910"/>
    <x v="0"/>
    <x v="0"/>
    <x v="1"/>
    <x v="4"/>
    <x v="83"/>
    <x v="0"/>
  </r>
  <r>
    <n v="4176"/>
    <x v="247"/>
    <x v="486"/>
    <x v="48"/>
    <x v="0"/>
    <x v="1"/>
    <x v="1"/>
    <x v="4"/>
    <x v="33"/>
    <x v="0"/>
  </r>
  <r>
    <n v="4177"/>
    <x v="481"/>
    <x v="630"/>
    <x v="1911"/>
    <x v="1"/>
    <x v="0"/>
    <x v="0"/>
    <x v="10"/>
    <x v="22"/>
    <x v="0"/>
  </r>
  <r>
    <n v="4178"/>
    <x v="4"/>
    <x v="769"/>
    <x v="1912"/>
    <x v="1"/>
    <x v="0"/>
    <x v="1"/>
    <x v="5"/>
    <x v="6"/>
    <x v="0"/>
  </r>
  <r>
    <n v="4179"/>
    <x v="33"/>
    <x v="1098"/>
    <x v="1913"/>
    <x v="1"/>
    <x v="0"/>
    <x v="0"/>
    <x v="10"/>
    <x v="39"/>
    <x v="0"/>
  </r>
  <r>
    <n v="4180"/>
    <x v="645"/>
    <x v="461"/>
    <x v="56"/>
    <x v="0"/>
    <x v="1"/>
    <x v="0"/>
    <x v="2"/>
    <x v="48"/>
    <x v="0"/>
  </r>
  <r>
    <n v="4181"/>
    <x v="470"/>
    <x v="1150"/>
    <x v="1914"/>
    <x v="1"/>
    <x v="0"/>
    <x v="0"/>
    <x v="1"/>
    <x v="41"/>
    <x v="0"/>
  </r>
  <r>
    <n v="4182"/>
    <x v="451"/>
    <x v="59"/>
    <x v="1915"/>
    <x v="0"/>
    <x v="0"/>
    <x v="0"/>
    <x v="16"/>
    <x v="0"/>
    <x v="0"/>
  </r>
  <r>
    <n v="4183"/>
    <x v="73"/>
    <x v="1034"/>
    <x v="1916"/>
    <x v="1"/>
    <x v="0"/>
    <x v="2"/>
    <x v="9"/>
    <x v="13"/>
    <x v="0"/>
  </r>
  <r>
    <n v="4184"/>
    <x v="649"/>
    <x v="487"/>
    <x v="510"/>
    <x v="1"/>
    <x v="1"/>
    <x v="0"/>
    <x v="1"/>
    <x v="5"/>
    <x v="0"/>
  </r>
  <r>
    <n v="4185"/>
    <x v="440"/>
    <x v="825"/>
    <x v="1917"/>
    <x v="1"/>
    <x v="0"/>
    <x v="1"/>
    <x v="5"/>
    <x v="50"/>
    <x v="0"/>
  </r>
  <r>
    <n v="4186"/>
    <x v="944"/>
    <x v="669"/>
    <x v="1918"/>
    <x v="0"/>
    <x v="1"/>
    <x v="0"/>
    <x v="5"/>
    <x v="48"/>
    <x v="2"/>
  </r>
  <r>
    <n v="4187"/>
    <x v="872"/>
    <x v="194"/>
    <x v="1919"/>
    <x v="0"/>
    <x v="0"/>
    <x v="1"/>
    <x v="5"/>
    <x v="31"/>
    <x v="2"/>
  </r>
  <r>
    <n v="4188"/>
    <x v="1406"/>
    <x v="937"/>
    <x v="144"/>
    <x v="1"/>
    <x v="1"/>
    <x v="0"/>
    <x v="6"/>
    <x v="72"/>
    <x v="0"/>
  </r>
  <r>
    <n v="4189"/>
    <x v="1484"/>
    <x v="1151"/>
    <x v="1920"/>
    <x v="0"/>
    <x v="0"/>
    <x v="0"/>
    <x v="1"/>
    <x v="84"/>
    <x v="0"/>
  </r>
  <r>
    <n v="4190"/>
    <x v="1153"/>
    <x v="1152"/>
    <x v="1921"/>
    <x v="1"/>
    <x v="1"/>
    <x v="0"/>
    <x v="3"/>
    <x v="23"/>
    <x v="0"/>
  </r>
  <r>
    <n v="4191"/>
    <x v="1358"/>
    <x v="1152"/>
    <x v="1922"/>
    <x v="0"/>
    <x v="0"/>
    <x v="2"/>
    <x v="4"/>
    <x v="17"/>
    <x v="0"/>
  </r>
  <r>
    <n v="4192"/>
    <x v="573"/>
    <x v="136"/>
    <x v="161"/>
    <x v="1"/>
    <x v="1"/>
    <x v="0"/>
    <x v="7"/>
    <x v="3"/>
    <x v="0"/>
  </r>
  <r>
    <n v="4193"/>
    <x v="1582"/>
    <x v="293"/>
    <x v="1923"/>
    <x v="0"/>
    <x v="0"/>
    <x v="1"/>
    <x v="10"/>
    <x v="34"/>
    <x v="0"/>
  </r>
  <r>
    <n v="4194"/>
    <x v="1667"/>
    <x v="381"/>
    <x v="1924"/>
    <x v="0"/>
    <x v="0"/>
    <x v="1"/>
    <x v="2"/>
    <x v="13"/>
    <x v="3"/>
  </r>
  <r>
    <n v="4195"/>
    <x v="1668"/>
    <x v="811"/>
    <x v="1925"/>
    <x v="1"/>
    <x v="0"/>
    <x v="0"/>
    <x v="6"/>
    <x v="31"/>
    <x v="0"/>
  </r>
  <r>
    <n v="4196"/>
    <x v="533"/>
    <x v="490"/>
    <x v="232"/>
    <x v="0"/>
    <x v="1"/>
    <x v="0"/>
    <x v="7"/>
    <x v="77"/>
    <x v="0"/>
  </r>
  <r>
    <n v="4197"/>
    <x v="46"/>
    <x v="23"/>
    <x v="1926"/>
    <x v="0"/>
    <x v="0"/>
    <x v="1"/>
    <x v="5"/>
    <x v="34"/>
    <x v="0"/>
  </r>
  <r>
    <n v="4198"/>
    <x v="1240"/>
    <x v="943"/>
    <x v="1927"/>
    <x v="1"/>
    <x v="0"/>
    <x v="1"/>
    <x v="10"/>
    <x v="31"/>
    <x v="0"/>
  </r>
  <r>
    <n v="4199"/>
    <x v="461"/>
    <x v="561"/>
    <x v="607"/>
    <x v="1"/>
    <x v="0"/>
    <x v="0"/>
    <x v="5"/>
    <x v="97"/>
    <x v="0"/>
  </r>
  <r>
    <n v="4200"/>
    <x v="658"/>
    <x v="77"/>
    <x v="104"/>
    <x v="1"/>
    <x v="1"/>
    <x v="0"/>
    <x v="1"/>
    <x v="5"/>
    <x v="0"/>
  </r>
  <r>
    <n v="4201"/>
    <x v="63"/>
    <x v="630"/>
    <x v="1928"/>
    <x v="1"/>
    <x v="0"/>
    <x v="0"/>
    <x v="2"/>
    <x v="85"/>
    <x v="0"/>
  </r>
  <r>
    <n v="4202"/>
    <x v="878"/>
    <x v="294"/>
    <x v="1929"/>
    <x v="0"/>
    <x v="0"/>
    <x v="1"/>
    <x v="0"/>
    <x v="4"/>
    <x v="2"/>
  </r>
  <r>
    <n v="4203"/>
    <x v="478"/>
    <x v="499"/>
    <x v="1930"/>
    <x v="0"/>
    <x v="0"/>
    <x v="0"/>
    <x v="5"/>
    <x v="31"/>
    <x v="3"/>
  </r>
  <r>
    <n v="4204"/>
    <x v="663"/>
    <x v="152"/>
    <x v="109"/>
    <x v="1"/>
    <x v="1"/>
    <x v="1"/>
    <x v="0"/>
    <x v="5"/>
    <x v="0"/>
  </r>
  <r>
    <n v="4205"/>
    <x v="283"/>
    <x v="308"/>
    <x v="1931"/>
    <x v="0"/>
    <x v="0"/>
    <x v="0"/>
    <x v="3"/>
    <x v="15"/>
    <x v="0"/>
  </r>
  <r>
    <n v="4206"/>
    <x v="1669"/>
    <x v="1049"/>
    <x v="1932"/>
    <x v="0"/>
    <x v="0"/>
    <x v="0"/>
    <x v="5"/>
    <x v="100"/>
    <x v="0"/>
  </r>
  <r>
    <n v="4207"/>
    <x v="60"/>
    <x v="197"/>
    <x v="1933"/>
    <x v="0"/>
    <x v="0"/>
    <x v="1"/>
    <x v="5"/>
    <x v="16"/>
    <x v="0"/>
  </r>
  <r>
    <n v="4208"/>
    <x v="667"/>
    <x v="494"/>
    <x v="331"/>
    <x v="0"/>
    <x v="1"/>
    <x v="0"/>
    <x v="7"/>
    <x v="4"/>
    <x v="2"/>
  </r>
  <r>
    <n v="4209"/>
    <x v="1126"/>
    <x v="194"/>
    <x v="1934"/>
    <x v="1"/>
    <x v="0"/>
    <x v="1"/>
    <x v="2"/>
    <x v="94"/>
    <x v="0"/>
  </r>
  <r>
    <n v="4210"/>
    <x v="1670"/>
    <x v="338"/>
    <x v="81"/>
    <x v="0"/>
    <x v="0"/>
    <x v="0"/>
    <x v="5"/>
    <x v="33"/>
    <x v="3"/>
  </r>
  <r>
    <n v="4211"/>
    <x v="1671"/>
    <x v="53"/>
    <x v="82"/>
    <x v="0"/>
    <x v="0"/>
    <x v="0"/>
    <x v="7"/>
    <x v="43"/>
    <x v="0"/>
  </r>
  <r>
    <n v="4212"/>
    <x v="125"/>
    <x v="290"/>
    <x v="88"/>
    <x v="0"/>
    <x v="1"/>
    <x v="0"/>
    <x v="6"/>
    <x v="4"/>
    <x v="0"/>
  </r>
  <r>
    <n v="4213"/>
    <x v="1343"/>
    <x v="560"/>
    <x v="245"/>
    <x v="1"/>
    <x v="1"/>
    <x v="0"/>
    <x v="1"/>
    <x v="100"/>
    <x v="0"/>
  </r>
  <r>
    <n v="4214"/>
    <x v="956"/>
    <x v="239"/>
    <x v="1935"/>
    <x v="1"/>
    <x v="0"/>
    <x v="0"/>
    <x v="7"/>
    <x v="26"/>
    <x v="0"/>
  </r>
  <r>
    <n v="4215"/>
    <x v="638"/>
    <x v="281"/>
    <x v="1936"/>
    <x v="1"/>
    <x v="0"/>
    <x v="2"/>
    <x v="10"/>
    <x v="31"/>
    <x v="0"/>
  </r>
  <r>
    <n v="4216"/>
    <x v="673"/>
    <x v="497"/>
    <x v="515"/>
    <x v="0"/>
    <x v="1"/>
    <x v="0"/>
    <x v="11"/>
    <x v="27"/>
    <x v="0"/>
  </r>
  <r>
    <n v="4217"/>
    <x v="715"/>
    <x v="376"/>
    <x v="1937"/>
    <x v="1"/>
    <x v="0"/>
    <x v="0"/>
    <x v="14"/>
    <x v="26"/>
    <x v="0"/>
  </r>
  <r>
    <n v="4218"/>
    <x v="1672"/>
    <x v="1153"/>
    <x v="1938"/>
    <x v="0"/>
    <x v="1"/>
    <x v="0"/>
    <x v="1"/>
    <x v="5"/>
    <x v="0"/>
  </r>
  <r>
    <n v="4219"/>
    <x v="31"/>
    <x v="563"/>
    <x v="1939"/>
    <x v="1"/>
    <x v="0"/>
    <x v="0"/>
    <x v="4"/>
    <x v="29"/>
    <x v="0"/>
  </r>
  <r>
    <n v="4220"/>
    <x v="1343"/>
    <x v="560"/>
    <x v="1217"/>
    <x v="1"/>
    <x v="1"/>
    <x v="0"/>
    <x v="6"/>
    <x v="23"/>
    <x v="0"/>
  </r>
  <r>
    <n v="4221"/>
    <x v="773"/>
    <x v="191"/>
    <x v="82"/>
    <x v="0"/>
    <x v="1"/>
    <x v="1"/>
    <x v="5"/>
    <x v="13"/>
    <x v="0"/>
  </r>
  <r>
    <n v="4222"/>
    <x v="307"/>
    <x v="89"/>
    <x v="150"/>
    <x v="0"/>
    <x v="0"/>
    <x v="1"/>
    <x v="2"/>
    <x v="4"/>
    <x v="0"/>
  </r>
  <r>
    <n v="4223"/>
    <x v="1673"/>
    <x v="183"/>
    <x v="75"/>
    <x v="0"/>
    <x v="1"/>
    <x v="1"/>
    <x v="8"/>
    <x v="17"/>
    <x v="0"/>
  </r>
  <r>
    <n v="4224"/>
    <x v="1556"/>
    <x v="631"/>
    <x v="232"/>
    <x v="0"/>
    <x v="1"/>
    <x v="1"/>
    <x v="6"/>
    <x v="4"/>
    <x v="0"/>
  </r>
  <r>
    <n v="4225"/>
    <x v="1674"/>
    <x v="89"/>
    <x v="145"/>
    <x v="0"/>
    <x v="0"/>
    <x v="0"/>
    <x v="4"/>
    <x v="51"/>
    <x v="0"/>
  </r>
  <r>
    <n v="4226"/>
    <x v="1675"/>
    <x v="165"/>
    <x v="150"/>
    <x v="0"/>
    <x v="0"/>
    <x v="1"/>
    <x v="8"/>
    <x v="34"/>
    <x v="0"/>
  </r>
  <r>
    <n v="4227"/>
    <x v="1676"/>
    <x v="56"/>
    <x v="62"/>
    <x v="0"/>
    <x v="1"/>
    <x v="0"/>
    <x v="5"/>
    <x v="91"/>
    <x v="0"/>
  </r>
  <r>
    <n v="4228"/>
    <x v="755"/>
    <x v="1154"/>
    <x v="1940"/>
    <x v="1"/>
    <x v="1"/>
    <x v="0"/>
    <x v="7"/>
    <x v="21"/>
    <x v="2"/>
  </r>
  <r>
    <n v="4229"/>
    <x v="1677"/>
    <x v="545"/>
    <x v="1941"/>
    <x v="1"/>
    <x v="1"/>
    <x v="0"/>
    <x v="8"/>
    <x v="22"/>
    <x v="0"/>
  </r>
  <r>
    <n v="4230"/>
    <x v="35"/>
    <x v="707"/>
    <x v="1942"/>
    <x v="1"/>
    <x v="0"/>
    <x v="1"/>
    <x v="10"/>
    <x v="9"/>
    <x v="0"/>
  </r>
  <r>
    <n v="4231"/>
    <x v="83"/>
    <x v="942"/>
    <x v="1943"/>
    <x v="1"/>
    <x v="0"/>
    <x v="0"/>
    <x v="0"/>
    <x v="68"/>
    <x v="0"/>
  </r>
  <r>
    <n v="4232"/>
    <x v="1557"/>
    <x v="666"/>
    <x v="1621"/>
    <x v="1"/>
    <x v="1"/>
    <x v="0"/>
    <x v="0"/>
    <x v="45"/>
    <x v="0"/>
  </r>
  <r>
    <n v="4233"/>
    <x v="823"/>
    <x v="1066"/>
    <x v="160"/>
    <x v="1"/>
    <x v="1"/>
    <x v="0"/>
    <x v="7"/>
    <x v="13"/>
    <x v="0"/>
  </r>
  <r>
    <n v="4234"/>
    <x v="1558"/>
    <x v="614"/>
    <x v="51"/>
    <x v="1"/>
    <x v="1"/>
    <x v="0"/>
    <x v="0"/>
    <x v="43"/>
    <x v="0"/>
  </r>
  <r>
    <n v="4235"/>
    <x v="41"/>
    <x v="1067"/>
    <x v="1622"/>
    <x v="0"/>
    <x v="1"/>
    <x v="0"/>
    <x v="1"/>
    <x v="4"/>
    <x v="0"/>
  </r>
  <r>
    <n v="4236"/>
    <x v="1559"/>
    <x v="352"/>
    <x v="232"/>
    <x v="1"/>
    <x v="1"/>
    <x v="0"/>
    <x v="3"/>
    <x v="50"/>
    <x v="0"/>
  </r>
  <r>
    <n v="4237"/>
    <x v="16"/>
    <x v="296"/>
    <x v="1944"/>
    <x v="1"/>
    <x v="0"/>
    <x v="0"/>
    <x v="3"/>
    <x v="74"/>
    <x v="0"/>
  </r>
  <r>
    <n v="4238"/>
    <x v="1288"/>
    <x v="1155"/>
    <x v="1945"/>
    <x v="0"/>
    <x v="0"/>
    <x v="0"/>
    <x v="5"/>
    <x v="34"/>
    <x v="0"/>
  </r>
  <r>
    <n v="4239"/>
    <x v="1678"/>
    <x v="432"/>
    <x v="1946"/>
    <x v="1"/>
    <x v="0"/>
    <x v="0"/>
    <x v="2"/>
    <x v="50"/>
    <x v="0"/>
  </r>
  <r>
    <n v="4240"/>
    <x v="63"/>
    <x v="432"/>
    <x v="1947"/>
    <x v="1"/>
    <x v="0"/>
    <x v="1"/>
    <x v="3"/>
    <x v="31"/>
    <x v="0"/>
  </r>
  <r>
    <n v="4241"/>
    <x v="1679"/>
    <x v="1156"/>
    <x v="1948"/>
    <x v="0"/>
    <x v="1"/>
    <x v="0"/>
    <x v="11"/>
    <x v="4"/>
    <x v="3"/>
  </r>
  <r>
    <n v="4242"/>
    <x v="470"/>
    <x v="621"/>
    <x v="1949"/>
    <x v="1"/>
    <x v="0"/>
    <x v="0"/>
    <x v="2"/>
    <x v="0"/>
    <x v="0"/>
  </r>
  <r>
    <n v="4243"/>
    <x v="433"/>
    <x v="246"/>
    <x v="77"/>
    <x v="0"/>
    <x v="1"/>
    <x v="0"/>
    <x v="6"/>
    <x v="4"/>
    <x v="0"/>
  </r>
  <r>
    <n v="4244"/>
    <x v="356"/>
    <x v="1157"/>
    <x v="1950"/>
    <x v="1"/>
    <x v="0"/>
    <x v="0"/>
    <x v="8"/>
    <x v="41"/>
    <x v="3"/>
  </r>
  <r>
    <n v="4245"/>
    <x v="1344"/>
    <x v="884"/>
    <x v="78"/>
    <x v="1"/>
    <x v="1"/>
    <x v="0"/>
    <x v="1"/>
    <x v="26"/>
    <x v="0"/>
  </r>
  <r>
    <n v="4246"/>
    <x v="635"/>
    <x v="1067"/>
    <x v="50"/>
    <x v="0"/>
    <x v="1"/>
    <x v="0"/>
    <x v="7"/>
    <x v="50"/>
    <x v="2"/>
  </r>
  <r>
    <n v="4247"/>
    <x v="407"/>
    <x v="829"/>
    <x v="1951"/>
    <x v="0"/>
    <x v="0"/>
    <x v="1"/>
    <x v="4"/>
    <x v="34"/>
    <x v="0"/>
  </r>
  <r>
    <n v="4248"/>
    <x v="1144"/>
    <x v="450"/>
    <x v="1952"/>
    <x v="1"/>
    <x v="0"/>
    <x v="0"/>
    <x v="7"/>
    <x v="43"/>
    <x v="0"/>
  </r>
  <r>
    <n v="4249"/>
    <x v="40"/>
    <x v="1158"/>
    <x v="1953"/>
    <x v="0"/>
    <x v="0"/>
    <x v="0"/>
    <x v="7"/>
    <x v="43"/>
    <x v="0"/>
  </r>
  <r>
    <n v="4250"/>
    <x v="47"/>
    <x v="1159"/>
    <x v="1954"/>
    <x v="1"/>
    <x v="0"/>
    <x v="0"/>
    <x v="2"/>
    <x v="0"/>
    <x v="0"/>
  </r>
  <r>
    <n v="4251"/>
    <x v="1345"/>
    <x v="689"/>
    <x v="1218"/>
    <x v="1"/>
    <x v="0"/>
    <x v="0"/>
    <x v="11"/>
    <x v="9"/>
    <x v="0"/>
  </r>
  <r>
    <n v="4252"/>
    <x v="1346"/>
    <x v="701"/>
    <x v="665"/>
    <x v="0"/>
    <x v="1"/>
    <x v="0"/>
    <x v="2"/>
    <x v="5"/>
    <x v="0"/>
  </r>
  <r>
    <n v="4253"/>
    <x v="167"/>
    <x v="352"/>
    <x v="1623"/>
    <x v="0"/>
    <x v="1"/>
    <x v="0"/>
    <x v="6"/>
    <x v="45"/>
    <x v="0"/>
  </r>
  <r>
    <n v="4254"/>
    <x v="110"/>
    <x v="352"/>
    <x v="1624"/>
    <x v="1"/>
    <x v="1"/>
    <x v="1"/>
    <x v="3"/>
    <x v="4"/>
    <x v="0"/>
  </r>
  <r>
    <n v="4255"/>
    <x v="1680"/>
    <x v="1015"/>
    <x v="1955"/>
    <x v="0"/>
    <x v="0"/>
    <x v="1"/>
    <x v="6"/>
    <x v="4"/>
    <x v="2"/>
  </r>
  <r>
    <n v="4256"/>
    <x v="615"/>
    <x v="1160"/>
    <x v="1956"/>
    <x v="0"/>
    <x v="0"/>
    <x v="0"/>
    <x v="2"/>
    <x v="10"/>
    <x v="0"/>
  </r>
  <r>
    <n v="4257"/>
    <x v="180"/>
    <x v="1161"/>
    <x v="1957"/>
    <x v="0"/>
    <x v="0"/>
    <x v="0"/>
    <x v="6"/>
    <x v="17"/>
    <x v="0"/>
  </r>
  <r>
    <n v="4258"/>
    <x v="164"/>
    <x v="1162"/>
    <x v="1958"/>
    <x v="1"/>
    <x v="0"/>
    <x v="0"/>
    <x v="2"/>
    <x v="23"/>
    <x v="0"/>
  </r>
  <r>
    <n v="4259"/>
    <x v="1681"/>
    <x v="1079"/>
    <x v="1959"/>
    <x v="0"/>
    <x v="1"/>
    <x v="1"/>
    <x v="3"/>
    <x v="39"/>
    <x v="0"/>
  </r>
  <r>
    <n v="4260"/>
    <x v="1678"/>
    <x v="194"/>
    <x v="1960"/>
    <x v="1"/>
    <x v="0"/>
    <x v="0"/>
    <x v="4"/>
    <x v="26"/>
    <x v="2"/>
  </r>
  <r>
    <n v="4261"/>
    <x v="470"/>
    <x v="1150"/>
    <x v="1961"/>
    <x v="1"/>
    <x v="0"/>
    <x v="0"/>
    <x v="1"/>
    <x v="40"/>
    <x v="2"/>
  </r>
  <r>
    <n v="4262"/>
    <x v="736"/>
    <x v="31"/>
    <x v="1962"/>
    <x v="1"/>
    <x v="0"/>
    <x v="0"/>
    <x v="0"/>
    <x v="43"/>
    <x v="0"/>
  </r>
  <r>
    <n v="4263"/>
    <x v="91"/>
    <x v="115"/>
    <x v="120"/>
    <x v="1"/>
    <x v="0"/>
    <x v="0"/>
    <x v="5"/>
    <x v="31"/>
    <x v="0"/>
  </r>
  <r>
    <n v="4264"/>
    <x v="35"/>
    <x v="1163"/>
    <x v="1963"/>
    <x v="1"/>
    <x v="0"/>
    <x v="1"/>
    <x v="5"/>
    <x v="11"/>
    <x v="0"/>
  </r>
  <r>
    <n v="4265"/>
    <x v="371"/>
    <x v="957"/>
    <x v="1964"/>
    <x v="0"/>
    <x v="0"/>
    <x v="0"/>
    <x v="4"/>
    <x v="34"/>
    <x v="0"/>
  </r>
  <r>
    <n v="4266"/>
    <x v="296"/>
    <x v="89"/>
    <x v="1965"/>
    <x v="0"/>
    <x v="0"/>
    <x v="1"/>
    <x v="5"/>
    <x v="15"/>
    <x v="0"/>
  </r>
  <r>
    <n v="4267"/>
    <x v="1347"/>
    <x v="885"/>
    <x v="1219"/>
    <x v="0"/>
    <x v="1"/>
    <x v="0"/>
    <x v="5"/>
    <x v="51"/>
    <x v="0"/>
  </r>
  <r>
    <n v="4268"/>
    <x v="1348"/>
    <x v="886"/>
    <x v="78"/>
    <x v="1"/>
    <x v="1"/>
    <x v="5"/>
    <x v="1"/>
    <x v="26"/>
    <x v="0"/>
  </r>
  <r>
    <n v="4269"/>
    <x v="1682"/>
    <x v="1164"/>
    <x v="1966"/>
    <x v="0"/>
    <x v="0"/>
    <x v="0"/>
    <x v="11"/>
    <x v="26"/>
    <x v="0"/>
  </r>
  <r>
    <n v="4270"/>
    <x v="1683"/>
    <x v="635"/>
    <x v="1967"/>
    <x v="0"/>
    <x v="0"/>
    <x v="0"/>
    <x v="5"/>
    <x v="5"/>
    <x v="0"/>
  </r>
  <r>
    <n v="4271"/>
    <x v="1684"/>
    <x v="1015"/>
    <x v="1968"/>
    <x v="1"/>
    <x v="1"/>
    <x v="0"/>
    <x v="1"/>
    <x v="26"/>
    <x v="0"/>
  </r>
  <r>
    <n v="4272"/>
    <x v="1344"/>
    <x v="887"/>
    <x v="103"/>
    <x v="1"/>
    <x v="1"/>
    <x v="0"/>
    <x v="1"/>
    <x v="6"/>
    <x v="0"/>
  </r>
  <r>
    <n v="4273"/>
    <x v="1349"/>
    <x v="888"/>
    <x v="97"/>
    <x v="0"/>
    <x v="1"/>
    <x v="0"/>
    <x v="3"/>
    <x v="38"/>
    <x v="0"/>
  </r>
  <r>
    <n v="4274"/>
    <x v="1350"/>
    <x v="889"/>
    <x v="327"/>
    <x v="1"/>
    <x v="1"/>
    <x v="0"/>
    <x v="3"/>
    <x v="10"/>
    <x v="0"/>
  </r>
  <r>
    <n v="4275"/>
    <x v="96"/>
    <x v="701"/>
    <x v="1220"/>
    <x v="0"/>
    <x v="1"/>
    <x v="0"/>
    <x v="0"/>
    <x v="3"/>
    <x v="0"/>
  </r>
  <r>
    <n v="4276"/>
    <x v="373"/>
    <x v="776"/>
    <x v="668"/>
    <x v="0"/>
    <x v="1"/>
    <x v="1"/>
    <x v="10"/>
    <x v="5"/>
    <x v="0"/>
  </r>
  <r>
    <n v="4277"/>
    <x v="1685"/>
    <x v="140"/>
    <x v="1969"/>
    <x v="1"/>
    <x v="0"/>
    <x v="0"/>
    <x v="2"/>
    <x v="8"/>
    <x v="0"/>
  </r>
  <r>
    <n v="4278"/>
    <x v="1492"/>
    <x v="103"/>
    <x v="1625"/>
    <x v="0"/>
    <x v="1"/>
    <x v="1"/>
    <x v="4"/>
    <x v="4"/>
    <x v="0"/>
  </r>
  <r>
    <n v="4279"/>
    <x v="1686"/>
    <x v="715"/>
    <x v="1970"/>
    <x v="1"/>
    <x v="1"/>
    <x v="0"/>
    <x v="4"/>
    <x v="31"/>
    <x v="0"/>
  </r>
  <r>
    <n v="4280"/>
    <x v="95"/>
    <x v="177"/>
    <x v="1971"/>
    <x v="0"/>
    <x v="0"/>
    <x v="0"/>
    <x v="2"/>
    <x v="4"/>
    <x v="0"/>
  </r>
  <r>
    <n v="4281"/>
    <x v="1687"/>
    <x v="63"/>
    <x v="1972"/>
    <x v="1"/>
    <x v="0"/>
    <x v="0"/>
    <x v="8"/>
    <x v="6"/>
    <x v="0"/>
  </r>
  <r>
    <n v="4282"/>
    <x v="1102"/>
    <x v="182"/>
    <x v="1973"/>
    <x v="1"/>
    <x v="1"/>
    <x v="0"/>
    <x v="3"/>
    <x v="4"/>
    <x v="0"/>
  </r>
  <r>
    <n v="4283"/>
    <x v="1436"/>
    <x v="684"/>
    <x v="1974"/>
    <x v="0"/>
    <x v="0"/>
    <x v="1"/>
    <x v="5"/>
    <x v="4"/>
    <x v="0"/>
  </r>
  <r>
    <n v="4284"/>
    <x v="611"/>
    <x v="713"/>
    <x v="1975"/>
    <x v="0"/>
    <x v="0"/>
    <x v="1"/>
    <x v="10"/>
    <x v="4"/>
    <x v="0"/>
  </r>
  <r>
    <n v="4285"/>
    <x v="736"/>
    <x v="143"/>
    <x v="1976"/>
    <x v="1"/>
    <x v="0"/>
    <x v="0"/>
    <x v="3"/>
    <x v="4"/>
    <x v="0"/>
  </r>
  <r>
    <n v="4286"/>
    <x v="435"/>
    <x v="294"/>
    <x v="1716"/>
    <x v="0"/>
    <x v="0"/>
    <x v="0"/>
    <x v="4"/>
    <x v="4"/>
    <x v="0"/>
  </r>
  <r>
    <n v="4287"/>
    <x v="31"/>
    <x v="305"/>
    <x v="132"/>
    <x v="1"/>
    <x v="0"/>
    <x v="0"/>
    <x v="2"/>
    <x v="32"/>
    <x v="0"/>
  </r>
  <r>
    <n v="4288"/>
    <x v="211"/>
    <x v="338"/>
    <x v="1977"/>
    <x v="1"/>
    <x v="0"/>
    <x v="0"/>
    <x v="14"/>
    <x v="126"/>
    <x v="0"/>
  </r>
  <r>
    <n v="4289"/>
    <x v="186"/>
    <x v="1165"/>
    <x v="107"/>
    <x v="1"/>
    <x v="0"/>
    <x v="1"/>
    <x v="7"/>
    <x v="8"/>
    <x v="0"/>
  </r>
  <r>
    <n v="4290"/>
    <x v="47"/>
    <x v="294"/>
    <x v="284"/>
    <x v="1"/>
    <x v="0"/>
    <x v="0"/>
    <x v="0"/>
    <x v="24"/>
    <x v="0"/>
  </r>
  <r>
    <n v="4291"/>
    <x v="463"/>
    <x v="793"/>
    <x v="247"/>
    <x v="1"/>
    <x v="0"/>
    <x v="1"/>
    <x v="4"/>
    <x v="4"/>
    <x v="0"/>
  </r>
  <r>
    <n v="4292"/>
    <x v="1688"/>
    <x v="381"/>
    <x v="107"/>
    <x v="1"/>
    <x v="1"/>
    <x v="0"/>
    <x v="5"/>
    <x v="5"/>
    <x v="0"/>
  </r>
  <r>
    <n v="4293"/>
    <x v="31"/>
    <x v="397"/>
    <x v="81"/>
    <x v="1"/>
    <x v="0"/>
    <x v="0"/>
    <x v="5"/>
    <x v="83"/>
    <x v="0"/>
  </r>
  <r>
    <n v="4294"/>
    <x v="247"/>
    <x v="638"/>
    <x v="62"/>
    <x v="0"/>
    <x v="1"/>
    <x v="1"/>
    <x v="3"/>
    <x v="4"/>
    <x v="2"/>
  </r>
  <r>
    <n v="4295"/>
    <x v="1351"/>
    <x v="885"/>
    <x v="1221"/>
    <x v="1"/>
    <x v="1"/>
    <x v="2"/>
    <x v="10"/>
    <x v="4"/>
    <x v="0"/>
  </r>
  <r>
    <n v="4296"/>
    <x v="611"/>
    <x v="713"/>
    <x v="92"/>
    <x v="0"/>
    <x v="0"/>
    <x v="1"/>
    <x v="10"/>
    <x v="12"/>
    <x v="0"/>
  </r>
  <r>
    <n v="4297"/>
    <x v="774"/>
    <x v="889"/>
    <x v="103"/>
    <x v="1"/>
    <x v="1"/>
    <x v="0"/>
    <x v="2"/>
    <x v="76"/>
    <x v="0"/>
  </r>
  <r>
    <n v="4298"/>
    <x v="696"/>
    <x v="1165"/>
    <x v="107"/>
    <x v="1"/>
    <x v="0"/>
    <x v="1"/>
    <x v="7"/>
    <x v="48"/>
    <x v="1"/>
  </r>
  <r>
    <n v="4299"/>
    <x v="1689"/>
    <x v="209"/>
    <x v="1716"/>
    <x v="0"/>
    <x v="0"/>
    <x v="0"/>
    <x v="10"/>
    <x v="4"/>
    <x v="4"/>
  </r>
  <r>
    <n v="4300"/>
    <x v="1528"/>
    <x v="146"/>
    <x v="1978"/>
    <x v="0"/>
    <x v="0"/>
    <x v="0"/>
    <x v="10"/>
    <x v="48"/>
    <x v="0"/>
  </r>
  <r>
    <n v="4301"/>
    <x v="31"/>
    <x v="305"/>
    <x v="132"/>
    <x v="1"/>
    <x v="0"/>
    <x v="0"/>
    <x v="2"/>
    <x v="10"/>
    <x v="0"/>
  </r>
  <r>
    <n v="4302"/>
    <x v="736"/>
    <x v="143"/>
    <x v="74"/>
    <x v="1"/>
    <x v="0"/>
    <x v="0"/>
    <x v="3"/>
    <x v="2"/>
    <x v="0"/>
  </r>
  <r>
    <n v="4303"/>
    <x v="20"/>
    <x v="179"/>
    <x v="1979"/>
    <x v="1"/>
    <x v="0"/>
    <x v="0"/>
    <x v="0"/>
    <x v="33"/>
    <x v="0"/>
  </r>
  <r>
    <n v="4304"/>
    <x v="363"/>
    <x v="1166"/>
    <x v="1980"/>
    <x v="0"/>
    <x v="0"/>
    <x v="0"/>
    <x v="14"/>
    <x v="3"/>
    <x v="0"/>
  </r>
  <r>
    <n v="4305"/>
    <x v="567"/>
    <x v="1167"/>
    <x v="1981"/>
    <x v="0"/>
    <x v="0"/>
    <x v="1"/>
    <x v="8"/>
    <x v="54"/>
    <x v="0"/>
  </r>
  <r>
    <n v="4306"/>
    <x v="31"/>
    <x v="1168"/>
    <x v="1982"/>
    <x v="1"/>
    <x v="0"/>
    <x v="0"/>
    <x v="4"/>
    <x v="39"/>
    <x v="0"/>
  </r>
  <r>
    <n v="4307"/>
    <x v="907"/>
    <x v="729"/>
    <x v="1983"/>
    <x v="0"/>
    <x v="0"/>
    <x v="1"/>
    <x v="8"/>
    <x v="32"/>
    <x v="0"/>
  </r>
  <r>
    <n v="4308"/>
    <x v="1577"/>
    <x v="595"/>
    <x v="1984"/>
    <x v="0"/>
    <x v="0"/>
    <x v="0"/>
    <x v="3"/>
    <x v="34"/>
    <x v="0"/>
  </r>
  <r>
    <n v="4309"/>
    <x v="1384"/>
    <x v="73"/>
    <x v="1985"/>
    <x v="0"/>
    <x v="0"/>
    <x v="1"/>
    <x v="8"/>
    <x v="31"/>
    <x v="0"/>
  </r>
  <r>
    <n v="4310"/>
    <x v="223"/>
    <x v="383"/>
    <x v="1986"/>
    <x v="1"/>
    <x v="0"/>
    <x v="1"/>
    <x v="8"/>
    <x v="11"/>
    <x v="0"/>
  </r>
  <r>
    <n v="4311"/>
    <x v="1120"/>
    <x v="703"/>
    <x v="1987"/>
    <x v="1"/>
    <x v="0"/>
    <x v="0"/>
    <x v="6"/>
    <x v="4"/>
    <x v="0"/>
  </r>
  <r>
    <n v="4312"/>
    <x v="1439"/>
    <x v="133"/>
    <x v="1988"/>
    <x v="1"/>
    <x v="0"/>
    <x v="0"/>
    <x v="14"/>
    <x v="3"/>
    <x v="0"/>
  </r>
  <r>
    <n v="4313"/>
    <x v="1075"/>
    <x v="1113"/>
    <x v="1989"/>
    <x v="0"/>
    <x v="0"/>
    <x v="0"/>
    <x v="8"/>
    <x v="32"/>
    <x v="0"/>
  </r>
  <r>
    <n v="4314"/>
    <x v="293"/>
    <x v="1068"/>
    <x v="1626"/>
    <x v="0"/>
    <x v="1"/>
    <x v="0"/>
    <x v="0"/>
    <x v="17"/>
    <x v="0"/>
  </r>
  <r>
    <n v="4315"/>
    <x v="828"/>
    <x v="187"/>
    <x v="77"/>
    <x v="1"/>
    <x v="1"/>
    <x v="0"/>
    <x v="1"/>
    <x v="8"/>
    <x v="0"/>
  </r>
  <r>
    <n v="4316"/>
    <x v="283"/>
    <x v="1169"/>
    <x v="1990"/>
    <x v="0"/>
    <x v="0"/>
    <x v="0"/>
    <x v="8"/>
    <x v="13"/>
    <x v="2"/>
  </r>
  <r>
    <n v="4317"/>
    <x v="1690"/>
    <x v="1170"/>
    <x v="1991"/>
    <x v="1"/>
    <x v="0"/>
    <x v="0"/>
    <x v="11"/>
    <x v="39"/>
    <x v="0"/>
  </r>
  <r>
    <n v="4318"/>
    <x v="424"/>
    <x v="1171"/>
    <x v="1992"/>
    <x v="1"/>
    <x v="0"/>
    <x v="0"/>
    <x v="3"/>
    <x v="7"/>
    <x v="0"/>
  </r>
  <r>
    <n v="4319"/>
    <x v="1120"/>
    <x v="1172"/>
    <x v="1993"/>
    <x v="1"/>
    <x v="0"/>
    <x v="0"/>
    <x v="6"/>
    <x v="23"/>
    <x v="0"/>
  </r>
  <r>
    <n v="4320"/>
    <x v="1561"/>
    <x v="503"/>
    <x v="19"/>
    <x v="0"/>
    <x v="1"/>
    <x v="1"/>
    <x v="4"/>
    <x v="31"/>
    <x v="0"/>
  </r>
  <r>
    <n v="4321"/>
    <x v="32"/>
    <x v="553"/>
    <x v="1994"/>
    <x v="1"/>
    <x v="0"/>
    <x v="0"/>
    <x v="4"/>
    <x v="6"/>
    <x v="0"/>
  </r>
  <r>
    <n v="4322"/>
    <x v="1691"/>
    <x v="397"/>
    <x v="1995"/>
    <x v="0"/>
    <x v="0"/>
    <x v="3"/>
    <x v="4"/>
    <x v="6"/>
    <x v="0"/>
  </r>
  <r>
    <n v="4323"/>
    <x v="215"/>
    <x v="521"/>
    <x v="1996"/>
    <x v="1"/>
    <x v="0"/>
    <x v="1"/>
    <x v="4"/>
    <x v="13"/>
    <x v="0"/>
  </r>
  <r>
    <n v="4324"/>
    <x v="1075"/>
    <x v="431"/>
    <x v="1997"/>
    <x v="0"/>
    <x v="0"/>
    <x v="1"/>
    <x v="8"/>
    <x v="4"/>
    <x v="0"/>
  </r>
  <r>
    <n v="4325"/>
    <x v="1352"/>
    <x v="57"/>
    <x v="131"/>
    <x v="1"/>
    <x v="1"/>
    <x v="0"/>
    <x v="3"/>
    <x v="4"/>
    <x v="0"/>
  </r>
  <r>
    <n v="4326"/>
    <x v="265"/>
    <x v="1173"/>
    <x v="1998"/>
    <x v="0"/>
    <x v="0"/>
    <x v="0"/>
    <x v="8"/>
    <x v="4"/>
    <x v="0"/>
  </r>
  <r>
    <n v="4327"/>
    <x v="407"/>
    <x v="182"/>
    <x v="1999"/>
    <x v="0"/>
    <x v="0"/>
    <x v="0"/>
    <x v="0"/>
    <x v="4"/>
    <x v="0"/>
  </r>
  <r>
    <n v="4328"/>
    <x v="440"/>
    <x v="51"/>
    <x v="2000"/>
    <x v="1"/>
    <x v="0"/>
    <x v="0"/>
    <x v="0"/>
    <x v="97"/>
    <x v="0"/>
  </r>
  <r>
    <n v="4329"/>
    <x v="1692"/>
    <x v="1174"/>
    <x v="2001"/>
    <x v="0"/>
    <x v="0"/>
    <x v="0"/>
    <x v="1"/>
    <x v="13"/>
    <x v="0"/>
  </r>
  <r>
    <n v="4330"/>
    <x v="63"/>
    <x v="1175"/>
    <x v="2002"/>
    <x v="1"/>
    <x v="0"/>
    <x v="1"/>
    <x v="5"/>
    <x v="77"/>
    <x v="0"/>
  </r>
  <r>
    <n v="4331"/>
    <x v="31"/>
    <x v="832"/>
    <x v="2003"/>
    <x v="1"/>
    <x v="0"/>
    <x v="0"/>
    <x v="0"/>
    <x v="31"/>
    <x v="0"/>
  </r>
  <r>
    <n v="4332"/>
    <x v="1227"/>
    <x v="683"/>
    <x v="2004"/>
    <x v="1"/>
    <x v="0"/>
    <x v="1"/>
    <x v="5"/>
    <x v="4"/>
    <x v="0"/>
  </r>
  <r>
    <n v="4333"/>
    <x v="769"/>
    <x v="518"/>
    <x v="2005"/>
    <x v="1"/>
    <x v="0"/>
    <x v="0"/>
    <x v="1"/>
    <x v="12"/>
    <x v="0"/>
  </r>
  <r>
    <n v="4334"/>
    <x v="736"/>
    <x v="323"/>
    <x v="2006"/>
    <x v="1"/>
    <x v="0"/>
    <x v="0"/>
    <x v="3"/>
    <x v="5"/>
    <x v="0"/>
  </r>
  <r>
    <n v="4335"/>
    <x v="1693"/>
    <x v="1176"/>
    <x v="2007"/>
    <x v="0"/>
    <x v="0"/>
    <x v="1"/>
    <x v="4"/>
    <x v="4"/>
    <x v="0"/>
  </r>
  <r>
    <n v="4336"/>
    <x v="454"/>
    <x v="1045"/>
    <x v="2008"/>
    <x v="1"/>
    <x v="1"/>
    <x v="0"/>
    <x v="2"/>
    <x v="0"/>
    <x v="0"/>
  </r>
  <r>
    <n v="4337"/>
    <x v="1694"/>
    <x v="1032"/>
    <x v="2009"/>
    <x v="0"/>
    <x v="0"/>
    <x v="0"/>
    <x v="3"/>
    <x v="26"/>
    <x v="0"/>
  </r>
  <r>
    <n v="4338"/>
    <x v="283"/>
    <x v="1169"/>
    <x v="2010"/>
    <x v="0"/>
    <x v="0"/>
    <x v="1"/>
    <x v="8"/>
    <x v="4"/>
    <x v="3"/>
  </r>
  <r>
    <n v="4339"/>
    <x v="939"/>
    <x v="939"/>
    <x v="2011"/>
    <x v="1"/>
    <x v="0"/>
    <x v="1"/>
    <x v="12"/>
    <x v="18"/>
    <x v="0"/>
  </r>
  <r>
    <n v="4340"/>
    <x v="20"/>
    <x v="390"/>
    <x v="2012"/>
    <x v="1"/>
    <x v="0"/>
    <x v="1"/>
    <x v="3"/>
    <x v="48"/>
    <x v="2"/>
  </r>
  <r>
    <n v="4341"/>
    <x v="196"/>
    <x v="602"/>
    <x v="2013"/>
    <x v="0"/>
    <x v="0"/>
    <x v="1"/>
    <x v="5"/>
    <x v="92"/>
    <x v="0"/>
  </r>
  <r>
    <n v="4342"/>
    <x v="302"/>
    <x v="1177"/>
    <x v="2014"/>
    <x v="1"/>
    <x v="0"/>
    <x v="3"/>
    <x v="14"/>
    <x v="45"/>
    <x v="0"/>
  </r>
  <r>
    <n v="4343"/>
    <x v="180"/>
    <x v="1178"/>
    <x v="2015"/>
    <x v="0"/>
    <x v="0"/>
    <x v="0"/>
    <x v="1"/>
    <x v="43"/>
    <x v="0"/>
  </r>
  <r>
    <n v="4344"/>
    <x v="1354"/>
    <x v="892"/>
    <x v="1225"/>
    <x v="0"/>
    <x v="1"/>
    <x v="0"/>
    <x v="7"/>
    <x v="8"/>
    <x v="0"/>
  </r>
  <r>
    <n v="4345"/>
    <x v="470"/>
    <x v="576"/>
    <x v="2016"/>
    <x v="1"/>
    <x v="0"/>
    <x v="0"/>
    <x v="3"/>
    <x v="30"/>
    <x v="0"/>
  </r>
  <r>
    <n v="4346"/>
    <x v="1274"/>
    <x v="399"/>
    <x v="2017"/>
    <x v="1"/>
    <x v="0"/>
    <x v="0"/>
    <x v="7"/>
    <x v="4"/>
    <x v="3"/>
  </r>
  <r>
    <n v="4347"/>
    <x v="1507"/>
    <x v="925"/>
    <x v="2018"/>
    <x v="0"/>
    <x v="0"/>
    <x v="1"/>
    <x v="5"/>
    <x v="31"/>
    <x v="0"/>
  </r>
  <r>
    <n v="4348"/>
    <x v="1695"/>
    <x v="1179"/>
    <x v="2019"/>
    <x v="1"/>
    <x v="0"/>
    <x v="0"/>
    <x v="16"/>
    <x v="31"/>
    <x v="0"/>
  </r>
  <r>
    <n v="4349"/>
    <x v="126"/>
    <x v="432"/>
    <x v="2020"/>
    <x v="1"/>
    <x v="0"/>
    <x v="0"/>
    <x v="4"/>
    <x v="34"/>
    <x v="0"/>
  </r>
  <r>
    <n v="4350"/>
    <x v="532"/>
    <x v="1180"/>
    <x v="2021"/>
    <x v="0"/>
    <x v="0"/>
    <x v="0"/>
    <x v="0"/>
    <x v="24"/>
    <x v="0"/>
  </r>
  <r>
    <n v="4351"/>
    <x v="767"/>
    <x v="1181"/>
    <x v="2022"/>
    <x v="0"/>
    <x v="0"/>
    <x v="0"/>
    <x v="7"/>
    <x v="39"/>
    <x v="0"/>
  </r>
  <r>
    <n v="4352"/>
    <x v="1211"/>
    <x v="928"/>
    <x v="2023"/>
    <x v="0"/>
    <x v="0"/>
    <x v="0"/>
    <x v="10"/>
    <x v="3"/>
    <x v="0"/>
  </r>
  <r>
    <n v="4353"/>
    <x v="27"/>
    <x v="23"/>
    <x v="2024"/>
    <x v="1"/>
    <x v="0"/>
    <x v="0"/>
    <x v="0"/>
    <x v="31"/>
    <x v="0"/>
  </r>
  <r>
    <n v="4354"/>
    <x v="407"/>
    <x v="829"/>
    <x v="2025"/>
    <x v="0"/>
    <x v="0"/>
    <x v="1"/>
    <x v="4"/>
    <x v="4"/>
    <x v="0"/>
  </r>
  <r>
    <n v="4355"/>
    <x v="82"/>
    <x v="1182"/>
    <x v="2026"/>
    <x v="0"/>
    <x v="0"/>
    <x v="0"/>
    <x v="3"/>
    <x v="6"/>
    <x v="0"/>
  </r>
  <r>
    <n v="4356"/>
    <x v="1355"/>
    <x v="894"/>
    <x v="1229"/>
    <x v="1"/>
    <x v="1"/>
    <x v="0"/>
    <x v="7"/>
    <x v="39"/>
    <x v="0"/>
  </r>
  <r>
    <n v="4357"/>
    <x v="1356"/>
    <x v="895"/>
    <x v="50"/>
    <x v="1"/>
    <x v="1"/>
    <x v="0"/>
    <x v="2"/>
    <x v="39"/>
    <x v="0"/>
  </r>
  <r>
    <n v="4358"/>
    <x v="1039"/>
    <x v="306"/>
    <x v="2027"/>
    <x v="0"/>
    <x v="0"/>
    <x v="1"/>
    <x v="10"/>
    <x v="4"/>
    <x v="0"/>
  </r>
  <r>
    <n v="4359"/>
    <x v="220"/>
    <x v="182"/>
    <x v="2028"/>
    <x v="1"/>
    <x v="0"/>
    <x v="0"/>
    <x v="0"/>
    <x v="14"/>
    <x v="0"/>
  </r>
  <r>
    <n v="4360"/>
    <x v="308"/>
    <x v="1183"/>
    <x v="2029"/>
    <x v="0"/>
    <x v="0"/>
    <x v="1"/>
    <x v="2"/>
    <x v="13"/>
    <x v="0"/>
  </r>
  <r>
    <n v="4361"/>
    <x v="257"/>
    <x v="1102"/>
    <x v="2030"/>
    <x v="1"/>
    <x v="0"/>
    <x v="0"/>
    <x v="11"/>
    <x v="51"/>
    <x v="0"/>
  </r>
  <r>
    <n v="4362"/>
    <x v="1696"/>
    <x v="107"/>
    <x v="2031"/>
    <x v="1"/>
    <x v="1"/>
    <x v="0"/>
    <x v="7"/>
    <x v="5"/>
    <x v="2"/>
  </r>
  <r>
    <n v="4363"/>
    <x v="1039"/>
    <x v="306"/>
    <x v="2032"/>
    <x v="0"/>
    <x v="0"/>
    <x v="1"/>
    <x v="10"/>
    <x v="31"/>
    <x v="4"/>
  </r>
  <r>
    <n v="4364"/>
    <x v="738"/>
    <x v="925"/>
    <x v="2033"/>
    <x v="0"/>
    <x v="0"/>
    <x v="0"/>
    <x v="10"/>
    <x v="13"/>
    <x v="0"/>
  </r>
  <r>
    <n v="4365"/>
    <x v="769"/>
    <x v="31"/>
    <x v="2034"/>
    <x v="1"/>
    <x v="0"/>
    <x v="0"/>
    <x v="1"/>
    <x v="23"/>
    <x v="0"/>
  </r>
  <r>
    <n v="4366"/>
    <x v="54"/>
    <x v="1184"/>
    <x v="2035"/>
    <x v="1"/>
    <x v="0"/>
    <x v="1"/>
    <x v="3"/>
    <x v="23"/>
    <x v="0"/>
  </r>
  <r>
    <n v="4367"/>
    <x v="499"/>
    <x v="874"/>
    <x v="2036"/>
    <x v="1"/>
    <x v="0"/>
    <x v="0"/>
    <x v="12"/>
    <x v="3"/>
    <x v="0"/>
  </r>
  <r>
    <n v="4368"/>
    <x v="1350"/>
    <x v="892"/>
    <x v="232"/>
    <x v="1"/>
    <x v="1"/>
    <x v="1"/>
    <x v="3"/>
    <x v="6"/>
    <x v="0"/>
  </r>
  <r>
    <n v="4369"/>
    <x v="1689"/>
    <x v="209"/>
    <x v="2037"/>
    <x v="0"/>
    <x v="0"/>
    <x v="0"/>
    <x v="10"/>
    <x v="13"/>
    <x v="0"/>
  </r>
  <r>
    <n v="4370"/>
    <x v="1193"/>
    <x v="936"/>
    <x v="2038"/>
    <x v="0"/>
    <x v="0"/>
    <x v="0"/>
    <x v="8"/>
    <x v="26"/>
    <x v="0"/>
  </r>
  <r>
    <n v="4371"/>
    <x v="539"/>
    <x v="1005"/>
    <x v="111"/>
    <x v="1"/>
    <x v="0"/>
    <x v="2"/>
    <x v="6"/>
    <x v="13"/>
    <x v="2"/>
  </r>
  <r>
    <n v="4372"/>
    <x v="236"/>
    <x v="1185"/>
    <x v="2039"/>
    <x v="0"/>
    <x v="0"/>
    <x v="0"/>
    <x v="3"/>
    <x v="4"/>
    <x v="0"/>
  </r>
  <r>
    <n v="4373"/>
    <x v="950"/>
    <x v="21"/>
    <x v="2040"/>
    <x v="0"/>
    <x v="0"/>
    <x v="0"/>
    <x v="12"/>
    <x v="19"/>
    <x v="0"/>
  </r>
  <r>
    <n v="4374"/>
    <x v="1697"/>
    <x v="1186"/>
    <x v="2041"/>
    <x v="1"/>
    <x v="0"/>
    <x v="0"/>
    <x v="11"/>
    <x v="23"/>
    <x v="0"/>
  </r>
  <r>
    <n v="4375"/>
    <x v="370"/>
    <x v="483"/>
    <x v="2042"/>
    <x v="1"/>
    <x v="0"/>
    <x v="4"/>
    <x v="13"/>
    <x v="5"/>
    <x v="1"/>
  </r>
  <r>
    <n v="4376"/>
    <x v="215"/>
    <x v="166"/>
    <x v="2043"/>
    <x v="1"/>
    <x v="0"/>
    <x v="0"/>
    <x v="8"/>
    <x v="4"/>
    <x v="0"/>
  </r>
  <r>
    <n v="4377"/>
    <x v="457"/>
    <x v="899"/>
    <x v="199"/>
    <x v="0"/>
    <x v="1"/>
    <x v="0"/>
    <x v="4"/>
    <x v="4"/>
    <x v="2"/>
  </r>
  <r>
    <n v="4378"/>
    <x v="1589"/>
    <x v="390"/>
    <x v="2044"/>
    <x v="1"/>
    <x v="0"/>
    <x v="0"/>
    <x v="4"/>
    <x v="10"/>
    <x v="0"/>
  </r>
  <r>
    <n v="4379"/>
    <x v="470"/>
    <x v="225"/>
    <x v="2045"/>
    <x v="1"/>
    <x v="0"/>
    <x v="0"/>
    <x v="10"/>
    <x v="4"/>
    <x v="0"/>
  </r>
  <r>
    <n v="4380"/>
    <x v="221"/>
    <x v="250"/>
    <x v="2046"/>
    <x v="1"/>
    <x v="1"/>
    <x v="0"/>
    <x v="6"/>
    <x v="23"/>
    <x v="0"/>
  </r>
  <r>
    <n v="4381"/>
    <x v="265"/>
    <x v="1059"/>
    <x v="2047"/>
    <x v="0"/>
    <x v="0"/>
    <x v="0"/>
    <x v="8"/>
    <x v="22"/>
    <x v="0"/>
  </r>
  <r>
    <n v="4382"/>
    <x v="155"/>
    <x v="1187"/>
    <x v="2048"/>
    <x v="1"/>
    <x v="0"/>
    <x v="0"/>
    <x v="6"/>
    <x v="17"/>
    <x v="0"/>
  </r>
  <r>
    <n v="4383"/>
    <x v="27"/>
    <x v="23"/>
    <x v="2049"/>
    <x v="1"/>
    <x v="0"/>
    <x v="0"/>
    <x v="0"/>
    <x v="5"/>
    <x v="0"/>
  </r>
  <r>
    <n v="4384"/>
    <x v="470"/>
    <x v="1150"/>
    <x v="2050"/>
    <x v="1"/>
    <x v="0"/>
    <x v="0"/>
    <x v="6"/>
    <x v="31"/>
    <x v="0"/>
  </r>
  <r>
    <n v="4385"/>
    <x v="1308"/>
    <x v="930"/>
    <x v="2051"/>
    <x v="1"/>
    <x v="0"/>
    <x v="1"/>
    <x v="2"/>
    <x v="4"/>
    <x v="0"/>
  </r>
  <r>
    <n v="4386"/>
    <x v="19"/>
    <x v="1087"/>
    <x v="2052"/>
    <x v="1"/>
    <x v="0"/>
    <x v="0"/>
    <x v="4"/>
    <x v="21"/>
    <x v="0"/>
  </r>
  <r>
    <n v="4387"/>
    <x v="777"/>
    <x v="267"/>
    <x v="2053"/>
    <x v="0"/>
    <x v="0"/>
    <x v="1"/>
    <x v="4"/>
    <x v="12"/>
    <x v="0"/>
  </r>
  <r>
    <n v="4388"/>
    <x v="1698"/>
    <x v="1188"/>
    <x v="2054"/>
    <x v="1"/>
    <x v="1"/>
    <x v="0"/>
    <x v="7"/>
    <x v="31"/>
    <x v="0"/>
  </r>
  <r>
    <n v="4389"/>
    <x v="1240"/>
    <x v="838"/>
    <x v="2055"/>
    <x v="1"/>
    <x v="0"/>
    <x v="1"/>
    <x v="8"/>
    <x v="32"/>
    <x v="0"/>
  </r>
  <r>
    <n v="4390"/>
    <x v="1699"/>
    <x v="849"/>
    <x v="2056"/>
    <x v="1"/>
    <x v="1"/>
    <x v="0"/>
    <x v="1"/>
    <x v="6"/>
    <x v="0"/>
  </r>
  <r>
    <n v="4391"/>
    <x v="93"/>
    <x v="1119"/>
    <x v="2057"/>
    <x v="0"/>
    <x v="0"/>
    <x v="1"/>
    <x v="4"/>
    <x v="10"/>
    <x v="0"/>
  </r>
  <r>
    <n v="4392"/>
    <x v="31"/>
    <x v="1168"/>
    <x v="2058"/>
    <x v="1"/>
    <x v="0"/>
    <x v="1"/>
    <x v="2"/>
    <x v="17"/>
    <x v="0"/>
  </r>
  <r>
    <n v="4393"/>
    <x v="65"/>
    <x v="66"/>
    <x v="71"/>
    <x v="0"/>
    <x v="1"/>
    <x v="0"/>
    <x v="4"/>
    <x v="4"/>
    <x v="2"/>
  </r>
  <r>
    <n v="4394"/>
    <x v="34"/>
    <x v="67"/>
    <x v="72"/>
    <x v="1"/>
    <x v="0"/>
    <x v="0"/>
    <x v="3"/>
    <x v="4"/>
    <x v="0"/>
  </r>
  <r>
    <n v="4395"/>
    <x v="66"/>
    <x v="68"/>
    <x v="73"/>
    <x v="0"/>
    <x v="0"/>
    <x v="0"/>
    <x v="3"/>
    <x v="33"/>
    <x v="0"/>
  </r>
  <r>
    <n v="4396"/>
    <x v="67"/>
    <x v="69"/>
    <x v="74"/>
    <x v="0"/>
    <x v="1"/>
    <x v="0"/>
    <x v="10"/>
    <x v="31"/>
    <x v="0"/>
  </r>
  <r>
    <n v="4397"/>
    <x v="68"/>
    <x v="70"/>
    <x v="60"/>
    <x v="1"/>
    <x v="0"/>
    <x v="0"/>
    <x v="8"/>
    <x v="4"/>
    <x v="0"/>
  </r>
  <r>
    <n v="4398"/>
    <x v="69"/>
    <x v="71"/>
    <x v="55"/>
    <x v="1"/>
    <x v="1"/>
    <x v="0"/>
    <x v="5"/>
    <x v="34"/>
    <x v="0"/>
  </r>
  <r>
    <n v="4399"/>
    <x v="70"/>
    <x v="72"/>
    <x v="75"/>
    <x v="1"/>
    <x v="0"/>
    <x v="1"/>
    <x v="8"/>
    <x v="16"/>
    <x v="0"/>
  </r>
  <r>
    <n v="4400"/>
    <x v="71"/>
    <x v="73"/>
    <x v="76"/>
    <x v="1"/>
    <x v="0"/>
    <x v="0"/>
    <x v="5"/>
    <x v="8"/>
    <x v="0"/>
  </r>
  <r>
    <n v="4401"/>
    <x v="72"/>
    <x v="74"/>
    <x v="55"/>
    <x v="1"/>
    <x v="0"/>
    <x v="0"/>
    <x v="7"/>
    <x v="74"/>
    <x v="0"/>
  </r>
  <r>
    <n v="4402"/>
    <x v="73"/>
    <x v="75"/>
    <x v="55"/>
    <x v="1"/>
    <x v="0"/>
    <x v="0"/>
    <x v="5"/>
    <x v="10"/>
    <x v="0"/>
  </r>
  <r>
    <n v="4403"/>
    <x v="74"/>
    <x v="52"/>
    <x v="74"/>
    <x v="0"/>
    <x v="0"/>
    <x v="0"/>
    <x v="10"/>
    <x v="38"/>
    <x v="0"/>
  </r>
  <r>
    <n v="4404"/>
    <x v="75"/>
    <x v="76"/>
    <x v="60"/>
    <x v="1"/>
    <x v="0"/>
    <x v="0"/>
    <x v="3"/>
    <x v="3"/>
    <x v="0"/>
  </r>
  <r>
    <n v="4405"/>
    <x v="76"/>
    <x v="77"/>
    <x v="77"/>
    <x v="1"/>
    <x v="1"/>
    <x v="0"/>
    <x v="1"/>
    <x v="36"/>
    <x v="0"/>
  </r>
  <r>
    <n v="4406"/>
    <x v="77"/>
    <x v="78"/>
    <x v="78"/>
    <x v="1"/>
    <x v="1"/>
    <x v="0"/>
    <x v="11"/>
    <x v="32"/>
    <x v="0"/>
  </r>
  <r>
    <n v="4407"/>
    <x v="646"/>
    <x v="73"/>
    <x v="129"/>
    <x v="0"/>
    <x v="0"/>
    <x v="1"/>
    <x v="4"/>
    <x v="4"/>
    <x v="0"/>
  </r>
  <r>
    <n v="4408"/>
    <x v="1198"/>
    <x v="281"/>
    <x v="98"/>
    <x v="1"/>
    <x v="0"/>
    <x v="1"/>
    <x v="15"/>
    <x v="3"/>
    <x v="0"/>
  </r>
  <r>
    <n v="4409"/>
    <x v="1700"/>
    <x v="436"/>
    <x v="836"/>
    <x v="1"/>
    <x v="0"/>
    <x v="0"/>
    <x v="3"/>
    <x v="48"/>
    <x v="0"/>
  </r>
  <r>
    <n v="4410"/>
    <x v="1609"/>
    <x v="70"/>
    <x v="75"/>
    <x v="0"/>
    <x v="0"/>
    <x v="1"/>
    <x v="7"/>
    <x v="13"/>
    <x v="0"/>
  </r>
  <r>
    <n v="4411"/>
    <x v="87"/>
    <x v="86"/>
    <x v="86"/>
    <x v="1"/>
    <x v="0"/>
    <x v="0"/>
    <x v="7"/>
    <x v="32"/>
    <x v="0"/>
  </r>
  <r>
    <n v="4412"/>
    <x v="88"/>
    <x v="87"/>
    <x v="87"/>
    <x v="1"/>
    <x v="1"/>
    <x v="0"/>
    <x v="3"/>
    <x v="54"/>
    <x v="0"/>
  </r>
  <r>
    <n v="4413"/>
    <x v="89"/>
    <x v="88"/>
    <x v="88"/>
    <x v="0"/>
    <x v="1"/>
    <x v="1"/>
    <x v="4"/>
    <x v="31"/>
    <x v="0"/>
  </r>
  <r>
    <n v="4414"/>
    <x v="470"/>
    <x v="397"/>
    <x v="98"/>
    <x v="1"/>
    <x v="0"/>
    <x v="1"/>
    <x v="10"/>
    <x v="5"/>
    <x v="0"/>
  </r>
  <r>
    <n v="4415"/>
    <x v="102"/>
    <x v="46"/>
    <x v="94"/>
    <x v="1"/>
    <x v="0"/>
    <x v="0"/>
    <x v="0"/>
    <x v="45"/>
    <x v="0"/>
  </r>
  <r>
    <n v="4416"/>
    <x v="1701"/>
    <x v="156"/>
    <x v="118"/>
    <x v="0"/>
    <x v="0"/>
    <x v="1"/>
    <x v="3"/>
    <x v="6"/>
    <x v="0"/>
  </r>
  <r>
    <n v="4417"/>
    <x v="116"/>
    <x v="106"/>
    <x v="98"/>
    <x v="1"/>
    <x v="0"/>
    <x v="1"/>
    <x v="2"/>
    <x v="18"/>
    <x v="0"/>
  </r>
  <r>
    <n v="4418"/>
    <x v="1093"/>
    <x v="617"/>
    <x v="856"/>
    <x v="0"/>
    <x v="1"/>
    <x v="1"/>
    <x v="12"/>
    <x v="10"/>
    <x v="0"/>
  </r>
  <r>
    <n v="4419"/>
    <x v="199"/>
    <x v="843"/>
    <x v="986"/>
    <x v="1"/>
    <x v="0"/>
    <x v="2"/>
    <x v="17"/>
    <x v="18"/>
    <x v="0"/>
  </r>
  <r>
    <n v="4420"/>
    <x v="283"/>
    <x v="75"/>
    <x v="836"/>
    <x v="0"/>
    <x v="0"/>
    <x v="1"/>
    <x v="8"/>
    <x v="10"/>
    <x v="0"/>
  </r>
  <r>
    <n v="4421"/>
    <x v="901"/>
    <x v="337"/>
    <x v="269"/>
    <x v="0"/>
    <x v="0"/>
    <x v="1"/>
    <x v="5"/>
    <x v="6"/>
    <x v="0"/>
  </r>
  <r>
    <n v="4422"/>
    <x v="267"/>
    <x v="173"/>
    <x v="2059"/>
    <x v="1"/>
    <x v="0"/>
    <x v="2"/>
    <x v="8"/>
    <x v="45"/>
    <x v="0"/>
  </r>
  <r>
    <n v="4423"/>
    <x v="761"/>
    <x v="55"/>
    <x v="95"/>
    <x v="1"/>
    <x v="1"/>
    <x v="0"/>
    <x v="1"/>
    <x v="89"/>
    <x v="2"/>
  </r>
  <r>
    <n v="4424"/>
    <x v="685"/>
    <x v="64"/>
    <x v="99"/>
    <x v="1"/>
    <x v="0"/>
    <x v="3"/>
    <x v="14"/>
    <x v="13"/>
    <x v="0"/>
  </r>
  <r>
    <n v="4425"/>
    <x v="1519"/>
    <x v="305"/>
    <x v="53"/>
    <x v="1"/>
    <x v="0"/>
    <x v="1"/>
    <x v="0"/>
    <x v="18"/>
    <x v="2"/>
  </r>
  <r>
    <n v="4426"/>
    <x v="656"/>
    <x v="1189"/>
    <x v="269"/>
    <x v="1"/>
    <x v="0"/>
    <x v="0"/>
    <x v="16"/>
    <x v="6"/>
    <x v="0"/>
  </r>
  <r>
    <n v="4427"/>
    <x v="1702"/>
    <x v="281"/>
    <x v="98"/>
    <x v="1"/>
    <x v="0"/>
    <x v="0"/>
    <x v="2"/>
    <x v="48"/>
    <x v="0"/>
  </r>
  <r>
    <n v="4428"/>
    <x v="491"/>
    <x v="79"/>
    <x v="56"/>
    <x v="1"/>
    <x v="0"/>
    <x v="0"/>
    <x v="2"/>
    <x v="45"/>
    <x v="0"/>
  </r>
  <r>
    <n v="4429"/>
    <x v="690"/>
    <x v="137"/>
    <x v="109"/>
    <x v="2"/>
    <x v="0"/>
    <x v="0"/>
    <x v="1"/>
    <x v="87"/>
    <x v="2"/>
  </r>
  <r>
    <n v="4430"/>
    <x v="1256"/>
    <x v="168"/>
    <x v="269"/>
    <x v="1"/>
    <x v="0"/>
    <x v="3"/>
    <x v="14"/>
    <x v="54"/>
    <x v="0"/>
  </r>
  <r>
    <n v="4431"/>
    <x v="116"/>
    <x v="106"/>
    <x v="2060"/>
    <x v="1"/>
    <x v="0"/>
    <x v="0"/>
    <x v="4"/>
    <x v="4"/>
    <x v="0"/>
  </r>
  <r>
    <n v="4432"/>
    <x v="33"/>
    <x v="284"/>
    <x v="106"/>
    <x v="1"/>
    <x v="0"/>
    <x v="0"/>
    <x v="5"/>
    <x v="9"/>
    <x v="0"/>
  </r>
  <r>
    <n v="4433"/>
    <x v="1703"/>
    <x v="256"/>
    <x v="98"/>
    <x v="1"/>
    <x v="0"/>
    <x v="0"/>
    <x v="0"/>
    <x v="20"/>
    <x v="0"/>
  </r>
  <r>
    <n v="4434"/>
    <x v="383"/>
    <x v="50"/>
    <x v="75"/>
    <x v="0"/>
    <x v="0"/>
    <x v="1"/>
    <x v="7"/>
    <x v="4"/>
    <x v="0"/>
  </r>
  <r>
    <n v="4435"/>
    <x v="1320"/>
    <x v="465"/>
    <x v="56"/>
    <x v="1"/>
    <x v="0"/>
    <x v="1"/>
    <x v="6"/>
    <x v="5"/>
    <x v="0"/>
  </r>
  <r>
    <n v="4436"/>
    <x v="1704"/>
    <x v="79"/>
    <x v="128"/>
    <x v="1"/>
    <x v="1"/>
    <x v="1"/>
    <x v="16"/>
    <x v="31"/>
    <x v="0"/>
  </r>
  <r>
    <n v="4437"/>
    <x v="199"/>
    <x v="792"/>
    <x v="132"/>
    <x v="1"/>
    <x v="0"/>
    <x v="1"/>
    <x v="12"/>
    <x v="6"/>
    <x v="0"/>
  </r>
  <r>
    <n v="4438"/>
    <x v="447"/>
    <x v="50"/>
    <x v="128"/>
    <x v="1"/>
    <x v="0"/>
    <x v="0"/>
    <x v="3"/>
    <x v="4"/>
    <x v="0"/>
  </r>
  <r>
    <n v="4439"/>
    <x v="1705"/>
    <x v="397"/>
    <x v="99"/>
    <x v="2"/>
    <x v="0"/>
    <x v="2"/>
    <x v="5"/>
    <x v="24"/>
    <x v="2"/>
  </r>
  <r>
    <n v="4440"/>
    <x v="147"/>
    <x v="108"/>
    <x v="109"/>
    <x v="1"/>
    <x v="1"/>
    <x v="0"/>
    <x v="1"/>
    <x v="31"/>
    <x v="0"/>
  </r>
  <r>
    <n v="4441"/>
    <x v="353"/>
    <x v="51"/>
    <x v="56"/>
    <x v="1"/>
    <x v="0"/>
    <x v="0"/>
    <x v="3"/>
    <x v="13"/>
    <x v="0"/>
  </r>
  <r>
    <n v="4442"/>
    <x v="1316"/>
    <x v="205"/>
    <x v="128"/>
    <x v="0"/>
    <x v="0"/>
    <x v="1"/>
    <x v="4"/>
    <x v="23"/>
    <x v="0"/>
  </r>
  <r>
    <n v="4443"/>
    <x v="435"/>
    <x v="49"/>
    <x v="128"/>
    <x v="0"/>
    <x v="0"/>
    <x v="1"/>
    <x v="4"/>
    <x v="60"/>
    <x v="0"/>
  </r>
  <r>
    <n v="4444"/>
    <x v="297"/>
    <x v="155"/>
    <x v="2061"/>
    <x v="1"/>
    <x v="1"/>
    <x v="1"/>
    <x v="12"/>
    <x v="4"/>
    <x v="0"/>
  </r>
  <r>
    <n v="4445"/>
    <x v="83"/>
    <x v="915"/>
    <x v="75"/>
    <x v="1"/>
    <x v="0"/>
    <x v="0"/>
    <x v="4"/>
    <x v="81"/>
    <x v="0"/>
  </r>
  <r>
    <n v="4446"/>
    <x v="1706"/>
    <x v="70"/>
    <x v="55"/>
    <x v="1"/>
    <x v="0"/>
    <x v="2"/>
    <x v="8"/>
    <x v="4"/>
    <x v="0"/>
  </r>
  <r>
    <n v="4447"/>
    <x v="1707"/>
    <x v="145"/>
    <x v="74"/>
    <x v="0"/>
    <x v="0"/>
    <x v="2"/>
    <x v="14"/>
    <x v="3"/>
    <x v="0"/>
  </r>
  <r>
    <n v="4448"/>
    <x v="63"/>
    <x v="20"/>
    <x v="129"/>
    <x v="1"/>
    <x v="0"/>
    <x v="0"/>
    <x v="10"/>
    <x v="43"/>
    <x v="0"/>
  </r>
  <r>
    <n v="4449"/>
    <x v="1708"/>
    <x v="66"/>
    <x v="73"/>
    <x v="0"/>
    <x v="0"/>
    <x v="1"/>
    <x v="7"/>
    <x v="54"/>
    <x v="0"/>
  </r>
  <r>
    <n v="4450"/>
    <x v="1709"/>
    <x v="68"/>
    <x v="98"/>
    <x v="0"/>
    <x v="1"/>
    <x v="3"/>
    <x v="12"/>
    <x v="10"/>
    <x v="0"/>
  </r>
  <r>
    <n v="4451"/>
    <x v="31"/>
    <x v="814"/>
    <x v="98"/>
    <x v="1"/>
    <x v="0"/>
    <x v="1"/>
    <x v="5"/>
    <x v="4"/>
    <x v="0"/>
  </r>
  <r>
    <n v="4452"/>
    <x v="415"/>
    <x v="384"/>
    <x v="986"/>
    <x v="1"/>
    <x v="0"/>
    <x v="1"/>
    <x v="8"/>
    <x v="55"/>
    <x v="0"/>
  </r>
  <r>
    <n v="4453"/>
    <x v="31"/>
    <x v="155"/>
    <x v="98"/>
    <x v="1"/>
    <x v="0"/>
    <x v="1"/>
    <x v="4"/>
    <x v="45"/>
    <x v="0"/>
  </r>
  <r>
    <n v="4454"/>
    <x v="461"/>
    <x v="475"/>
    <x v="109"/>
    <x v="1"/>
    <x v="0"/>
    <x v="0"/>
    <x v="16"/>
    <x v="55"/>
    <x v="0"/>
  </r>
  <r>
    <n v="4455"/>
    <x v="1710"/>
    <x v="353"/>
    <x v="50"/>
    <x v="0"/>
    <x v="1"/>
    <x v="0"/>
    <x v="1"/>
    <x v="10"/>
    <x v="0"/>
  </r>
  <r>
    <n v="4456"/>
    <x v="199"/>
    <x v="501"/>
    <x v="128"/>
    <x v="1"/>
    <x v="0"/>
    <x v="1"/>
    <x v="14"/>
    <x v="4"/>
    <x v="0"/>
  </r>
  <r>
    <n v="4457"/>
    <x v="1711"/>
    <x v="322"/>
    <x v="98"/>
    <x v="0"/>
    <x v="0"/>
    <x v="1"/>
    <x v="0"/>
    <x v="4"/>
    <x v="2"/>
  </r>
  <r>
    <n v="4458"/>
    <x v="19"/>
    <x v="256"/>
    <x v="75"/>
    <x v="1"/>
    <x v="0"/>
    <x v="0"/>
    <x v="1"/>
    <x v="13"/>
    <x v="0"/>
  </r>
  <r>
    <n v="4459"/>
    <x v="523"/>
    <x v="355"/>
    <x v="261"/>
    <x v="1"/>
    <x v="0"/>
    <x v="3"/>
    <x v="9"/>
    <x v="24"/>
    <x v="3"/>
  </r>
  <r>
    <n v="4460"/>
    <x v="1712"/>
    <x v="133"/>
    <x v="269"/>
    <x v="2"/>
    <x v="0"/>
    <x v="3"/>
    <x v="12"/>
    <x v="31"/>
    <x v="2"/>
  </r>
  <r>
    <n v="4461"/>
    <x v="19"/>
    <x v="281"/>
    <x v="98"/>
    <x v="1"/>
    <x v="0"/>
    <x v="1"/>
    <x v="14"/>
    <x v="4"/>
    <x v="0"/>
  </r>
  <r>
    <n v="4462"/>
    <x v="1249"/>
    <x v="1190"/>
    <x v="98"/>
    <x v="1"/>
    <x v="1"/>
    <x v="2"/>
    <x v="0"/>
    <x v="92"/>
    <x v="0"/>
  </r>
  <r>
    <n v="4463"/>
    <x v="257"/>
    <x v="174"/>
    <x v="53"/>
    <x v="1"/>
    <x v="0"/>
    <x v="0"/>
    <x v="6"/>
    <x v="9"/>
    <x v="0"/>
  </r>
  <r>
    <n v="4464"/>
    <x v="75"/>
    <x v="46"/>
    <x v="53"/>
    <x v="1"/>
    <x v="0"/>
    <x v="0"/>
    <x v="3"/>
    <x v="48"/>
    <x v="2"/>
  </r>
  <r>
    <n v="4465"/>
    <x v="1439"/>
    <x v="281"/>
    <x v="129"/>
    <x v="1"/>
    <x v="0"/>
    <x v="1"/>
    <x v="16"/>
    <x v="31"/>
    <x v="0"/>
  </r>
  <r>
    <n v="4466"/>
    <x v="972"/>
    <x v="376"/>
    <x v="99"/>
    <x v="1"/>
    <x v="0"/>
    <x v="3"/>
    <x v="9"/>
    <x v="45"/>
    <x v="0"/>
  </r>
  <r>
    <n v="4467"/>
    <x v="386"/>
    <x v="256"/>
    <x v="272"/>
    <x v="0"/>
    <x v="0"/>
    <x v="0"/>
    <x v="0"/>
    <x v="68"/>
    <x v="0"/>
  </r>
  <r>
    <n v="4468"/>
    <x v="545"/>
    <x v="156"/>
    <x v="56"/>
    <x v="1"/>
    <x v="0"/>
    <x v="2"/>
    <x v="6"/>
    <x v="3"/>
    <x v="0"/>
  </r>
  <r>
    <n v="4469"/>
    <x v="1713"/>
    <x v="469"/>
    <x v="170"/>
    <x v="1"/>
    <x v="0"/>
    <x v="1"/>
    <x v="8"/>
    <x v="46"/>
    <x v="0"/>
  </r>
  <r>
    <n v="4470"/>
    <x v="510"/>
    <x v="156"/>
    <x v="129"/>
    <x v="1"/>
    <x v="0"/>
    <x v="3"/>
    <x v="10"/>
    <x v="4"/>
    <x v="0"/>
  </r>
  <r>
    <n v="4471"/>
    <x v="1281"/>
    <x v="72"/>
    <x v="87"/>
    <x v="0"/>
    <x v="0"/>
    <x v="1"/>
    <x v="10"/>
    <x v="4"/>
    <x v="0"/>
  </r>
  <r>
    <n v="4472"/>
    <x v="1714"/>
    <x v="488"/>
    <x v="99"/>
    <x v="0"/>
    <x v="0"/>
    <x v="0"/>
    <x v="16"/>
    <x v="31"/>
    <x v="0"/>
  </r>
  <r>
    <n v="4473"/>
    <x v="1715"/>
    <x v="574"/>
    <x v="129"/>
    <x v="2"/>
    <x v="0"/>
    <x v="3"/>
    <x v="2"/>
    <x v="13"/>
    <x v="0"/>
  </r>
  <r>
    <n v="4474"/>
    <x v="526"/>
    <x v="55"/>
    <x v="109"/>
    <x v="0"/>
    <x v="1"/>
    <x v="1"/>
    <x v="5"/>
    <x v="10"/>
    <x v="0"/>
  </r>
  <r>
    <n v="4475"/>
    <x v="756"/>
    <x v="156"/>
    <x v="90"/>
    <x v="1"/>
    <x v="0"/>
    <x v="0"/>
    <x v="3"/>
    <x v="18"/>
    <x v="0"/>
  </r>
  <r>
    <n v="4476"/>
    <x v="1716"/>
    <x v="395"/>
    <x v="871"/>
    <x v="0"/>
    <x v="0"/>
    <x v="0"/>
    <x v="9"/>
    <x v="4"/>
    <x v="0"/>
  </r>
  <r>
    <n v="4477"/>
    <x v="1717"/>
    <x v="143"/>
    <x v="98"/>
    <x v="2"/>
    <x v="0"/>
    <x v="1"/>
    <x v="7"/>
    <x v="6"/>
    <x v="0"/>
  </r>
  <r>
    <n v="4478"/>
    <x v="19"/>
    <x v="314"/>
    <x v="269"/>
    <x v="1"/>
    <x v="0"/>
    <x v="2"/>
    <x v="10"/>
    <x v="18"/>
    <x v="0"/>
  </r>
  <r>
    <n v="4479"/>
    <x v="407"/>
    <x v="75"/>
    <x v="2062"/>
    <x v="0"/>
    <x v="0"/>
    <x v="1"/>
    <x v="16"/>
    <x v="16"/>
    <x v="0"/>
  </r>
  <r>
    <n v="4480"/>
    <x v="333"/>
    <x v="155"/>
    <x v="128"/>
    <x v="1"/>
    <x v="0"/>
    <x v="0"/>
    <x v="7"/>
    <x v="13"/>
    <x v="0"/>
  </r>
  <r>
    <n v="4481"/>
    <x v="1637"/>
    <x v="174"/>
    <x v="269"/>
    <x v="1"/>
    <x v="0"/>
    <x v="0"/>
    <x v="6"/>
    <x v="32"/>
    <x v="0"/>
  </r>
  <r>
    <n v="4482"/>
    <x v="1326"/>
    <x v="747"/>
    <x v="56"/>
    <x v="2"/>
    <x v="0"/>
    <x v="1"/>
    <x v="2"/>
    <x v="12"/>
    <x v="0"/>
  </r>
  <r>
    <n v="4483"/>
    <x v="1718"/>
    <x v="98"/>
    <x v="129"/>
    <x v="1"/>
    <x v="0"/>
    <x v="0"/>
    <x v="5"/>
    <x v="33"/>
    <x v="0"/>
  </r>
  <r>
    <n v="4484"/>
    <x v="143"/>
    <x v="67"/>
    <x v="99"/>
    <x v="1"/>
    <x v="0"/>
    <x v="3"/>
    <x v="16"/>
    <x v="33"/>
    <x v="2"/>
  </r>
  <r>
    <n v="4485"/>
    <x v="150"/>
    <x v="473"/>
    <x v="129"/>
    <x v="1"/>
    <x v="0"/>
    <x v="2"/>
    <x v="8"/>
    <x v="13"/>
    <x v="0"/>
  </r>
  <r>
    <n v="4486"/>
    <x v="1719"/>
    <x v="142"/>
    <x v="51"/>
    <x v="1"/>
    <x v="1"/>
    <x v="1"/>
    <x v="18"/>
    <x v="95"/>
    <x v="0"/>
  </r>
  <r>
    <n v="4487"/>
    <x v="499"/>
    <x v="373"/>
    <x v="269"/>
    <x v="1"/>
    <x v="0"/>
    <x v="1"/>
    <x v="12"/>
    <x v="13"/>
    <x v="0"/>
  </r>
  <r>
    <n v="4488"/>
    <x v="750"/>
    <x v="181"/>
    <x v="2063"/>
    <x v="0"/>
    <x v="1"/>
    <x v="0"/>
    <x v="10"/>
    <x v="31"/>
    <x v="2"/>
  </r>
  <r>
    <n v="4489"/>
    <x v="20"/>
    <x v="89"/>
    <x v="84"/>
    <x v="1"/>
    <x v="0"/>
    <x v="0"/>
    <x v="1"/>
    <x v="40"/>
    <x v="0"/>
  </r>
  <r>
    <n v="4490"/>
    <x v="295"/>
    <x v="281"/>
    <x v="269"/>
    <x v="1"/>
    <x v="0"/>
    <x v="1"/>
    <x v="5"/>
    <x v="4"/>
    <x v="0"/>
  </r>
  <r>
    <n v="4491"/>
    <x v="225"/>
    <x v="355"/>
    <x v="129"/>
    <x v="1"/>
    <x v="0"/>
    <x v="2"/>
    <x v="9"/>
    <x v="119"/>
    <x v="2"/>
  </r>
  <r>
    <n v="4492"/>
    <x v="471"/>
    <x v="63"/>
    <x v="129"/>
    <x v="2"/>
    <x v="0"/>
    <x v="1"/>
    <x v="12"/>
    <x v="54"/>
    <x v="0"/>
  </r>
  <r>
    <n v="4493"/>
    <x v="1720"/>
    <x v="165"/>
    <x v="269"/>
    <x v="1"/>
    <x v="0"/>
    <x v="0"/>
    <x v="14"/>
    <x v="44"/>
    <x v="0"/>
  </r>
  <r>
    <n v="4494"/>
    <x v="63"/>
    <x v="155"/>
    <x v="92"/>
    <x v="1"/>
    <x v="0"/>
    <x v="1"/>
    <x v="4"/>
    <x v="4"/>
    <x v="0"/>
  </r>
  <r>
    <n v="4495"/>
    <x v="74"/>
    <x v="89"/>
    <x v="99"/>
    <x v="0"/>
    <x v="0"/>
    <x v="1"/>
    <x v="5"/>
    <x v="31"/>
    <x v="0"/>
  </r>
  <r>
    <n v="4496"/>
    <x v="1721"/>
    <x v="191"/>
    <x v="56"/>
    <x v="0"/>
    <x v="1"/>
    <x v="1"/>
    <x v="5"/>
    <x v="41"/>
    <x v="0"/>
  </r>
  <r>
    <n v="4497"/>
    <x v="172"/>
    <x v="89"/>
    <x v="98"/>
    <x v="1"/>
    <x v="0"/>
    <x v="2"/>
    <x v="3"/>
    <x v="4"/>
    <x v="0"/>
  </r>
  <r>
    <n v="4498"/>
    <x v="1084"/>
    <x v="501"/>
    <x v="99"/>
    <x v="0"/>
    <x v="0"/>
    <x v="2"/>
    <x v="24"/>
    <x v="43"/>
    <x v="0"/>
  </r>
  <r>
    <n v="4499"/>
    <x v="1293"/>
    <x v="147"/>
    <x v="75"/>
    <x v="1"/>
    <x v="0"/>
    <x v="1"/>
    <x v="17"/>
    <x v="5"/>
    <x v="3"/>
  </r>
  <r>
    <n v="4500"/>
    <x v="834"/>
    <x v="1191"/>
    <x v="2064"/>
    <x v="0"/>
    <x v="0"/>
    <x v="0"/>
    <x v="0"/>
    <x v="3"/>
    <x v="0"/>
  </r>
  <r>
    <n v="4501"/>
    <x v="470"/>
    <x v="687"/>
    <x v="86"/>
    <x v="1"/>
    <x v="0"/>
    <x v="0"/>
    <x v="1"/>
    <x v="4"/>
    <x v="4"/>
  </r>
  <r>
    <n v="4502"/>
    <x v="277"/>
    <x v="82"/>
    <x v="82"/>
    <x v="0"/>
    <x v="0"/>
    <x v="0"/>
    <x v="2"/>
    <x v="5"/>
    <x v="2"/>
  </r>
  <r>
    <n v="4503"/>
    <x v="1222"/>
    <x v="79"/>
    <x v="110"/>
    <x v="0"/>
    <x v="0"/>
    <x v="1"/>
    <x v="2"/>
    <x v="31"/>
    <x v="0"/>
  </r>
  <r>
    <n v="4504"/>
    <x v="1722"/>
    <x v="206"/>
    <x v="53"/>
    <x v="1"/>
    <x v="1"/>
    <x v="0"/>
    <x v="6"/>
    <x v="47"/>
    <x v="0"/>
  </r>
  <r>
    <n v="4505"/>
    <x v="1370"/>
    <x v="249"/>
    <x v="75"/>
    <x v="0"/>
    <x v="1"/>
    <x v="0"/>
    <x v="6"/>
    <x v="6"/>
    <x v="0"/>
  </r>
  <r>
    <n v="4506"/>
    <x v="1681"/>
    <x v="139"/>
    <x v="56"/>
    <x v="0"/>
    <x v="1"/>
    <x v="0"/>
    <x v="7"/>
    <x v="2"/>
    <x v="0"/>
  </r>
  <r>
    <n v="4507"/>
    <x v="117"/>
    <x v="135"/>
    <x v="103"/>
    <x v="1"/>
    <x v="1"/>
    <x v="0"/>
    <x v="11"/>
    <x v="43"/>
    <x v="0"/>
  </r>
  <r>
    <n v="4508"/>
    <x v="1723"/>
    <x v="143"/>
    <x v="89"/>
    <x v="1"/>
    <x v="0"/>
    <x v="0"/>
    <x v="0"/>
    <x v="4"/>
    <x v="0"/>
  </r>
  <r>
    <n v="4509"/>
    <x v="347"/>
    <x v="93"/>
    <x v="56"/>
    <x v="0"/>
    <x v="0"/>
    <x v="0"/>
    <x v="6"/>
    <x v="0"/>
    <x v="0"/>
  </r>
  <r>
    <n v="4510"/>
    <x v="435"/>
    <x v="51"/>
    <x v="416"/>
    <x v="0"/>
    <x v="0"/>
    <x v="0"/>
    <x v="2"/>
    <x v="39"/>
    <x v="2"/>
  </r>
  <r>
    <n v="4511"/>
    <x v="141"/>
    <x v="189"/>
    <x v="86"/>
    <x v="0"/>
    <x v="1"/>
    <x v="0"/>
    <x v="1"/>
    <x v="6"/>
    <x v="0"/>
  </r>
  <r>
    <n v="4512"/>
    <x v="1155"/>
    <x v="93"/>
    <x v="122"/>
    <x v="0"/>
    <x v="0"/>
    <x v="0"/>
    <x v="6"/>
    <x v="21"/>
    <x v="0"/>
  </r>
  <r>
    <n v="4513"/>
    <x v="1361"/>
    <x v="169"/>
    <x v="2065"/>
    <x v="0"/>
    <x v="0"/>
    <x v="1"/>
    <x v="4"/>
    <x v="6"/>
    <x v="0"/>
  </r>
  <r>
    <n v="4514"/>
    <x v="1457"/>
    <x v="174"/>
    <x v="60"/>
    <x v="0"/>
    <x v="0"/>
    <x v="0"/>
    <x v="0"/>
    <x v="8"/>
    <x v="0"/>
  </r>
  <r>
    <n v="4515"/>
    <x v="19"/>
    <x v="51"/>
    <x v="52"/>
    <x v="1"/>
    <x v="0"/>
    <x v="0"/>
    <x v="6"/>
    <x v="44"/>
    <x v="0"/>
  </r>
  <r>
    <n v="4516"/>
    <x v="1454"/>
    <x v="249"/>
    <x v="189"/>
    <x v="0"/>
    <x v="0"/>
    <x v="0"/>
    <x v="1"/>
    <x v="31"/>
    <x v="0"/>
  </r>
  <r>
    <n v="4517"/>
    <x v="891"/>
    <x v="69"/>
    <x v="51"/>
    <x v="0"/>
    <x v="0"/>
    <x v="1"/>
    <x v="0"/>
    <x v="43"/>
    <x v="2"/>
  </r>
  <r>
    <n v="4518"/>
    <x v="443"/>
    <x v="150"/>
    <x v="255"/>
    <x v="0"/>
    <x v="0"/>
    <x v="0"/>
    <x v="7"/>
    <x v="31"/>
    <x v="0"/>
  </r>
  <r>
    <n v="4519"/>
    <x v="1724"/>
    <x v="617"/>
    <x v="99"/>
    <x v="0"/>
    <x v="0"/>
    <x v="0"/>
    <x v="2"/>
    <x v="21"/>
    <x v="2"/>
  </r>
  <r>
    <n v="4520"/>
    <x v="521"/>
    <x v="137"/>
    <x v="99"/>
    <x v="1"/>
    <x v="0"/>
    <x v="1"/>
    <x v="9"/>
    <x v="43"/>
    <x v="0"/>
  </r>
  <r>
    <n v="4521"/>
    <x v="1076"/>
    <x v="118"/>
    <x v="122"/>
    <x v="0"/>
    <x v="0"/>
    <x v="0"/>
    <x v="0"/>
    <x v="39"/>
    <x v="0"/>
  </r>
  <r>
    <n v="4522"/>
    <x v="1725"/>
    <x v="172"/>
    <x v="89"/>
    <x v="0"/>
    <x v="1"/>
    <x v="0"/>
    <x v="7"/>
    <x v="44"/>
    <x v="0"/>
  </r>
  <r>
    <n v="4523"/>
    <x v="435"/>
    <x v="53"/>
    <x v="270"/>
    <x v="0"/>
    <x v="0"/>
    <x v="0"/>
    <x v="0"/>
    <x v="5"/>
    <x v="0"/>
  </r>
  <r>
    <n v="4524"/>
    <x v="1726"/>
    <x v="42"/>
    <x v="49"/>
    <x v="0"/>
    <x v="0"/>
    <x v="0"/>
    <x v="1"/>
    <x v="67"/>
    <x v="0"/>
  </r>
  <r>
    <n v="4525"/>
    <x v="407"/>
    <x v="697"/>
    <x v="81"/>
    <x v="0"/>
    <x v="0"/>
    <x v="0"/>
    <x v="3"/>
    <x v="31"/>
    <x v="0"/>
  </r>
  <r>
    <n v="4526"/>
    <x v="1727"/>
    <x v="235"/>
    <x v="77"/>
    <x v="0"/>
    <x v="1"/>
    <x v="0"/>
    <x v="6"/>
    <x v="8"/>
    <x v="0"/>
  </r>
  <r>
    <n v="4527"/>
    <x v="571"/>
    <x v="126"/>
    <x v="88"/>
    <x v="0"/>
    <x v="0"/>
    <x v="0"/>
    <x v="11"/>
    <x v="0"/>
    <x v="0"/>
  </r>
  <r>
    <n v="4528"/>
    <x v="123"/>
    <x v="44"/>
    <x v="191"/>
    <x v="0"/>
    <x v="0"/>
    <x v="0"/>
    <x v="3"/>
    <x v="39"/>
    <x v="2"/>
  </r>
  <r>
    <n v="4529"/>
    <x v="304"/>
    <x v="600"/>
    <x v="278"/>
    <x v="0"/>
    <x v="1"/>
    <x v="0"/>
    <x v="0"/>
    <x v="4"/>
    <x v="2"/>
  </r>
  <r>
    <n v="4530"/>
    <x v="1369"/>
    <x v="163"/>
    <x v="91"/>
    <x v="0"/>
    <x v="0"/>
    <x v="0"/>
    <x v="3"/>
    <x v="6"/>
    <x v="0"/>
  </r>
  <r>
    <n v="4531"/>
    <x v="954"/>
    <x v="99"/>
    <x v="129"/>
    <x v="0"/>
    <x v="0"/>
    <x v="1"/>
    <x v="7"/>
    <x v="43"/>
    <x v="2"/>
  </r>
  <r>
    <n v="4532"/>
    <x v="1728"/>
    <x v="46"/>
    <x v="122"/>
    <x v="0"/>
    <x v="0"/>
    <x v="0"/>
    <x v="7"/>
    <x v="10"/>
    <x v="0"/>
  </r>
  <r>
    <n v="4533"/>
    <x v="1660"/>
    <x v="256"/>
    <x v="247"/>
    <x v="0"/>
    <x v="0"/>
    <x v="0"/>
    <x v="2"/>
    <x v="71"/>
    <x v="0"/>
  </r>
  <r>
    <n v="4534"/>
    <x v="1729"/>
    <x v="99"/>
    <x v="109"/>
    <x v="0"/>
    <x v="1"/>
    <x v="0"/>
    <x v="6"/>
    <x v="11"/>
    <x v="0"/>
  </r>
  <r>
    <n v="4535"/>
    <x v="1634"/>
    <x v="69"/>
    <x v="110"/>
    <x v="0"/>
    <x v="1"/>
    <x v="0"/>
    <x v="0"/>
    <x v="14"/>
    <x v="0"/>
  </r>
  <r>
    <n v="4536"/>
    <x v="424"/>
    <x v="68"/>
    <x v="122"/>
    <x v="1"/>
    <x v="0"/>
    <x v="0"/>
    <x v="3"/>
    <x v="35"/>
    <x v="0"/>
  </r>
  <r>
    <n v="4537"/>
    <x v="227"/>
    <x v="104"/>
    <x v="188"/>
    <x v="1"/>
    <x v="0"/>
    <x v="0"/>
    <x v="7"/>
    <x v="0"/>
    <x v="0"/>
  </r>
  <r>
    <n v="4538"/>
    <x v="1726"/>
    <x v="183"/>
    <x v="76"/>
    <x v="0"/>
    <x v="0"/>
    <x v="0"/>
    <x v="1"/>
    <x v="18"/>
    <x v="0"/>
  </r>
  <r>
    <n v="4539"/>
    <x v="1260"/>
    <x v="504"/>
    <x v="232"/>
    <x v="1"/>
    <x v="0"/>
    <x v="0"/>
    <x v="7"/>
    <x v="39"/>
    <x v="2"/>
  </r>
  <r>
    <n v="4540"/>
    <x v="345"/>
    <x v="144"/>
    <x v="532"/>
    <x v="0"/>
    <x v="1"/>
    <x v="0"/>
    <x v="2"/>
    <x v="45"/>
    <x v="2"/>
  </r>
  <r>
    <n v="4541"/>
    <x v="546"/>
    <x v="1192"/>
    <x v="92"/>
    <x v="1"/>
    <x v="0"/>
    <x v="0"/>
    <x v="7"/>
    <x v="4"/>
    <x v="0"/>
  </r>
  <r>
    <n v="4542"/>
    <x v="285"/>
    <x v="50"/>
    <x v="120"/>
    <x v="1"/>
    <x v="1"/>
    <x v="1"/>
    <x v="5"/>
    <x v="18"/>
    <x v="0"/>
  </r>
  <r>
    <n v="4543"/>
    <x v="1730"/>
    <x v="111"/>
    <x v="90"/>
    <x v="0"/>
    <x v="1"/>
    <x v="0"/>
    <x v="3"/>
    <x v="16"/>
    <x v="0"/>
  </r>
  <r>
    <n v="4544"/>
    <x v="1729"/>
    <x v="99"/>
    <x v="208"/>
    <x v="0"/>
    <x v="1"/>
    <x v="0"/>
    <x v="6"/>
    <x v="9"/>
    <x v="0"/>
  </r>
  <r>
    <n v="4545"/>
    <x v="1731"/>
    <x v="432"/>
    <x v="77"/>
    <x v="1"/>
    <x v="0"/>
    <x v="0"/>
    <x v="7"/>
    <x v="9"/>
    <x v="0"/>
  </r>
  <r>
    <n v="4546"/>
    <x v="472"/>
    <x v="606"/>
    <x v="145"/>
    <x v="0"/>
    <x v="1"/>
    <x v="0"/>
    <x v="0"/>
    <x v="5"/>
    <x v="0"/>
  </r>
  <r>
    <n v="4547"/>
    <x v="267"/>
    <x v="1045"/>
    <x v="2066"/>
    <x v="1"/>
    <x v="0"/>
    <x v="0"/>
    <x v="7"/>
    <x v="3"/>
    <x v="0"/>
  </r>
  <r>
    <n v="4548"/>
    <x v="172"/>
    <x v="684"/>
    <x v="2067"/>
    <x v="1"/>
    <x v="0"/>
    <x v="0"/>
    <x v="0"/>
    <x v="4"/>
    <x v="0"/>
  </r>
  <r>
    <n v="4549"/>
    <x v="33"/>
    <x v="451"/>
    <x v="2068"/>
    <x v="1"/>
    <x v="0"/>
    <x v="0"/>
    <x v="7"/>
    <x v="20"/>
    <x v="0"/>
  </r>
  <r>
    <n v="4550"/>
    <x v="1732"/>
    <x v="702"/>
    <x v="2069"/>
    <x v="1"/>
    <x v="0"/>
    <x v="0"/>
    <x v="1"/>
    <x v="4"/>
    <x v="0"/>
  </r>
  <r>
    <n v="4551"/>
    <x v="555"/>
    <x v="1193"/>
    <x v="2070"/>
    <x v="2"/>
    <x v="0"/>
    <x v="0"/>
    <x v="0"/>
    <x v="5"/>
    <x v="0"/>
  </r>
  <r>
    <n v="4552"/>
    <x v="546"/>
    <x v="1143"/>
    <x v="2071"/>
    <x v="1"/>
    <x v="0"/>
    <x v="3"/>
    <x v="10"/>
    <x v="96"/>
    <x v="0"/>
  </r>
  <r>
    <n v="4553"/>
    <x v="759"/>
    <x v="964"/>
    <x v="2072"/>
    <x v="0"/>
    <x v="0"/>
    <x v="1"/>
    <x v="4"/>
    <x v="33"/>
    <x v="0"/>
  </r>
  <r>
    <n v="4554"/>
    <x v="61"/>
    <x v="851"/>
    <x v="2073"/>
    <x v="1"/>
    <x v="1"/>
    <x v="1"/>
    <x v="4"/>
    <x v="48"/>
    <x v="0"/>
  </r>
  <r>
    <n v="4555"/>
    <x v="769"/>
    <x v="620"/>
    <x v="2074"/>
    <x v="1"/>
    <x v="0"/>
    <x v="0"/>
    <x v="1"/>
    <x v="33"/>
    <x v="0"/>
  </r>
  <r>
    <n v="4556"/>
    <x v="147"/>
    <x v="1194"/>
    <x v="2075"/>
    <x v="1"/>
    <x v="1"/>
    <x v="0"/>
    <x v="7"/>
    <x v="21"/>
    <x v="2"/>
  </r>
  <r>
    <n v="4557"/>
    <x v="27"/>
    <x v="140"/>
    <x v="2076"/>
    <x v="1"/>
    <x v="0"/>
    <x v="0"/>
    <x v="6"/>
    <x v="4"/>
    <x v="0"/>
  </r>
  <r>
    <n v="4558"/>
    <x v="759"/>
    <x v="687"/>
    <x v="2077"/>
    <x v="0"/>
    <x v="0"/>
    <x v="1"/>
    <x v="0"/>
    <x v="6"/>
    <x v="0"/>
  </r>
  <r>
    <n v="4559"/>
    <x v="732"/>
    <x v="1195"/>
    <x v="2078"/>
    <x v="1"/>
    <x v="0"/>
    <x v="0"/>
    <x v="14"/>
    <x v="4"/>
    <x v="0"/>
  </r>
  <r>
    <n v="4560"/>
    <x v="295"/>
    <x v="773"/>
    <x v="2079"/>
    <x v="1"/>
    <x v="0"/>
    <x v="0"/>
    <x v="5"/>
    <x v="4"/>
    <x v="0"/>
  </r>
  <r>
    <n v="4561"/>
    <x v="1733"/>
    <x v="1196"/>
    <x v="2080"/>
    <x v="0"/>
    <x v="0"/>
    <x v="1"/>
    <x v="10"/>
    <x v="23"/>
    <x v="0"/>
  </r>
  <r>
    <n v="4562"/>
    <x v="225"/>
    <x v="1003"/>
    <x v="2081"/>
    <x v="1"/>
    <x v="0"/>
    <x v="2"/>
    <x v="5"/>
    <x v="18"/>
    <x v="0"/>
  </r>
  <r>
    <n v="4563"/>
    <x v="1062"/>
    <x v="93"/>
    <x v="2082"/>
    <x v="0"/>
    <x v="1"/>
    <x v="1"/>
    <x v="5"/>
    <x v="33"/>
    <x v="0"/>
  </r>
  <r>
    <n v="4564"/>
    <x v="353"/>
    <x v="1197"/>
    <x v="2083"/>
    <x v="1"/>
    <x v="0"/>
    <x v="1"/>
    <x v="3"/>
    <x v="39"/>
    <x v="0"/>
  </r>
  <r>
    <n v="4565"/>
    <x v="29"/>
    <x v="1090"/>
    <x v="2084"/>
    <x v="1"/>
    <x v="1"/>
    <x v="1"/>
    <x v="4"/>
    <x v="3"/>
    <x v="0"/>
  </r>
  <r>
    <n v="4566"/>
    <x v="522"/>
    <x v="1198"/>
    <x v="2085"/>
    <x v="1"/>
    <x v="0"/>
    <x v="1"/>
    <x v="16"/>
    <x v="12"/>
    <x v="0"/>
  </r>
  <r>
    <n v="4567"/>
    <x v="100"/>
    <x v="669"/>
    <x v="2086"/>
    <x v="1"/>
    <x v="0"/>
    <x v="1"/>
    <x v="3"/>
    <x v="13"/>
    <x v="0"/>
  </r>
  <r>
    <n v="4568"/>
    <x v="46"/>
    <x v="31"/>
    <x v="2087"/>
    <x v="0"/>
    <x v="0"/>
    <x v="1"/>
    <x v="8"/>
    <x v="48"/>
    <x v="0"/>
  </r>
  <r>
    <n v="4569"/>
    <x v="33"/>
    <x v="743"/>
    <x v="2088"/>
    <x v="1"/>
    <x v="0"/>
    <x v="0"/>
    <x v="7"/>
    <x v="0"/>
    <x v="0"/>
  </r>
  <r>
    <n v="4570"/>
    <x v="73"/>
    <x v="24"/>
    <x v="2089"/>
    <x v="1"/>
    <x v="0"/>
    <x v="1"/>
    <x v="8"/>
    <x v="10"/>
    <x v="0"/>
  </r>
  <r>
    <n v="4571"/>
    <x v="738"/>
    <x v="1199"/>
    <x v="2090"/>
    <x v="0"/>
    <x v="0"/>
    <x v="0"/>
    <x v="8"/>
    <x v="13"/>
    <x v="0"/>
  </r>
  <r>
    <n v="4572"/>
    <x v="756"/>
    <x v="1200"/>
    <x v="2091"/>
    <x v="1"/>
    <x v="0"/>
    <x v="0"/>
    <x v="3"/>
    <x v="13"/>
    <x v="0"/>
  </r>
  <r>
    <n v="4573"/>
    <x v="34"/>
    <x v="167"/>
    <x v="2092"/>
    <x v="1"/>
    <x v="0"/>
    <x v="0"/>
    <x v="2"/>
    <x v="39"/>
    <x v="2"/>
  </r>
  <r>
    <n v="4574"/>
    <x v="215"/>
    <x v="773"/>
    <x v="2093"/>
    <x v="1"/>
    <x v="0"/>
    <x v="0"/>
    <x v="10"/>
    <x v="16"/>
    <x v="0"/>
  </r>
  <r>
    <n v="4575"/>
    <x v="576"/>
    <x v="155"/>
    <x v="2094"/>
    <x v="0"/>
    <x v="0"/>
    <x v="1"/>
    <x v="10"/>
    <x v="33"/>
    <x v="0"/>
  </r>
  <r>
    <n v="4576"/>
    <x v="319"/>
    <x v="1201"/>
    <x v="2095"/>
    <x v="0"/>
    <x v="0"/>
    <x v="1"/>
    <x v="7"/>
    <x v="53"/>
    <x v="0"/>
  </r>
  <r>
    <n v="4577"/>
    <x v="1687"/>
    <x v="836"/>
    <x v="2096"/>
    <x v="1"/>
    <x v="0"/>
    <x v="2"/>
    <x v="16"/>
    <x v="31"/>
    <x v="0"/>
  </r>
  <r>
    <n v="4578"/>
    <x v="63"/>
    <x v="62"/>
    <x v="2097"/>
    <x v="1"/>
    <x v="0"/>
    <x v="0"/>
    <x v="5"/>
    <x v="2"/>
    <x v="0"/>
  </r>
  <r>
    <n v="4579"/>
    <x v="63"/>
    <x v="763"/>
    <x v="2098"/>
    <x v="1"/>
    <x v="0"/>
    <x v="2"/>
    <x v="16"/>
    <x v="4"/>
    <x v="0"/>
  </r>
  <r>
    <n v="4580"/>
    <x v="738"/>
    <x v="595"/>
    <x v="2099"/>
    <x v="0"/>
    <x v="0"/>
    <x v="1"/>
    <x v="16"/>
    <x v="4"/>
    <x v="0"/>
  </r>
  <r>
    <n v="4581"/>
    <x v="1664"/>
    <x v="532"/>
    <x v="2100"/>
    <x v="1"/>
    <x v="0"/>
    <x v="0"/>
    <x v="3"/>
    <x v="48"/>
    <x v="0"/>
  </r>
  <r>
    <n v="4582"/>
    <x v="295"/>
    <x v="924"/>
    <x v="2101"/>
    <x v="1"/>
    <x v="0"/>
    <x v="2"/>
    <x v="8"/>
    <x v="33"/>
    <x v="0"/>
  </r>
  <r>
    <n v="4583"/>
    <x v="496"/>
    <x v="1202"/>
    <x v="2102"/>
    <x v="1"/>
    <x v="0"/>
    <x v="2"/>
    <x v="4"/>
    <x v="7"/>
    <x v="0"/>
  </r>
  <r>
    <n v="4584"/>
    <x v="407"/>
    <x v="33"/>
    <x v="2103"/>
    <x v="0"/>
    <x v="0"/>
    <x v="1"/>
    <x v="8"/>
    <x v="16"/>
    <x v="0"/>
  </r>
  <r>
    <n v="4585"/>
    <x v="1460"/>
    <x v="1203"/>
    <x v="2104"/>
    <x v="0"/>
    <x v="0"/>
    <x v="0"/>
    <x v="4"/>
    <x v="13"/>
    <x v="0"/>
  </r>
  <r>
    <n v="4586"/>
    <x v="1734"/>
    <x v="620"/>
    <x v="2105"/>
    <x v="1"/>
    <x v="0"/>
    <x v="0"/>
    <x v="0"/>
    <x v="31"/>
    <x v="0"/>
  </r>
  <r>
    <n v="4587"/>
    <x v="751"/>
    <x v="223"/>
    <x v="2106"/>
    <x v="1"/>
    <x v="0"/>
    <x v="1"/>
    <x v="8"/>
    <x v="4"/>
    <x v="0"/>
  </r>
  <r>
    <n v="4588"/>
    <x v="1043"/>
    <x v="557"/>
    <x v="2107"/>
    <x v="0"/>
    <x v="0"/>
    <x v="1"/>
    <x v="10"/>
    <x v="4"/>
    <x v="0"/>
  </r>
  <r>
    <n v="4589"/>
    <x v="223"/>
    <x v="924"/>
    <x v="2108"/>
    <x v="1"/>
    <x v="0"/>
    <x v="3"/>
    <x v="16"/>
    <x v="33"/>
    <x v="0"/>
  </r>
  <r>
    <n v="4590"/>
    <x v="1735"/>
    <x v="51"/>
    <x v="2109"/>
    <x v="1"/>
    <x v="0"/>
    <x v="0"/>
    <x v="3"/>
    <x v="31"/>
    <x v="0"/>
  </r>
  <r>
    <n v="4591"/>
    <x v="1013"/>
    <x v="1059"/>
    <x v="2110"/>
    <x v="1"/>
    <x v="1"/>
    <x v="0"/>
    <x v="7"/>
    <x v="24"/>
    <x v="0"/>
  </r>
  <r>
    <n v="4592"/>
    <x v="215"/>
    <x v="345"/>
    <x v="2111"/>
    <x v="1"/>
    <x v="0"/>
    <x v="2"/>
    <x v="12"/>
    <x v="6"/>
    <x v="0"/>
  </r>
  <r>
    <n v="4593"/>
    <x v="796"/>
    <x v="363"/>
    <x v="2112"/>
    <x v="0"/>
    <x v="0"/>
    <x v="1"/>
    <x v="3"/>
    <x v="32"/>
    <x v="0"/>
  </r>
  <r>
    <n v="4594"/>
    <x v="19"/>
    <x v="217"/>
    <x v="2113"/>
    <x v="1"/>
    <x v="0"/>
    <x v="1"/>
    <x v="1"/>
    <x v="10"/>
    <x v="0"/>
  </r>
  <r>
    <n v="4595"/>
    <x v="638"/>
    <x v="1204"/>
    <x v="2114"/>
    <x v="1"/>
    <x v="0"/>
    <x v="1"/>
    <x v="8"/>
    <x v="18"/>
    <x v="0"/>
  </r>
  <r>
    <n v="4596"/>
    <x v="1736"/>
    <x v="1205"/>
    <x v="2115"/>
    <x v="1"/>
    <x v="0"/>
    <x v="4"/>
    <x v="14"/>
    <x v="74"/>
    <x v="0"/>
  </r>
  <r>
    <n v="4597"/>
    <x v="643"/>
    <x v="6"/>
    <x v="2116"/>
    <x v="0"/>
    <x v="0"/>
    <x v="0"/>
    <x v="3"/>
    <x v="4"/>
    <x v="0"/>
  </r>
  <r>
    <n v="4598"/>
    <x v="916"/>
    <x v="1190"/>
    <x v="2117"/>
    <x v="1"/>
    <x v="1"/>
    <x v="2"/>
    <x v="12"/>
    <x v="0"/>
    <x v="0"/>
  </r>
  <r>
    <n v="4599"/>
    <x v="29"/>
    <x v="817"/>
    <x v="2118"/>
    <x v="1"/>
    <x v="1"/>
    <x v="1"/>
    <x v="4"/>
    <x v="83"/>
    <x v="0"/>
  </r>
  <r>
    <n v="4600"/>
    <x v="362"/>
    <x v="1206"/>
    <x v="2119"/>
    <x v="0"/>
    <x v="1"/>
    <x v="0"/>
    <x v="2"/>
    <x v="6"/>
    <x v="0"/>
  </r>
  <r>
    <n v="4601"/>
    <x v="1737"/>
    <x v="158"/>
    <x v="2120"/>
    <x v="1"/>
    <x v="0"/>
    <x v="2"/>
    <x v="10"/>
    <x v="4"/>
    <x v="0"/>
  </r>
  <r>
    <n v="4602"/>
    <x v="33"/>
    <x v="367"/>
    <x v="2121"/>
    <x v="1"/>
    <x v="0"/>
    <x v="0"/>
    <x v="4"/>
    <x v="54"/>
    <x v="0"/>
  </r>
  <r>
    <n v="4603"/>
    <x v="356"/>
    <x v="1207"/>
    <x v="2122"/>
    <x v="1"/>
    <x v="0"/>
    <x v="3"/>
    <x v="16"/>
    <x v="10"/>
    <x v="0"/>
  </r>
  <r>
    <n v="4604"/>
    <x v="470"/>
    <x v="1183"/>
    <x v="2123"/>
    <x v="1"/>
    <x v="0"/>
    <x v="0"/>
    <x v="7"/>
    <x v="12"/>
    <x v="0"/>
  </r>
  <r>
    <n v="4605"/>
    <x v="1206"/>
    <x v="1208"/>
    <x v="2124"/>
    <x v="0"/>
    <x v="0"/>
    <x v="0"/>
    <x v="3"/>
    <x v="7"/>
    <x v="2"/>
  </r>
  <r>
    <n v="4606"/>
    <x v="800"/>
    <x v="837"/>
    <x v="2125"/>
    <x v="0"/>
    <x v="0"/>
    <x v="0"/>
    <x v="16"/>
    <x v="85"/>
    <x v="0"/>
  </r>
  <r>
    <n v="4607"/>
    <x v="143"/>
    <x v="806"/>
    <x v="2126"/>
    <x v="1"/>
    <x v="0"/>
    <x v="0"/>
    <x v="16"/>
    <x v="48"/>
    <x v="0"/>
  </r>
  <r>
    <n v="4608"/>
    <x v="1085"/>
    <x v="1209"/>
    <x v="2127"/>
    <x v="2"/>
    <x v="0"/>
    <x v="1"/>
    <x v="3"/>
    <x v="4"/>
    <x v="0"/>
  </r>
  <r>
    <n v="4609"/>
    <x v="199"/>
    <x v="1210"/>
    <x v="2128"/>
    <x v="1"/>
    <x v="0"/>
    <x v="2"/>
    <x v="9"/>
    <x v="97"/>
    <x v="0"/>
  </r>
  <r>
    <n v="4610"/>
    <x v="4"/>
    <x v="946"/>
    <x v="2129"/>
    <x v="1"/>
    <x v="0"/>
    <x v="1"/>
    <x v="5"/>
    <x v="31"/>
    <x v="0"/>
  </r>
  <r>
    <n v="4611"/>
    <x v="554"/>
    <x v="713"/>
    <x v="2130"/>
    <x v="1"/>
    <x v="0"/>
    <x v="0"/>
    <x v="3"/>
    <x v="14"/>
    <x v="0"/>
  </r>
  <r>
    <n v="4612"/>
    <x v="1738"/>
    <x v="219"/>
    <x v="2131"/>
    <x v="1"/>
    <x v="0"/>
    <x v="2"/>
    <x v="16"/>
    <x v="34"/>
    <x v="0"/>
  </r>
  <r>
    <n v="4613"/>
    <x v="1739"/>
    <x v="639"/>
    <x v="2132"/>
    <x v="0"/>
    <x v="1"/>
    <x v="0"/>
    <x v="10"/>
    <x v="16"/>
    <x v="2"/>
  </r>
  <r>
    <n v="4614"/>
    <x v="1456"/>
    <x v="1199"/>
    <x v="2133"/>
    <x v="0"/>
    <x v="0"/>
    <x v="1"/>
    <x v="5"/>
    <x v="45"/>
    <x v="0"/>
  </r>
  <r>
    <n v="4615"/>
    <x v="470"/>
    <x v="1197"/>
    <x v="2134"/>
    <x v="1"/>
    <x v="0"/>
    <x v="0"/>
    <x v="6"/>
    <x v="3"/>
    <x v="2"/>
  </r>
  <r>
    <n v="4616"/>
    <x v="859"/>
    <x v="1211"/>
    <x v="2135"/>
    <x v="0"/>
    <x v="0"/>
    <x v="1"/>
    <x v="0"/>
    <x v="36"/>
    <x v="0"/>
  </r>
  <r>
    <n v="4617"/>
    <x v="406"/>
    <x v="834"/>
    <x v="2136"/>
    <x v="0"/>
    <x v="0"/>
    <x v="1"/>
    <x v="4"/>
    <x v="32"/>
    <x v="0"/>
  </r>
  <r>
    <n v="4618"/>
    <x v="54"/>
    <x v="1212"/>
    <x v="2137"/>
    <x v="1"/>
    <x v="0"/>
    <x v="0"/>
    <x v="7"/>
    <x v="31"/>
    <x v="0"/>
  </r>
  <r>
    <n v="4619"/>
    <x v="76"/>
    <x v="77"/>
    <x v="77"/>
    <x v="1"/>
    <x v="1"/>
    <x v="0"/>
    <x v="1"/>
    <x v="3"/>
    <x v="2"/>
  </r>
  <r>
    <n v="4620"/>
    <x v="77"/>
    <x v="78"/>
    <x v="78"/>
    <x v="1"/>
    <x v="1"/>
    <x v="0"/>
    <x v="11"/>
    <x v="23"/>
    <x v="0"/>
  </r>
  <r>
    <n v="4621"/>
    <x v="1740"/>
    <x v="705"/>
    <x v="98"/>
    <x v="1"/>
    <x v="0"/>
    <x v="1"/>
    <x v="6"/>
    <x v="8"/>
    <x v="0"/>
  </r>
  <r>
    <n v="4622"/>
    <x v="87"/>
    <x v="86"/>
    <x v="86"/>
    <x v="1"/>
    <x v="0"/>
    <x v="0"/>
    <x v="7"/>
    <x v="31"/>
    <x v="0"/>
  </r>
  <r>
    <n v="4623"/>
    <x v="88"/>
    <x v="87"/>
    <x v="87"/>
    <x v="1"/>
    <x v="1"/>
    <x v="0"/>
    <x v="3"/>
    <x v="38"/>
    <x v="0"/>
  </r>
  <r>
    <n v="4624"/>
    <x v="89"/>
    <x v="88"/>
    <x v="88"/>
    <x v="0"/>
    <x v="1"/>
    <x v="1"/>
    <x v="4"/>
    <x v="5"/>
    <x v="0"/>
  </r>
  <r>
    <n v="4625"/>
    <x v="386"/>
    <x v="1212"/>
    <x v="62"/>
    <x v="0"/>
    <x v="0"/>
    <x v="0"/>
    <x v="0"/>
    <x v="4"/>
    <x v="0"/>
  </r>
  <r>
    <n v="4626"/>
    <x v="102"/>
    <x v="46"/>
    <x v="94"/>
    <x v="1"/>
    <x v="0"/>
    <x v="0"/>
    <x v="0"/>
    <x v="3"/>
    <x v="0"/>
  </r>
  <r>
    <n v="4627"/>
    <x v="1010"/>
    <x v="49"/>
    <x v="150"/>
    <x v="0"/>
    <x v="0"/>
    <x v="0"/>
    <x v="10"/>
    <x v="82"/>
    <x v="0"/>
  </r>
  <r>
    <n v="4628"/>
    <x v="324"/>
    <x v="359"/>
    <x v="51"/>
    <x v="0"/>
    <x v="0"/>
    <x v="0"/>
    <x v="0"/>
    <x v="128"/>
    <x v="0"/>
  </r>
  <r>
    <n v="4629"/>
    <x v="407"/>
    <x v="173"/>
    <x v="90"/>
    <x v="0"/>
    <x v="0"/>
    <x v="1"/>
    <x v="12"/>
    <x v="26"/>
    <x v="0"/>
  </r>
  <r>
    <n v="4630"/>
    <x v="1270"/>
    <x v="68"/>
    <x v="122"/>
    <x v="0"/>
    <x v="0"/>
    <x v="0"/>
    <x v="3"/>
    <x v="89"/>
    <x v="0"/>
  </r>
  <r>
    <n v="4631"/>
    <x v="893"/>
    <x v="174"/>
    <x v="150"/>
    <x v="0"/>
    <x v="0"/>
    <x v="1"/>
    <x v="0"/>
    <x v="33"/>
    <x v="0"/>
  </r>
  <r>
    <n v="4632"/>
    <x v="300"/>
    <x v="89"/>
    <x v="75"/>
    <x v="1"/>
    <x v="0"/>
    <x v="0"/>
    <x v="4"/>
    <x v="5"/>
    <x v="0"/>
  </r>
  <r>
    <n v="4633"/>
    <x v="1741"/>
    <x v="81"/>
    <x v="2138"/>
    <x v="1"/>
    <x v="1"/>
    <x v="0"/>
    <x v="18"/>
    <x v="55"/>
    <x v="0"/>
  </r>
  <r>
    <n v="4634"/>
    <x v="1431"/>
    <x v="173"/>
    <x v="75"/>
    <x v="1"/>
    <x v="0"/>
    <x v="2"/>
    <x v="16"/>
    <x v="43"/>
    <x v="0"/>
  </r>
  <r>
    <n v="4635"/>
    <x v="1742"/>
    <x v="355"/>
    <x v="98"/>
    <x v="1"/>
    <x v="0"/>
    <x v="0"/>
    <x v="5"/>
    <x v="4"/>
    <x v="0"/>
  </r>
  <r>
    <n v="4636"/>
    <x v="682"/>
    <x v="694"/>
    <x v="99"/>
    <x v="0"/>
    <x v="1"/>
    <x v="2"/>
    <x v="2"/>
    <x v="130"/>
    <x v="0"/>
  </r>
  <r>
    <n v="4637"/>
    <x v="551"/>
    <x v="1213"/>
    <x v="98"/>
    <x v="1"/>
    <x v="0"/>
    <x v="1"/>
    <x v="14"/>
    <x v="6"/>
    <x v="0"/>
  </r>
  <r>
    <n v="4638"/>
    <x v="1743"/>
    <x v="142"/>
    <x v="95"/>
    <x v="1"/>
    <x v="0"/>
    <x v="0"/>
    <x v="17"/>
    <x v="19"/>
    <x v="0"/>
  </r>
  <r>
    <n v="4639"/>
    <x v="1316"/>
    <x v="322"/>
    <x v="129"/>
    <x v="0"/>
    <x v="0"/>
    <x v="1"/>
    <x v="5"/>
    <x v="97"/>
    <x v="0"/>
  </r>
  <r>
    <n v="4640"/>
    <x v="212"/>
    <x v="166"/>
    <x v="2139"/>
    <x v="1"/>
    <x v="0"/>
    <x v="1"/>
    <x v="15"/>
    <x v="31"/>
    <x v="2"/>
  </r>
  <r>
    <n v="4641"/>
    <x v="1710"/>
    <x v="353"/>
    <x v="50"/>
    <x v="0"/>
    <x v="1"/>
    <x v="0"/>
    <x v="1"/>
    <x v="21"/>
    <x v="0"/>
  </r>
  <r>
    <n v="4642"/>
    <x v="470"/>
    <x v="51"/>
    <x v="52"/>
    <x v="1"/>
    <x v="0"/>
    <x v="0"/>
    <x v="11"/>
    <x v="3"/>
    <x v="0"/>
  </r>
  <r>
    <n v="4643"/>
    <x v="1552"/>
    <x v="64"/>
    <x v="109"/>
    <x v="1"/>
    <x v="0"/>
    <x v="1"/>
    <x v="13"/>
    <x v="12"/>
    <x v="0"/>
  </r>
  <r>
    <n v="4644"/>
    <x v="1744"/>
    <x v="353"/>
    <x v="84"/>
    <x v="1"/>
    <x v="1"/>
    <x v="0"/>
    <x v="1"/>
    <x v="55"/>
    <x v="0"/>
  </r>
  <r>
    <n v="4645"/>
    <x v="221"/>
    <x v="131"/>
    <x v="78"/>
    <x v="1"/>
    <x v="1"/>
    <x v="0"/>
    <x v="1"/>
    <x v="23"/>
    <x v="0"/>
  </r>
  <r>
    <n v="4646"/>
    <x v="726"/>
    <x v="21"/>
    <x v="75"/>
    <x v="0"/>
    <x v="0"/>
    <x v="1"/>
    <x v="5"/>
    <x v="48"/>
    <x v="0"/>
  </r>
  <r>
    <n v="4647"/>
    <x v="1193"/>
    <x v="281"/>
    <x v="99"/>
    <x v="0"/>
    <x v="0"/>
    <x v="2"/>
    <x v="12"/>
    <x v="33"/>
    <x v="0"/>
  </r>
  <r>
    <n v="4648"/>
    <x v="1062"/>
    <x v="504"/>
    <x v="99"/>
    <x v="0"/>
    <x v="1"/>
    <x v="1"/>
    <x v="8"/>
    <x v="53"/>
    <x v="0"/>
  </r>
  <r>
    <n v="4649"/>
    <x v="1639"/>
    <x v="146"/>
    <x v="128"/>
    <x v="0"/>
    <x v="0"/>
    <x v="1"/>
    <x v="8"/>
    <x v="45"/>
    <x v="0"/>
  </r>
  <r>
    <n v="4650"/>
    <x v="1745"/>
    <x v="63"/>
    <x v="109"/>
    <x v="1"/>
    <x v="0"/>
    <x v="0"/>
    <x v="0"/>
    <x v="74"/>
    <x v="0"/>
  </r>
  <r>
    <n v="4651"/>
    <x v="19"/>
    <x v="106"/>
    <x v="99"/>
    <x v="1"/>
    <x v="0"/>
    <x v="1"/>
    <x v="12"/>
    <x v="5"/>
    <x v="2"/>
  </r>
  <r>
    <n v="4652"/>
    <x v="234"/>
    <x v="1214"/>
    <x v="129"/>
    <x v="0"/>
    <x v="1"/>
    <x v="0"/>
    <x v="0"/>
    <x v="29"/>
    <x v="0"/>
  </r>
  <r>
    <n v="4653"/>
    <x v="153"/>
    <x v="708"/>
    <x v="129"/>
    <x v="0"/>
    <x v="0"/>
    <x v="0"/>
    <x v="16"/>
    <x v="10"/>
    <x v="0"/>
  </r>
  <r>
    <n v="4654"/>
    <x v="1746"/>
    <x v="142"/>
    <x v="90"/>
    <x v="1"/>
    <x v="1"/>
    <x v="2"/>
    <x v="15"/>
    <x v="4"/>
    <x v="0"/>
  </r>
  <r>
    <n v="4655"/>
    <x v="1467"/>
    <x v="119"/>
    <x v="90"/>
    <x v="1"/>
    <x v="0"/>
    <x v="1"/>
    <x v="4"/>
    <x v="56"/>
    <x v="2"/>
  </r>
  <r>
    <n v="4656"/>
    <x v="1747"/>
    <x v="132"/>
    <x v="2140"/>
    <x v="1"/>
    <x v="0"/>
    <x v="0"/>
    <x v="16"/>
    <x v="43"/>
    <x v="3"/>
  </r>
  <r>
    <n v="4657"/>
    <x v="1748"/>
    <x v="488"/>
    <x v="99"/>
    <x v="2"/>
    <x v="0"/>
    <x v="1"/>
    <x v="8"/>
    <x v="31"/>
    <x v="0"/>
  </r>
  <r>
    <n v="4658"/>
    <x v="1749"/>
    <x v="46"/>
    <x v="128"/>
    <x v="0"/>
    <x v="1"/>
    <x v="1"/>
    <x v="2"/>
    <x v="4"/>
    <x v="0"/>
  </r>
  <r>
    <n v="4659"/>
    <x v="1750"/>
    <x v="115"/>
    <x v="129"/>
    <x v="1"/>
    <x v="1"/>
    <x v="1"/>
    <x v="5"/>
    <x v="33"/>
    <x v="0"/>
  </r>
  <r>
    <n v="4660"/>
    <x v="1737"/>
    <x v="106"/>
    <x v="56"/>
    <x v="1"/>
    <x v="0"/>
    <x v="0"/>
    <x v="10"/>
    <x v="31"/>
    <x v="0"/>
  </r>
  <r>
    <n v="4661"/>
    <x v="1285"/>
    <x v="355"/>
    <x v="978"/>
    <x v="1"/>
    <x v="0"/>
    <x v="1"/>
    <x v="16"/>
    <x v="92"/>
    <x v="0"/>
  </r>
  <r>
    <n v="4662"/>
    <x v="1087"/>
    <x v="501"/>
    <x v="98"/>
    <x v="1"/>
    <x v="0"/>
    <x v="2"/>
    <x v="9"/>
    <x v="10"/>
    <x v="0"/>
  </r>
  <r>
    <n v="4663"/>
    <x v="1751"/>
    <x v="1154"/>
    <x v="53"/>
    <x v="0"/>
    <x v="0"/>
    <x v="0"/>
    <x v="1"/>
    <x v="18"/>
    <x v="0"/>
  </r>
  <r>
    <n v="4664"/>
    <x v="1752"/>
    <x v="70"/>
    <x v="269"/>
    <x v="0"/>
    <x v="0"/>
    <x v="0"/>
    <x v="5"/>
    <x v="48"/>
    <x v="0"/>
  </r>
  <r>
    <n v="4665"/>
    <x v="23"/>
    <x v="294"/>
    <x v="170"/>
    <x v="1"/>
    <x v="0"/>
    <x v="0"/>
    <x v="7"/>
    <x v="24"/>
    <x v="0"/>
  </r>
  <r>
    <n v="4666"/>
    <x v="295"/>
    <x v="792"/>
    <x v="99"/>
    <x v="1"/>
    <x v="0"/>
    <x v="1"/>
    <x v="4"/>
    <x v="39"/>
    <x v="0"/>
  </r>
  <r>
    <n v="4667"/>
    <x v="74"/>
    <x v="70"/>
    <x v="99"/>
    <x v="0"/>
    <x v="0"/>
    <x v="2"/>
    <x v="10"/>
    <x v="43"/>
    <x v="0"/>
  </r>
  <r>
    <n v="4668"/>
    <x v="1030"/>
    <x v="995"/>
    <x v="56"/>
    <x v="1"/>
    <x v="0"/>
    <x v="1"/>
    <x v="16"/>
    <x v="131"/>
    <x v="0"/>
  </r>
  <r>
    <n v="4669"/>
    <x v="694"/>
    <x v="512"/>
    <x v="128"/>
    <x v="1"/>
    <x v="0"/>
    <x v="1"/>
    <x v="5"/>
    <x v="58"/>
    <x v="0"/>
  </r>
  <r>
    <n v="4670"/>
    <x v="33"/>
    <x v="34"/>
    <x v="73"/>
    <x v="1"/>
    <x v="0"/>
    <x v="0"/>
    <x v="2"/>
    <x v="29"/>
    <x v="0"/>
  </r>
  <r>
    <n v="4671"/>
    <x v="1456"/>
    <x v="286"/>
    <x v="128"/>
    <x v="0"/>
    <x v="0"/>
    <x v="0"/>
    <x v="4"/>
    <x v="132"/>
    <x v="0"/>
  </r>
  <r>
    <n v="4672"/>
    <x v="1753"/>
    <x v="281"/>
    <x v="98"/>
    <x v="1"/>
    <x v="1"/>
    <x v="0"/>
    <x v="14"/>
    <x v="21"/>
    <x v="0"/>
  </r>
  <r>
    <n v="4673"/>
    <x v="1118"/>
    <x v="86"/>
    <x v="99"/>
    <x v="0"/>
    <x v="0"/>
    <x v="0"/>
    <x v="2"/>
    <x v="4"/>
    <x v="0"/>
  </r>
  <r>
    <n v="4674"/>
    <x v="1045"/>
    <x v="72"/>
    <x v="269"/>
    <x v="0"/>
    <x v="0"/>
    <x v="1"/>
    <x v="9"/>
    <x v="132"/>
    <x v="0"/>
  </r>
  <r>
    <n v="4675"/>
    <x v="1754"/>
    <x v="142"/>
    <x v="129"/>
    <x v="1"/>
    <x v="0"/>
    <x v="2"/>
    <x v="9"/>
    <x v="39"/>
    <x v="0"/>
  </r>
  <r>
    <n v="4676"/>
    <x v="1755"/>
    <x v="489"/>
    <x v="269"/>
    <x v="1"/>
    <x v="1"/>
    <x v="0"/>
    <x v="8"/>
    <x v="17"/>
    <x v="0"/>
  </r>
  <r>
    <n v="4677"/>
    <x v="716"/>
    <x v="72"/>
    <x v="90"/>
    <x v="0"/>
    <x v="0"/>
    <x v="2"/>
    <x v="16"/>
    <x v="30"/>
    <x v="0"/>
  </r>
  <r>
    <n v="4678"/>
    <x v="1756"/>
    <x v="133"/>
    <x v="129"/>
    <x v="1"/>
    <x v="0"/>
    <x v="1"/>
    <x v="15"/>
    <x v="45"/>
    <x v="0"/>
  </r>
  <r>
    <n v="4679"/>
    <x v="105"/>
    <x v="99"/>
    <x v="56"/>
    <x v="0"/>
    <x v="1"/>
    <x v="2"/>
    <x v="2"/>
    <x v="31"/>
    <x v="0"/>
  </r>
  <r>
    <n v="4680"/>
    <x v="83"/>
    <x v="683"/>
    <x v="129"/>
    <x v="1"/>
    <x v="0"/>
    <x v="1"/>
    <x v="0"/>
    <x v="13"/>
    <x v="2"/>
  </r>
  <r>
    <n v="4681"/>
    <x v="1757"/>
    <x v="133"/>
    <x v="129"/>
    <x v="1"/>
    <x v="0"/>
    <x v="1"/>
    <x v="15"/>
    <x v="39"/>
    <x v="0"/>
  </r>
  <r>
    <n v="4682"/>
    <x v="1360"/>
    <x v="794"/>
    <x v="2141"/>
    <x v="0"/>
    <x v="1"/>
    <x v="1"/>
    <x v="4"/>
    <x v="48"/>
    <x v="0"/>
  </r>
  <r>
    <n v="4683"/>
    <x v="1105"/>
    <x v="766"/>
    <x v="2142"/>
    <x v="1"/>
    <x v="0"/>
    <x v="1"/>
    <x v="8"/>
    <x v="31"/>
    <x v="0"/>
  </r>
  <r>
    <n v="4684"/>
    <x v="1002"/>
    <x v="1094"/>
    <x v="2143"/>
    <x v="0"/>
    <x v="0"/>
    <x v="1"/>
    <x v="5"/>
    <x v="6"/>
    <x v="0"/>
  </r>
  <r>
    <n v="4685"/>
    <x v="267"/>
    <x v="233"/>
    <x v="2144"/>
    <x v="1"/>
    <x v="0"/>
    <x v="0"/>
    <x v="2"/>
    <x v="23"/>
    <x v="0"/>
  </r>
  <r>
    <n v="4686"/>
    <x v="308"/>
    <x v="320"/>
    <x v="2145"/>
    <x v="0"/>
    <x v="0"/>
    <x v="2"/>
    <x v="2"/>
    <x v="89"/>
    <x v="0"/>
  </r>
  <r>
    <n v="4687"/>
    <x v="333"/>
    <x v="1113"/>
    <x v="2146"/>
    <x v="1"/>
    <x v="0"/>
    <x v="0"/>
    <x v="3"/>
    <x v="45"/>
    <x v="2"/>
  </r>
  <r>
    <n v="4688"/>
    <x v="296"/>
    <x v="511"/>
    <x v="2147"/>
    <x v="0"/>
    <x v="0"/>
    <x v="1"/>
    <x v="8"/>
    <x v="16"/>
    <x v="0"/>
  </r>
  <r>
    <n v="4689"/>
    <x v="907"/>
    <x v="942"/>
    <x v="2148"/>
    <x v="0"/>
    <x v="0"/>
    <x v="1"/>
    <x v="10"/>
    <x v="31"/>
    <x v="0"/>
  </r>
  <r>
    <n v="4690"/>
    <x v="1758"/>
    <x v="1215"/>
    <x v="2149"/>
    <x v="0"/>
    <x v="0"/>
    <x v="3"/>
    <x v="16"/>
    <x v="33"/>
    <x v="0"/>
  </r>
  <r>
    <n v="4691"/>
    <x v="440"/>
    <x v="60"/>
    <x v="2150"/>
    <x v="1"/>
    <x v="0"/>
    <x v="1"/>
    <x v="5"/>
    <x v="3"/>
    <x v="0"/>
  </r>
  <r>
    <n v="4692"/>
    <x v="46"/>
    <x v="800"/>
    <x v="2151"/>
    <x v="0"/>
    <x v="0"/>
    <x v="1"/>
    <x v="5"/>
    <x v="23"/>
    <x v="0"/>
  </r>
  <r>
    <n v="4693"/>
    <x v="1256"/>
    <x v="345"/>
    <x v="2152"/>
    <x v="1"/>
    <x v="0"/>
    <x v="1"/>
    <x v="10"/>
    <x v="6"/>
    <x v="0"/>
  </r>
  <r>
    <n v="4694"/>
    <x v="267"/>
    <x v="233"/>
    <x v="2153"/>
    <x v="1"/>
    <x v="0"/>
    <x v="0"/>
    <x v="0"/>
    <x v="5"/>
    <x v="0"/>
  </r>
  <r>
    <n v="4695"/>
    <x v="1603"/>
    <x v="1216"/>
    <x v="2154"/>
    <x v="1"/>
    <x v="0"/>
    <x v="0"/>
    <x v="1"/>
    <x v="16"/>
    <x v="0"/>
  </r>
  <r>
    <n v="4696"/>
    <x v="407"/>
    <x v="1217"/>
    <x v="2155"/>
    <x v="0"/>
    <x v="0"/>
    <x v="1"/>
    <x v="12"/>
    <x v="29"/>
    <x v="0"/>
  </r>
  <r>
    <n v="4697"/>
    <x v="1759"/>
    <x v="373"/>
    <x v="2156"/>
    <x v="1"/>
    <x v="0"/>
    <x v="2"/>
    <x v="12"/>
    <x v="37"/>
    <x v="0"/>
  </r>
  <r>
    <n v="4698"/>
    <x v="3"/>
    <x v="583"/>
    <x v="2157"/>
    <x v="1"/>
    <x v="1"/>
    <x v="0"/>
    <x v="3"/>
    <x v="82"/>
    <x v="0"/>
  </r>
  <r>
    <n v="4699"/>
    <x v="183"/>
    <x v="1128"/>
    <x v="2158"/>
    <x v="0"/>
    <x v="1"/>
    <x v="1"/>
    <x v="0"/>
    <x v="39"/>
    <x v="0"/>
  </r>
  <r>
    <n v="4700"/>
    <x v="78"/>
    <x v="746"/>
    <x v="2159"/>
    <x v="1"/>
    <x v="0"/>
    <x v="0"/>
    <x v="3"/>
    <x v="4"/>
    <x v="0"/>
  </r>
  <r>
    <n v="4701"/>
    <x v="880"/>
    <x v="1131"/>
    <x v="2160"/>
    <x v="0"/>
    <x v="1"/>
    <x v="2"/>
    <x v="2"/>
    <x v="6"/>
    <x v="0"/>
  </r>
  <r>
    <n v="4702"/>
    <x v="1568"/>
    <x v="1042"/>
    <x v="2161"/>
    <x v="1"/>
    <x v="0"/>
    <x v="0"/>
    <x v="1"/>
    <x v="3"/>
    <x v="0"/>
  </r>
  <r>
    <n v="4703"/>
    <x v="62"/>
    <x v="1007"/>
    <x v="2162"/>
    <x v="0"/>
    <x v="0"/>
    <x v="2"/>
    <x v="16"/>
    <x v="5"/>
    <x v="0"/>
  </r>
  <r>
    <n v="4704"/>
    <x v="144"/>
    <x v="569"/>
    <x v="2163"/>
    <x v="1"/>
    <x v="0"/>
    <x v="0"/>
    <x v="16"/>
    <x v="6"/>
    <x v="2"/>
  </r>
  <r>
    <n v="4705"/>
    <x v="1597"/>
    <x v="915"/>
    <x v="2164"/>
    <x v="1"/>
    <x v="1"/>
    <x v="1"/>
    <x v="2"/>
    <x v="4"/>
    <x v="0"/>
  </r>
  <r>
    <n v="4706"/>
    <x v="1118"/>
    <x v="1078"/>
    <x v="2165"/>
    <x v="0"/>
    <x v="0"/>
    <x v="1"/>
    <x v="2"/>
    <x v="4"/>
    <x v="0"/>
  </r>
  <r>
    <n v="4707"/>
    <x v="1760"/>
    <x v="877"/>
    <x v="2166"/>
    <x v="1"/>
    <x v="0"/>
    <x v="2"/>
    <x v="12"/>
    <x v="6"/>
    <x v="0"/>
  </r>
  <r>
    <n v="4708"/>
    <x v="271"/>
    <x v="1218"/>
    <x v="2167"/>
    <x v="1"/>
    <x v="0"/>
    <x v="0"/>
    <x v="2"/>
    <x v="39"/>
    <x v="0"/>
  </r>
  <r>
    <n v="4709"/>
    <x v="756"/>
    <x v="386"/>
    <x v="2168"/>
    <x v="1"/>
    <x v="0"/>
    <x v="1"/>
    <x v="2"/>
    <x v="23"/>
    <x v="0"/>
  </r>
  <r>
    <n v="4710"/>
    <x v="196"/>
    <x v="1176"/>
    <x v="2169"/>
    <x v="0"/>
    <x v="0"/>
    <x v="1"/>
    <x v="5"/>
    <x v="3"/>
    <x v="0"/>
  </r>
  <r>
    <n v="4711"/>
    <x v="1761"/>
    <x v="1219"/>
    <x v="2170"/>
    <x v="0"/>
    <x v="0"/>
    <x v="0"/>
    <x v="11"/>
    <x v="29"/>
    <x v="0"/>
  </r>
  <r>
    <n v="4712"/>
    <x v="31"/>
    <x v="397"/>
    <x v="2171"/>
    <x v="1"/>
    <x v="0"/>
    <x v="0"/>
    <x v="4"/>
    <x v="6"/>
    <x v="0"/>
  </r>
  <r>
    <n v="4713"/>
    <x v="563"/>
    <x v="1182"/>
    <x v="2172"/>
    <x v="1"/>
    <x v="1"/>
    <x v="1"/>
    <x v="3"/>
    <x v="4"/>
    <x v="0"/>
  </r>
  <r>
    <n v="4714"/>
    <x v="211"/>
    <x v="38"/>
    <x v="2173"/>
    <x v="1"/>
    <x v="0"/>
    <x v="0"/>
    <x v="16"/>
    <x v="5"/>
    <x v="0"/>
  </r>
  <r>
    <n v="4715"/>
    <x v="393"/>
    <x v="1008"/>
    <x v="2174"/>
    <x v="0"/>
    <x v="0"/>
    <x v="0"/>
    <x v="2"/>
    <x v="8"/>
    <x v="0"/>
  </r>
  <r>
    <n v="4716"/>
    <x v="771"/>
    <x v="1091"/>
    <x v="2175"/>
    <x v="0"/>
    <x v="0"/>
    <x v="0"/>
    <x v="6"/>
    <x v="50"/>
    <x v="0"/>
  </r>
  <r>
    <n v="4717"/>
    <x v="737"/>
    <x v="1060"/>
    <x v="2176"/>
    <x v="0"/>
    <x v="0"/>
    <x v="1"/>
    <x v="10"/>
    <x v="5"/>
    <x v="0"/>
  </r>
  <r>
    <n v="4718"/>
    <x v="1121"/>
    <x v="67"/>
    <x v="2177"/>
    <x v="0"/>
    <x v="0"/>
    <x v="0"/>
    <x v="8"/>
    <x v="18"/>
    <x v="2"/>
  </r>
  <r>
    <n v="4719"/>
    <x v="211"/>
    <x v="814"/>
    <x v="2178"/>
    <x v="1"/>
    <x v="0"/>
    <x v="0"/>
    <x v="14"/>
    <x v="4"/>
    <x v="0"/>
  </r>
  <r>
    <n v="4720"/>
    <x v="47"/>
    <x v="621"/>
    <x v="2179"/>
    <x v="1"/>
    <x v="0"/>
    <x v="0"/>
    <x v="4"/>
    <x v="4"/>
    <x v="0"/>
  </r>
  <r>
    <n v="4721"/>
    <x v="1762"/>
    <x v="381"/>
    <x v="2180"/>
    <x v="0"/>
    <x v="0"/>
    <x v="1"/>
    <x v="4"/>
    <x v="4"/>
    <x v="0"/>
  </r>
  <r>
    <n v="4722"/>
    <x v="611"/>
    <x v="221"/>
    <x v="2181"/>
    <x v="0"/>
    <x v="0"/>
    <x v="1"/>
    <x v="4"/>
    <x v="4"/>
    <x v="0"/>
  </r>
  <r>
    <n v="4723"/>
    <x v="742"/>
    <x v="1220"/>
    <x v="2182"/>
    <x v="0"/>
    <x v="1"/>
    <x v="0"/>
    <x v="3"/>
    <x v="31"/>
    <x v="0"/>
  </r>
  <r>
    <n v="4724"/>
    <x v="880"/>
    <x v="850"/>
    <x v="2183"/>
    <x v="0"/>
    <x v="1"/>
    <x v="1"/>
    <x v="2"/>
    <x v="29"/>
    <x v="2"/>
  </r>
  <r>
    <n v="4725"/>
    <x v="33"/>
    <x v="846"/>
    <x v="2184"/>
    <x v="1"/>
    <x v="0"/>
    <x v="0"/>
    <x v="5"/>
    <x v="17"/>
    <x v="0"/>
  </r>
  <r>
    <n v="4726"/>
    <x v="228"/>
    <x v="738"/>
    <x v="2185"/>
    <x v="1"/>
    <x v="0"/>
    <x v="1"/>
    <x v="10"/>
    <x v="3"/>
    <x v="0"/>
  </r>
  <r>
    <n v="4727"/>
    <x v="19"/>
    <x v="358"/>
    <x v="2186"/>
    <x v="1"/>
    <x v="0"/>
    <x v="1"/>
    <x v="4"/>
    <x v="31"/>
    <x v="0"/>
  </r>
  <r>
    <n v="4728"/>
    <x v="422"/>
    <x v="1176"/>
    <x v="2187"/>
    <x v="1"/>
    <x v="0"/>
    <x v="0"/>
    <x v="5"/>
    <x v="95"/>
    <x v="0"/>
  </r>
  <r>
    <n v="4729"/>
    <x v="447"/>
    <x v="25"/>
    <x v="2188"/>
    <x v="1"/>
    <x v="0"/>
    <x v="0"/>
    <x v="3"/>
    <x v="31"/>
    <x v="0"/>
  </r>
  <r>
    <n v="4730"/>
    <x v="386"/>
    <x v="1221"/>
    <x v="2189"/>
    <x v="0"/>
    <x v="0"/>
    <x v="1"/>
    <x v="2"/>
    <x v="4"/>
    <x v="0"/>
  </r>
  <r>
    <n v="4731"/>
    <x v="62"/>
    <x v="553"/>
    <x v="2190"/>
    <x v="0"/>
    <x v="0"/>
    <x v="2"/>
    <x v="16"/>
    <x v="33"/>
    <x v="0"/>
  </r>
  <r>
    <n v="4732"/>
    <x v="1631"/>
    <x v="355"/>
    <x v="2191"/>
    <x v="1"/>
    <x v="0"/>
    <x v="0"/>
    <x v="16"/>
    <x v="31"/>
    <x v="0"/>
  </r>
  <r>
    <n v="4733"/>
    <x v="91"/>
    <x v="938"/>
    <x v="2192"/>
    <x v="1"/>
    <x v="0"/>
    <x v="0"/>
    <x v="2"/>
    <x v="4"/>
    <x v="0"/>
  </r>
  <r>
    <n v="4734"/>
    <x v="407"/>
    <x v="767"/>
    <x v="2193"/>
    <x v="0"/>
    <x v="0"/>
    <x v="0"/>
    <x v="0"/>
    <x v="45"/>
    <x v="0"/>
  </r>
  <r>
    <n v="4735"/>
    <x v="1763"/>
    <x v="119"/>
    <x v="2194"/>
    <x v="1"/>
    <x v="0"/>
    <x v="0"/>
    <x v="12"/>
    <x v="4"/>
    <x v="0"/>
  </r>
  <r>
    <n v="4736"/>
    <x v="332"/>
    <x v="82"/>
    <x v="2195"/>
    <x v="0"/>
    <x v="0"/>
    <x v="0"/>
    <x v="0"/>
    <x v="4"/>
    <x v="0"/>
  </r>
  <r>
    <n v="4737"/>
    <x v="23"/>
    <x v="514"/>
    <x v="2196"/>
    <x v="1"/>
    <x v="0"/>
    <x v="0"/>
    <x v="7"/>
    <x v="13"/>
    <x v="0"/>
  </r>
  <r>
    <n v="4738"/>
    <x v="225"/>
    <x v="516"/>
    <x v="2197"/>
    <x v="1"/>
    <x v="0"/>
    <x v="2"/>
    <x v="14"/>
    <x v="38"/>
    <x v="2"/>
  </r>
  <r>
    <n v="4739"/>
    <x v="407"/>
    <x v="30"/>
    <x v="2198"/>
    <x v="0"/>
    <x v="0"/>
    <x v="0"/>
    <x v="5"/>
    <x v="31"/>
    <x v="0"/>
  </r>
  <r>
    <n v="4740"/>
    <x v="302"/>
    <x v="367"/>
    <x v="2199"/>
    <x v="1"/>
    <x v="0"/>
    <x v="0"/>
    <x v="12"/>
    <x v="13"/>
    <x v="0"/>
  </r>
  <r>
    <n v="4741"/>
    <x v="267"/>
    <x v="623"/>
    <x v="2200"/>
    <x v="1"/>
    <x v="0"/>
    <x v="1"/>
    <x v="10"/>
    <x v="5"/>
    <x v="0"/>
  </r>
  <r>
    <n v="4742"/>
    <x v="19"/>
    <x v="790"/>
    <x v="2201"/>
    <x v="1"/>
    <x v="0"/>
    <x v="1"/>
    <x v="10"/>
    <x v="97"/>
    <x v="0"/>
  </r>
  <r>
    <n v="4743"/>
    <x v="425"/>
    <x v="1163"/>
    <x v="2202"/>
    <x v="1"/>
    <x v="0"/>
    <x v="2"/>
    <x v="16"/>
    <x v="41"/>
    <x v="0"/>
  </r>
  <r>
    <n v="4744"/>
    <x v="539"/>
    <x v="286"/>
    <x v="2203"/>
    <x v="1"/>
    <x v="0"/>
    <x v="0"/>
    <x v="6"/>
    <x v="4"/>
    <x v="0"/>
  </r>
  <r>
    <n v="4745"/>
    <x v="1270"/>
    <x v="76"/>
    <x v="168"/>
    <x v="0"/>
    <x v="0"/>
    <x v="0"/>
    <x v="3"/>
    <x v="61"/>
    <x v="0"/>
  </r>
  <r>
    <n v="4746"/>
    <x v="702"/>
    <x v="954"/>
    <x v="270"/>
    <x v="0"/>
    <x v="0"/>
    <x v="0"/>
    <x v="4"/>
    <x v="48"/>
    <x v="2"/>
  </r>
  <r>
    <n v="4747"/>
    <x v="215"/>
    <x v="20"/>
    <x v="2204"/>
    <x v="1"/>
    <x v="0"/>
    <x v="0"/>
    <x v="0"/>
    <x v="109"/>
    <x v="0"/>
  </r>
  <r>
    <n v="4748"/>
    <x v="795"/>
    <x v="839"/>
    <x v="2205"/>
    <x v="0"/>
    <x v="0"/>
    <x v="0"/>
    <x v="3"/>
    <x v="4"/>
    <x v="0"/>
  </r>
  <r>
    <n v="4749"/>
    <x v="726"/>
    <x v="452"/>
    <x v="2206"/>
    <x v="0"/>
    <x v="0"/>
    <x v="0"/>
    <x v="4"/>
    <x v="5"/>
    <x v="0"/>
  </r>
  <r>
    <n v="4750"/>
    <x v="1222"/>
    <x v="79"/>
    <x v="110"/>
    <x v="0"/>
    <x v="0"/>
    <x v="1"/>
    <x v="2"/>
    <x v="4"/>
    <x v="0"/>
  </r>
  <r>
    <n v="4751"/>
    <x v="1722"/>
    <x v="206"/>
    <x v="53"/>
    <x v="1"/>
    <x v="1"/>
    <x v="0"/>
    <x v="6"/>
    <x v="23"/>
    <x v="0"/>
  </r>
  <r>
    <n v="4752"/>
    <x v="1764"/>
    <x v="637"/>
    <x v="2207"/>
    <x v="3"/>
    <x v="1"/>
    <x v="0"/>
    <x v="11"/>
    <x v="38"/>
    <x v="0"/>
  </r>
  <r>
    <n v="4753"/>
    <x v="1582"/>
    <x v="558"/>
    <x v="2208"/>
    <x v="0"/>
    <x v="0"/>
    <x v="0"/>
    <x v="5"/>
    <x v="82"/>
    <x v="0"/>
  </r>
  <r>
    <n v="4754"/>
    <x v="1765"/>
    <x v="1222"/>
    <x v="2209"/>
    <x v="0"/>
    <x v="0"/>
    <x v="2"/>
    <x v="12"/>
    <x v="97"/>
    <x v="0"/>
  </r>
  <r>
    <n v="4755"/>
    <x v="1766"/>
    <x v="51"/>
    <x v="60"/>
    <x v="1"/>
    <x v="0"/>
    <x v="0"/>
    <x v="7"/>
    <x v="5"/>
    <x v="0"/>
  </r>
  <r>
    <n v="4756"/>
    <x v="880"/>
    <x v="18"/>
    <x v="2210"/>
    <x v="0"/>
    <x v="1"/>
    <x v="0"/>
    <x v="2"/>
    <x v="29"/>
    <x v="0"/>
  </r>
  <r>
    <n v="4757"/>
    <x v="1767"/>
    <x v="294"/>
    <x v="88"/>
    <x v="1"/>
    <x v="0"/>
    <x v="0"/>
    <x v="7"/>
    <x v="6"/>
    <x v="0"/>
  </r>
  <r>
    <n v="4758"/>
    <x v="184"/>
    <x v="18"/>
    <x v="44"/>
    <x v="0"/>
    <x v="0"/>
    <x v="0"/>
    <x v="4"/>
    <x v="5"/>
    <x v="0"/>
  </r>
  <r>
    <n v="4759"/>
    <x v="95"/>
    <x v="180"/>
    <x v="189"/>
    <x v="0"/>
    <x v="0"/>
    <x v="0"/>
    <x v="3"/>
    <x v="45"/>
    <x v="0"/>
  </r>
  <r>
    <n v="4760"/>
    <x v="1405"/>
    <x v="89"/>
    <x v="58"/>
    <x v="0"/>
    <x v="0"/>
    <x v="0"/>
    <x v="4"/>
    <x v="4"/>
    <x v="0"/>
  </r>
  <r>
    <n v="4761"/>
    <x v="726"/>
    <x v="89"/>
    <x v="58"/>
    <x v="0"/>
    <x v="0"/>
    <x v="0"/>
    <x v="2"/>
    <x v="13"/>
    <x v="0"/>
  </r>
  <r>
    <n v="4762"/>
    <x v="1768"/>
    <x v="139"/>
    <x v="118"/>
    <x v="0"/>
    <x v="0"/>
    <x v="0"/>
    <x v="0"/>
    <x v="48"/>
    <x v="0"/>
  </r>
  <r>
    <n v="4763"/>
    <x v="62"/>
    <x v="180"/>
    <x v="51"/>
    <x v="0"/>
    <x v="0"/>
    <x v="0"/>
    <x v="5"/>
    <x v="58"/>
    <x v="0"/>
  </r>
  <r>
    <n v="4764"/>
    <x v="1317"/>
    <x v="1124"/>
    <x v="2211"/>
    <x v="1"/>
    <x v="0"/>
    <x v="2"/>
    <x v="3"/>
    <x v="31"/>
    <x v="4"/>
  </r>
  <r>
    <n v="4765"/>
    <x v="241"/>
    <x v="528"/>
    <x v="2212"/>
    <x v="0"/>
    <x v="0"/>
    <x v="0"/>
    <x v="1"/>
    <x v="4"/>
    <x v="0"/>
  </r>
  <r>
    <n v="4766"/>
    <x v="267"/>
    <x v="796"/>
    <x v="2213"/>
    <x v="1"/>
    <x v="0"/>
    <x v="2"/>
    <x v="2"/>
    <x v="4"/>
    <x v="0"/>
  </r>
  <r>
    <n v="4767"/>
    <x v="1760"/>
    <x v="481"/>
    <x v="2214"/>
    <x v="1"/>
    <x v="0"/>
    <x v="1"/>
    <x v="12"/>
    <x v="89"/>
    <x v="0"/>
  </r>
  <r>
    <n v="4768"/>
    <x v="215"/>
    <x v="773"/>
    <x v="2215"/>
    <x v="1"/>
    <x v="0"/>
    <x v="0"/>
    <x v="10"/>
    <x v="13"/>
    <x v="2"/>
  </r>
  <r>
    <n v="4769"/>
    <x v="1281"/>
    <x v="743"/>
    <x v="2216"/>
    <x v="0"/>
    <x v="0"/>
    <x v="0"/>
    <x v="5"/>
    <x v="2"/>
    <x v="0"/>
  </r>
  <r>
    <n v="4770"/>
    <x v="1769"/>
    <x v="424"/>
    <x v="2217"/>
    <x v="1"/>
    <x v="1"/>
    <x v="1"/>
    <x v="12"/>
    <x v="54"/>
    <x v="0"/>
  </r>
  <r>
    <n v="4771"/>
    <x v="407"/>
    <x v="523"/>
    <x v="2218"/>
    <x v="0"/>
    <x v="0"/>
    <x v="0"/>
    <x v="4"/>
    <x v="18"/>
    <x v="0"/>
  </r>
  <r>
    <n v="4772"/>
    <x v="734"/>
    <x v="769"/>
    <x v="2219"/>
    <x v="1"/>
    <x v="0"/>
    <x v="0"/>
    <x v="4"/>
    <x v="31"/>
    <x v="0"/>
  </r>
  <r>
    <n v="4773"/>
    <x v="19"/>
    <x v="431"/>
    <x v="2220"/>
    <x v="1"/>
    <x v="0"/>
    <x v="0"/>
    <x v="5"/>
    <x v="6"/>
    <x v="0"/>
  </r>
  <r>
    <n v="4774"/>
    <x v="551"/>
    <x v="1223"/>
    <x v="2221"/>
    <x v="1"/>
    <x v="0"/>
    <x v="3"/>
    <x v="9"/>
    <x v="10"/>
    <x v="2"/>
  </r>
  <r>
    <n v="4775"/>
    <x v="539"/>
    <x v="468"/>
    <x v="2222"/>
    <x v="1"/>
    <x v="0"/>
    <x v="0"/>
    <x v="11"/>
    <x v="4"/>
    <x v="0"/>
  </r>
  <r>
    <n v="4776"/>
    <x v="1361"/>
    <x v="169"/>
    <x v="2065"/>
    <x v="0"/>
    <x v="0"/>
    <x v="1"/>
    <x v="4"/>
    <x v="4"/>
    <x v="0"/>
  </r>
  <r>
    <n v="4777"/>
    <x v="1180"/>
    <x v="483"/>
    <x v="2223"/>
    <x v="1"/>
    <x v="0"/>
    <x v="1"/>
    <x v="14"/>
    <x v="97"/>
    <x v="0"/>
  </r>
  <r>
    <n v="4778"/>
    <x v="33"/>
    <x v="209"/>
    <x v="2224"/>
    <x v="1"/>
    <x v="0"/>
    <x v="0"/>
    <x v="6"/>
    <x v="9"/>
    <x v="0"/>
  </r>
  <r>
    <n v="4779"/>
    <x v="283"/>
    <x v="98"/>
    <x v="2225"/>
    <x v="0"/>
    <x v="0"/>
    <x v="1"/>
    <x v="10"/>
    <x v="0"/>
    <x v="0"/>
  </r>
  <r>
    <n v="4780"/>
    <x v="1770"/>
    <x v="815"/>
    <x v="2226"/>
    <x v="0"/>
    <x v="0"/>
    <x v="1"/>
    <x v="3"/>
    <x v="3"/>
    <x v="0"/>
  </r>
  <r>
    <n v="4781"/>
    <x v="1771"/>
    <x v="915"/>
    <x v="2227"/>
    <x v="1"/>
    <x v="0"/>
    <x v="0"/>
    <x v="0"/>
    <x v="31"/>
    <x v="0"/>
  </r>
  <r>
    <n v="4782"/>
    <x v="425"/>
    <x v="284"/>
    <x v="2228"/>
    <x v="1"/>
    <x v="0"/>
    <x v="0"/>
    <x v="12"/>
    <x v="6"/>
    <x v="0"/>
  </r>
  <r>
    <n v="4783"/>
    <x v="398"/>
    <x v="284"/>
    <x v="2229"/>
    <x v="1"/>
    <x v="0"/>
    <x v="3"/>
    <x v="12"/>
    <x v="21"/>
    <x v="0"/>
  </r>
  <r>
    <n v="4784"/>
    <x v="1669"/>
    <x v="432"/>
    <x v="2230"/>
    <x v="0"/>
    <x v="0"/>
    <x v="0"/>
    <x v="5"/>
    <x v="6"/>
    <x v="0"/>
  </r>
  <r>
    <n v="4785"/>
    <x v="448"/>
    <x v="1005"/>
    <x v="2231"/>
    <x v="1"/>
    <x v="0"/>
    <x v="0"/>
    <x v="5"/>
    <x v="8"/>
    <x v="0"/>
  </r>
  <r>
    <n v="4786"/>
    <x v="817"/>
    <x v="1224"/>
    <x v="2232"/>
    <x v="0"/>
    <x v="1"/>
    <x v="0"/>
    <x v="11"/>
    <x v="21"/>
    <x v="1"/>
  </r>
  <r>
    <n v="4787"/>
    <x v="606"/>
    <x v="1225"/>
    <x v="2233"/>
    <x v="1"/>
    <x v="0"/>
    <x v="0"/>
    <x v="6"/>
    <x v="26"/>
    <x v="2"/>
  </r>
  <r>
    <n v="4788"/>
    <x v="355"/>
    <x v="163"/>
    <x v="2234"/>
    <x v="0"/>
    <x v="0"/>
    <x v="0"/>
    <x v="0"/>
    <x v="118"/>
    <x v="0"/>
  </r>
  <r>
    <n v="4789"/>
    <x v="443"/>
    <x v="150"/>
    <x v="255"/>
    <x v="0"/>
    <x v="0"/>
    <x v="0"/>
    <x v="7"/>
    <x v="45"/>
    <x v="0"/>
  </r>
  <r>
    <n v="4790"/>
    <x v="1724"/>
    <x v="617"/>
    <x v="99"/>
    <x v="0"/>
    <x v="0"/>
    <x v="0"/>
    <x v="2"/>
    <x v="8"/>
    <x v="0"/>
  </r>
  <r>
    <n v="4791"/>
    <x v="521"/>
    <x v="137"/>
    <x v="99"/>
    <x v="1"/>
    <x v="0"/>
    <x v="1"/>
    <x v="9"/>
    <x v="11"/>
    <x v="0"/>
  </r>
  <r>
    <n v="4792"/>
    <x v="1076"/>
    <x v="118"/>
    <x v="122"/>
    <x v="0"/>
    <x v="0"/>
    <x v="0"/>
    <x v="0"/>
    <x v="5"/>
    <x v="0"/>
  </r>
  <r>
    <n v="4793"/>
    <x v="1727"/>
    <x v="235"/>
    <x v="77"/>
    <x v="0"/>
    <x v="1"/>
    <x v="0"/>
    <x v="6"/>
    <x v="4"/>
    <x v="2"/>
  </r>
  <r>
    <n v="4794"/>
    <x v="1772"/>
    <x v="99"/>
    <x v="665"/>
    <x v="0"/>
    <x v="1"/>
    <x v="0"/>
    <x v="3"/>
    <x v="29"/>
    <x v="0"/>
  </r>
  <r>
    <n v="4795"/>
    <x v="1773"/>
    <x v="432"/>
    <x v="2235"/>
    <x v="0"/>
    <x v="0"/>
    <x v="1"/>
    <x v="0"/>
    <x v="48"/>
    <x v="0"/>
  </r>
  <r>
    <n v="4796"/>
    <x v="267"/>
    <x v="1226"/>
    <x v="2236"/>
    <x v="1"/>
    <x v="0"/>
    <x v="2"/>
    <x v="5"/>
    <x v="118"/>
    <x v="2"/>
  </r>
  <r>
    <n v="4797"/>
    <x v="1774"/>
    <x v="811"/>
    <x v="2237"/>
    <x v="0"/>
    <x v="0"/>
    <x v="0"/>
    <x v="7"/>
    <x v="10"/>
    <x v="0"/>
  </r>
  <r>
    <n v="4798"/>
    <x v="994"/>
    <x v="914"/>
    <x v="2238"/>
    <x v="1"/>
    <x v="0"/>
    <x v="0"/>
    <x v="7"/>
    <x v="133"/>
    <x v="0"/>
  </r>
  <r>
    <n v="4799"/>
    <x v="509"/>
    <x v="49"/>
    <x v="2239"/>
    <x v="0"/>
    <x v="0"/>
    <x v="0"/>
    <x v="2"/>
    <x v="16"/>
    <x v="0"/>
  </r>
  <r>
    <n v="4800"/>
    <x v="27"/>
    <x v="1227"/>
    <x v="2240"/>
    <x v="1"/>
    <x v="0"/>
    <x v="1"/>
    <x v="0"/>
    <x v="12"/>
    <x v="0"/>
  </r>
  <r>
    <n v="4801"/>
    <x v="1121"/>
    <x v="521"/>
    <x v="2241"/>
    <x v="0"/>
    <x v="0"/>
    <x v="2"/>
    <x v="8"/>
    <x v="68"/>
    <x v="1"/>
  </r>
  <r>
    <n v="4802"/>
    <x v="383"/>
    <x v="51"/>
    <x v="2242"/>
    <x v="0"/>
    <x v="0"/>
    <x v="0"/>
    <x v="0"/>
    <x v="5"/>
    <x v="0"/>
  </r>
  <r>
    <n v="4803"/>
    <x v="1073"/>
    <x v="52"/>
    <x v="74"/>
    <x v="0"/>
    <x v="0"/>
    <x v="0"/>
    <x v="3"/>
    <x v="10"/>
    <x v="0"/>
  </r>
  <r>
    <n v="4804"/>
    <x v="1711"/>
    <x v="73"/>
    <x v="249"/>
    <x v="0"/>
    <x v="0"/>
    <x v="0"/>
    <x v="3"/>
    <x v="5"/>
    <x v="0"/>
  </r>
  <r>
    <n v="4805"/>
    <x v="1775"/>
    <x v="1228"/>
    <x v="71"/>
    <x v="0"/>
    <x v="1"/>
    <x v="0"/>
    <x v="6"/>
    <x v="6"/>
    <x v="0"/>
  </r>
  <r>
    <n v="4806"/>
    <x v="1513"/>
    <x v="511"/>
    <x v="2243"/>
    <x v="1"/>
    <x v="0"/>
    <x v="0"/>
    <x v="3"/>
    <x v="10"/>
    <x v="0"/>
  </r>
  <r>
    <n v="4807"/>
    <x v="20"/>
    <x v="346"/>
    <x v="2244"/>
    <x v="1"/>
    <x v="0"/>
    <x v="1"/>
    <x v="2"/>
    <x v="4"/>
    <x v="0"/>
  </r>
  <r>
    <n v="4808"/>
    <x v="326"/>
    <x v="1229"/>
    <x v="2245"/>
    <x v="0"/>
    <x v="0"/>
    <x v="0"/>
    <x v="5"/>
    <x v="10"/>
    <x v="0"/>
  </r>
  <r>
    <n v="4809"/>
    <x v="1776"/>
    <x v="118"/>
    <x v="2246"/>
    <x v="0"/>
    <x v="0"/>
    <x v="0"/>
    <x v="2"/>
    <x v="5"/>
    <x v="0"/>
  </r>
  <r>
    <n v="4810"/>
    <x v="896"/>
    <x v="122"/>
    <x v="2247"/>
    <x v="1"/>
    <x v="0"/>
    <x v="0"/>
    <x v="3"/>
    <x v="26"/>
    <x v="2"/>
  </r>
  <r>
    <n v="4811"/>
    <x v="1056"/>
    <x v="180"/>
    <x v="2248"/>
    <x v="0"/>
    <x v="0"/>
    <x v="0"/>
    <x v="4"/>
    <x v="18"/>
    <x v="0"/>
  </r>
  <r>
    <n v="4812"/>
    <x v="29"/>
    <x v="174"/>
    <x v="2249"/>
    <x v="1"/>
    <x v="1"/>
    <x v="0"/>
    <x v="2"/>
    <x v="4"/>
    <x v="0"/>
  </r>
  <r>
    <n v="4813"/>
    <x v="1777"/>
    <x v="1088"/>
    <x v="2250"/>
    <x v="0"/>
    <x v="0"/>
    <x v="0"/>
    <x v="0"/>
    <x v="17"/>
    <x v="0"/>
  </r>
  <r>
    <n v="4814"/>
    <x v="550"/>
    <x v="381"/>
    <x v="2251"/>
    <x v="1"/>
    <x v="0"/>
    <x v="1"/>
    <x v="5"/>
    <x v="5"/>
    <x v="0"/>
  </r>
  <r>
    <n v="4815"/>
    <x v="1636"/>
    <x v="227"/>
    <x v="2252"/>
    <x v="1"/>
    <x v="0"/>
    <x v="1"/>
    <x v="16"/>
    <x v="69"/>
    <x v="0"/>
  </r>
  <r>
    <n v="4816"/>
    <x v="1358"/>
    <x v="305"/>
    <x v="2253"/>
    <x v="0"/>
    <x v="0"/>
    <x v="0"/>
    <x v="5"/>
    <x v="31"/>
    <x v="0"/>
  </r>
  <r>
    <n v="4817"/>
    <x v="1772"/>
    <x v="1138"/>
    <x v="2254"/>
    <x v="0"/>
    <x v="1"/>
    <x v="0"/>
    <x v="0"/>
    <x v="16"/>
    <x v="0"/>
  </r>
  <r>
    <n v="4818"/>
    <x v="33"/>
    <x v="1007"/>
    <x v="2255"/>
    <x v="1"/>
    <x v="0"/>
    <x v="0"/>
    <x v="2"/>
    <x v="48"/>
    <x v="0"/>
  </r>
  <r>
    <n v="4819"/>
    <x v="470"/>
    <x v="1230"/>
    <x v="2256"/>
    <x v="1"/>
    <x v="0"/>
    <x v="0"/>
    <x v="3"/>
    <x v="4"/>
    <x v="0"/>
  </r>
  <r>
    <n v="4820"/>
    <x v="32"/>
    <x v="572"/>
    <x v="2257"/>
    <x v="1"/>
    <x v="0"/>
    <x v="0"/>
    <x v="4"/>
    <x v="13"/>
    <x v="0"/>
  </r>
  <r>
    <n v="4821"/>
    <x v="1778"/>
    <x v="1129"/>
    <x v="2258"/>
    <x v="0"/>
    <x v="1"/>
    <x v="2"/>
    <x v="4"/>
    <x v="4"/>
    <x v="0"/>
  </r>
  <r>
    <n v="4822"/>
    <x v="1779"/>
    <x v="812"/>
    <x v="2259"/>
    <x v="0"/>
    <x v="1"/>
    <x v="1"/>
    <x v="4"/>
    <x v="38"/>
    <x v="0"/>
  </r>
  <r>
    <n v="4823"/>
    <x v="93"/>
    <x v="1198"/>
    <x v="2260"/>
    <x v="0"/>
    <x v="0"/>
    <x v="0"/>
    <x v="16"/>
    <x v="39"/>
    <x v="0"/>
  </r>
  <r>
    <n v="4824"/>
    <x v="28"/>
    <x v="940"/>
    <x v="2261"/>
    <x v="1"/>
    <x v="0"/>
    <x v="0"/>
    <x v="1"/>
    <x v="10"/>
    <x v="0"/>
  </r>
  <r>
    <n v="4825"/>
    <x v="1780"/>
    <x v="946"/>
    <x v="2262"/>
    <x v="0"/>
    <x v="0"/>
    <x v="1"/>
    <x v="5"/>
    <x v="3"/>
    <x v="0"/>
  </r>
  <r>
    <n v="4826"/>
    <x v="470"/>
    <x v="550"/>
    <x v="2263"/>
    <x v="1"/>
    <x v="0"/>
    <x v="0"/>
    <x v="1"/>
    <x v="31"/>
    <x v="0"/>
  </r>
  <r>
    <n v="4827"/>
    <x v="215"/>
    <x v="224"/>
    <x v="2264"/>
    <x v="1"/>
    <x v="0"/>
    <x v="0"/>
    <x v="5"/>
    <x v="4"/>
    <x v="0"/>
  </r>
  <r>
    <n v="4828"/>
    <x v="1033"/>
    <x v="1003"/>
    <x v="2265"/>
    <x v="1"/>
    <x v="1"/>
    <x v="2"/>
    <x v="14"/>
    <x v="4"/>
    <x v="0"/>
  </r>
  <r>
    <n v="4829"/>
    <x v="1781"/>
    <x v="1059"/>
    <x v="2266"/>
    <x v="0"/>
    <x v="0"/>
    <x v="0"/>
    <x v="3"/>
    <x v="14"/>
    <x v="0"/>
  </r>
  <r>
    <n v="4830"/>
    <x v="393"/>
    <x v="1231"/>
    <x v="2267"/>
    <x v="0"/>
    <x v="0"/>
    <x v="0"/>
    <x v="7"/>
    <x v="13"/>
    <x v="4"/>
  </r>
  <r>
    <n v="4831"/>
    <x v="825"/>
    <x v="831"/>
    <x v="2268"/>
    <x v="1"/>
    <x v="0"/>
    <x v="0"/>
    <x v="4"/>
    <x v="0"/>
    <x v="1"/>
  </r>
  <r>
    <n v="4832"/>
    <x v="1283"/>
    <x v="1211"/>
    <x v="2269"/>
    <x v="1"/>
    <x v="0"/>
    <x v="0"/>
    <x v="3"/>
    <x v="5"/>
    <x v="0"/>
  </r>
  <r>
    <n v="4833"/>
    <x v="230"/>
    <x v="1094"/>
    <x v="2270"/>
    <x v="0"/>
    <x v="0"/>
    <x v="4"/>
    <x v="14"/>
    <x v="4"/>
    <x v="0"/>
  </r>
  <r>
    <n v="4834"/>
    <x v="1782"/>
    <x v="489"/>
    <x v="2271"/>
    <x v="1"/>
    <x v="0"/>
    <x v="1"/>
    <x v="7"/>
    <x v="13"/>
    <x v="0"/>
  </r>
  <r>
    <n v="4835"/>
    <x v="19"/>
    <x v="225"/>
    <x v="2272"/>
    <x v="1"/>
    <x v="0"/>
    <x v="2"/>
    <x v="8"/>
    <x v="2"/>
    <x v="0"/>
  </r>
  <r>
    <n v="4836"/>
    <x v="469"/>
    <x v="1232"/>
    <x v="2273"/>
    <x v="1"/>
    <x v="1"/>
    <x v="0"/>
    <x v="7"/>
    <x v="10"/>
    <x v="0"/>
  </r>
  <r>
    <n v="4837"/>
    <x v="376"/>
    <x v="84"/>
    <x v="2274"/>
    <x v="1"/>
    <x v="0"/>
    <x v="0"/>
    <x v="4"/>
    <x v="40"/>
    <x v="0"/>
  </r>
  <r>
    <n v="4838"/>
    <x v="1783"/>
    <x v="1233"/>
    <x v="2275"/>
    <x v="0"/>
    <x v="0"/>
    <x v="0"/>
    <x v="1"/>
    <x v="13"/>
    <x v="0"/>
  </r>
  <r>
    <n v="4839"/>
    <x v="1324"/>
    <x v="71"/>
    <x v="249"/>
    <x v="0"/>
    <x v="0"/>
    <x v="0"/>
    <x v="4"/>
    <x v="31"/>
    <x v="0"/>
  </r>
  <r>
    <n v="4840"/>
    <x v="19"/>
    <x v="30"/>
    <x v="2276"/>
    <x v="1"/>
    <x v="0"/>
    <x v="0"/>
    <x v="4"/>
    <x v="6"/>
    <x v="0"/>
  </r>
  <r>
    <n v="4841"/>
    <x v="539"/>
    <x v="142"/>
    <x v="2277"/>
    <x v="1"/>
    <x v="0"/>
    <x v="0"/>
    <x v="18"/>
    <x v="31"/>
    <x v="0"/>
  </r>
  <r>
    <n v="4842"/>
    <x v="1361"/>
    <x v="782"/>
    <x v="2278"/>
    <x v="0"/>
    <x v="0"/>
    <x v="1"/>
    <x v="4"/>
    <x v="5"/>
    <x v="0"/>
  </r>
  <r>
    <n v="4843"/>
    <x v="217"/>
    <x v="177"/>
    <x v="2279"/>
    <x v="1"/>
    <x v="0"/>
    <x v="0"/>
    <x v="3"/>
    <x v="16"/>
    <x v="0"/>
  </r>
  <r>
    <n v="4844"/>
    <x v="918"/>
    <x v="1234"/>
    <x v="2280"/>
    <x v="0"/>
    <x v="1"/>
    <x v="0"/>
    <x v="0"/>
    <x v="39"/>
    <x v="0"/>
  </r>
  <r>
    <n v="4845"/>
    <x v="63"/>
    <x v="830"/>
    <x v="2281"/>
    <x v="1"/>
    <x v="0"/>
    <x v="0"/>
    <x v="8"/>
    <x v="0"/>
    <x v="0"/>
  </r>
  <r>
    <n v="4846"/>
    <x v="283"/>
    <x v="225"/>
    <x v="2282"/>
    <x v="0"/>
    <x v="0"/>
    <x v="2"/>
    <x v="8"/>
    <x v="13"/>
    <x v="0"/>
  </r>
  <r>
    <n v="4847"/>
    <x v="1564"/>
    <x v="607"/>
    <x v="2283"/>
    <x v="1"/>
    <x v="0"/>
    <x v="0"/>
    <x v="6"/>
    <x v="6"/>
    <x v="0"/>
  </r>
  <r>
    <n v="4848"/>
    <x v="589"/>
    <x v="195"/>
    <x v="2284"/>
    <x v="0"/>
    <x v="1"/>
    <x v="0"/>
    <x v="2"/>
    <x v="5"/>
    <x v="0"/>
  </r>
  <r>
    <n v="4849"/>
    <x v="60"/>
    <x v="925"/>
    <x v="2285"/>
    <x v="0"/>
    <x v="0"/>
    <x v="1"/>
    <x v="10"/>
    <x v="3"/>
    <x v="0"/>
  </r>
  <r>
    <n v="4850"/>
    <x v="1513"/>
    <x v="125"/>
    <x v="2286"/>
    <x v="1"/>
    <x v="0"/>
    <x v="0"/>
    <x v="3"/>
    <x v="39"/>
    <x v="2"/>
  </r>
  <r>
    <n v="4851"/>
    <x v="775"/>
    <x v="437"/>
    <x v="356"/>
    <x v="0"/>
    <x v="1"/>
    <x v="0"/>
    <x v="3"/>
    <x v="4"/>
    <x v="0"/>
  </r>
  <r>
    <n v="4852"/>
    <x v="1784"/>
    <x v="56"/>
    <x v="44"/>
    <x v="0"/>
    <x v="0"/>
    <x v="0"/>
    <x v="7"/>
    <x v="89"/>
    <x v="2"/>
  </r>
  <r>
    <n v="4853"/>
    <x v="210"/>
    <x v="125"/>
    <x v="2287"/>
    <x v="1"/>
    <x v="1"/>
    <x v="0"/>
    <x v="5"/>
    <x v="33"/>
    <x v="0"/>
  </r>
  <r>
    <n v="4854"/>
    <x v="143"/>
    <x v="521"/>
    <x v="2288"/>
    <x v="1"/>
    <x v="0"/>
    <x v="1"/>
    <x v="14"/>
    <x v="8"/>
    <x v="0"/>
  </r>
  <r>
    <n v="4855"/>
    <x v="1785"/>
    <x v="150"/>
    <x v="2289"/>
    <x v="0"/>
    <x v="0"/>
    <x v="0"/>
    <x v="3"/>
    <x v="5"/>
    <x v="0"/>
  </r>
  <r>
    <n v="4856"/>
    <x v="756"/>
    <x v="1088"/>
    <x v="2290"/>
    <x v="1"/>
    <x v="0"/>
    <x v="0"/>
    <x v="2"/>
    <x v="26"/>
    <x v="0"/>
  </r>
  <r>
    <n v="4857"/>
    <x v="1118"/>
    <x v="1235"/>
    <x v="2291"/>
    <x v="0"/>
    <x v="0"/>
    <x v="0"/>
    <x v="0"/>
    <x v="23"/>
    <x v="0"/>
  </r>
  <r>
    <n v="4858"/>
    <x v="31"/>
    <x v="722"/>
    <x v="2292"/>
    <x v="1"/>
    <x v="0"/>
    <x v="0"/>
    <x v="0"/>
    <x v="11"/>
    <x v="0"/>
  </r>
  <r>
    <n v="4859"/>
    <x v="551"/>
    <x v="1223"/>
    <x v="2293"/>
    <x v="1"/>
    <x v="0"/>
    <x v="0"/>
    <x v="14"/>
    <x v="4"/>
    <x v="0"/>
  </r>
  <r>
    <n v="4860"/>
    <x v="223"/>
    <x v="137"/>
    <x v="167"/>
    <x v="1"/>
    <x v="0"/>
    <x v="0"/>
    <x v="16"/>
    <x v="31"/>
    <x v="2"/>
  </r>
  <r>
    <n v="4861"/>
    <x v="1618"/>
    <x v="161"/>
    <x v="2294"/>
    <x v="0"/>
    <x v="0"/>
    <x v="1"/>
    <x v="10"/>
    <x v="26"/>
    <x v="0"/>
  </r>
  <r>
    <n v="4862"/>
    <x v="509"/>
    <x v="1044"/>
    <x v="2295"/>
    <x v="0"/>
    <x v="0"/>
    <x v="0"/>
    <x v="4"/>
    <x v="55"/>
    <x v="0"/>
  </r>
  <r>
    <n v="4863"/>
    <x v="529"/>
    <x v="450"/>
    <x v="2296"/>
    <x v="0"/>
    <x v="1"/>
    <x v="1"/>
    <x v="10"/>
    <x v="74"/>
    <x v="0"/>
  </r>
  <r>
    <n v="4864"/>
    <x v="329"/>
    <x v="93"/>
    <x v="74"/>
    <x v="0"/>
    <x v="0"/>
    <x v="0"/>
    <x v="3"/>
    <x v="48"/>
    <x v="0"/>
  </r>
  <r>
    <n v="4865"/>
    <x v="18"/>
    <x v="1236"/>
    <x v="2297"/>
    <x v="1"/>
    <x v="1"/>
    <x v="0"/>
    <x v="7"/>
    <x v="23"/>
    <x v="0"/>
  </r>
  <r>
    <n v="4866"/>
    <x v="522"/>
    <x v="1113"/>
    <x v="2298"/>
    <x v="1"/>
    <x v="0"/>
    <x v="0"/>
    <x v="5"/>
    <x v="17"/>
    <x v="2"/>
  </r>
  <r>
    <n v="4867"/>
    <x v="413"/>
    <x v="818"/>
    <x v="2299"/>
    <x v="0"/>
    <x v="0"/>
    <x v="0"/>
    <x v="0"/>
    <x v="31"/>
    <x v="4"/>
  </r>
  <r>
    <n v="4868"/>
    <x v="1292"/>
    <x v="384"/>
    <x v="2300"/>
    <x v="0"/>
    <x v="0"/>
    <x v="1"/>
    <x v="10"/>
    <x v="31"/>
    <x v="0"/>
  </r>
  <r>
    <n v="4869"/>
    <x v="523"/>
    <x v="1237"/>
    <x v="2301"/>
    <x v="1"/>
    <x v="0"/>
    <x v="0"/>
    <x v="9"/>
    <x v="3"/>
    <x v="1"/>
  </r>
  <r>
    <n v="4870"/>
    <x v="1198"/>
    <x v="145"/>
    <x v="2302"/>
    <x v="1"/>
    <x v="0"/>
    <x v="2"/>
    <x v="12"/>
    <x v="4"/>
    <x v="0"/>
  </r>
  <r>
    <n v="4871"/>
    <x v="1582"/>
    <x v="1038"/>
    <x v="2303"/>
    <x v="0"/>
    <x v="0"/>
    <x v="1"/>
    <x v="8"/>
    <x v="5"/>
    <x v="0"/>
  </r>
  <r>
    <n v="4872"/>
    <x v="371"/>
    <x v="1238"/>
    <x v="2304"/>
    <x v="0"/>
    <x v="0"/>
    <x v="0"/>
    <x v="2"/>
    <x v="2"/>
    <x v="0"/>
  </r>
  <r>
    <n v="4873"/>
    <x v="984"/>
    <x v="1207"/>
    <x v="2305"/>
    <x v="1"/>
    <x v="0"/>
    <x v="0"/>
    <x v="16"/>
    <x v="0"/>
    <x v="0"/>
  </r>
  <r>
    <n v="4874"/>
    <x v="435"/>
    <x v="25"/>
    <x v="2306"/>
    <x v="0"/>
    <x v="0"/>
    <x v="1"/>
    <x v="4"/>
    <x v="20"/>
    <x v="0"/>
  </r>
  <r>
    <n v="4875"/>
    <x v="308"/>
    <x v="1239"/>
    <x v="2307"/>
    <x v="0"/>
    <x v="0"/>
    <x v="3"/>
    <x v="2"/>
    <x v="10"/>
    <x v="0"/>
  </r>
  <r>
    <n v="4876"/>
    <x v="538"/>
    <x v="673"/>
    <x v="2308"/>
    <x v="1"/>
    <x v="0"/>
    <x v="2"/>
    <x v="2"/>
    <x v="31"/>
    <x v="0"/>
  </r>
  <r>
    <n v="4877"/>
    <x v="638"/>
    <x v="792"/>
    <x v="2309"/>
    <x v="1"/>
    <x v="0"/>
    <x v="0"/>
    <x v="12"/>
    <x v="39"/>
    <x v="0"/>
  </r>
  <r>
    <n v="4878"/>
    <x v="733"/>
    <x v="575"/>
    <x v="2310"/>
    <x v="0"/>
    <x v="0"/>
    <x v="1"/>
    <x v="4"/>
    <x v="4"/>
    <x v="4"/>
  </r>
  <r>
    <n v="4879"/>
    <x v="883"/>
    <x v="1240"/>
    <x v="2311"/>
    <x v="0"/>
    <x v="0"/>
    <x v="1"/>
    <x v="4"/>
    <x v="29"/>
    <x v="0"/>
  </r>
  <r>
    <n v="4880"/>
    <x v="1786"/>
    <x v="1241"/>
    <x v="2312"/>
    <x v="0"/>
    <x v="0"/>
    <x v="1"/>
    <x v="3"/>
    <x v="97"/>
    <x v="0"/>
  </r>
  <r>
    <n v="4881"/>
    <x v="1515"/>
    <x v="1242"/>
    <x v="2313"/>
    <x v="1"/>
    <x v="0"/>
    <x v="0"/>
    <x v="6"/>
    <x v="16"/>
    <x v="0"/>
  </r>
  <r>
    <n v="4882"/>
    <x v="825"/>
    <x v="452"/>
    <x v="2314"/>
    <x v="1"/>
    <x v="0"/>
    <x v="1"/>
    <x v="2"/>
    <x v="4"/>
    <x v="0"/>
  </r>
  <r>
    <n v="4883"/>
    <x v="82"/>
    <x v="297"/>
    <x v="2315"/>
    <x v="0"/>
    <x v="0"/>
    <x v="1"/>
    <x v="2"/>
    <x v="2"/>
    <x v="2"/>
  </r>
  <r>
    <n v="4884"/>
    <x v="692"/>
    <x v="76"/>
    <x v="2316"/>
    <x v="0"/>
    <x v="0"/>
    <x v="0"/>
    <x v="2"/>
    <x v="31"/>
    <x v="0"/>
  </r>
  <r>
    <n v="4885"/>
    <x v="1144"/>
    <x v="1197"/>
    <x v="2317"/>
    <x v="1"/>
    <x v="0"/>
    <x v="0"/>
    <x v="7"/>
    <x v="29"/>
    <x v="0"/>
  </r>
  <r>
    <n v="4886"/>
    <x v="1236"/>
    <x v="322"/>
    <x v="2318"/>
    <x v="1"/>
    <x v="0"/>
    <x v="1"/>
    <x v="10"/>
    <x v="14"/>
    <x v="0"/>
  </r>
  <r>
    <n v="4887"/>
    <x v="859"/>
    <x v="927"/>
    <x v="2319"/>
    <x v="0"/>
    <x v="0"/>
    <x v="0"/>
    <x v="5"/>
    <x v="3"/>
    <x v="0"/>
  </r>
  <r>
    <n v="4888"/>
    <x v="191"/>
    <x v="161"/>
    <x v="2320"/>
    <x v="1"/>
    <x v="0"/>
    <x v="0"/>
    <x v="3"/>
    <x v="16"/>
    <x v="2"/>
  </r>
  <r>
    <n v="4889"/>
    <x v="186"/>
    <x v="902"/>
    <x v="2321"/>
    <x v="1"/>
    <x v="0"/>
    <x v="0"/>
    <x v="0"/>
    <x v="39"/>
    <x v="0"/>
  </r>
  <r>
    <n v="4890"/>
    <x v="1787"/>
    <x v="897"/>
    <x v="2322"/>
    <x v="0"/>
    <x v="0"/>
    <x v="1"/>
    <x v="12"/>
    <x v="31"/>
    <x v="0"/>
  </r>
  <r>
    <n v="4891"/>
    <x v="1788"/>
    <x v="1035"/>
    <x v="2323"/>
    <x v="0"/>
    <x v="0"/>
    <x v="1"/>
    <x v="14"/>
    <x v="77"/>
    <x v="0"/>
  </r>
  <r>
    <n v="4892"/>
    <x v="388"/>
    <x v="617"/>
    <x v="2324"/>
    <x v="1"/>
    <x v="0"/>
    <x v="0"/>
    <x v="2"/>
    <x v="0"/>
    <x v="0"/>
  </r>
  <r>
    <n v="4893"/>
    <x v="328"/>
    <x v="1243"/>
    <x v="2325"/>
    <x v="1"/>
    <x v="0"/>
    <x v="1"/>
    <x v="0"/>
    <x v="31"/>
    <x v="0"/>
  </r>
  <r>
    <n v="4894"/>
    <x v="1408"/>
    <x v="51"/>
    <x v="2326"/>
    <x v="1"/>
    <x v="0"/>
    <x v="0"/>
    <x v="1"/>
    <x v="11"/>
    <x v="0"/>
  </r>
  <r>
    <n v="4895"/>
    <x v="1789"/>
    <x v="871"/>
    <x v="2327"/>
    <x v="1"/>
    <x v="0"/>
    <x v="0"/>
    <x v="1"/>
    <x v="31"/>
    <x v="0"/>
  </r>
  <r>
    <n v="4896"/>
    <x v="393"/>
    <x v="438"/>
    <x v="2234"/>
    <x v="0"/>
    <x v="0"/>
    <x v="0"/>
    <x v="2"/>
    <x v="30"/>
    <x v="0"/>
  </r>
  <r>
    <n v="4897"/>
    <x v="283"/>
    <x v="225"/>
    <x v="2328"/>
    <x v="0"/>
    <x v="0"/>
    <x v="1"/>
    <x v="8"/>
    <x v="13"/>
    <x v="0"/>
  </r>
  <r>
    <n v="4898"/>
    <x v="1790"/>
    <x v="155"/>
    <x v="2329"/>
    <x v="0"/>
    <x v="0"/>
    <x v="0"/>
    <x v="10"/>
    <x v="9"/>
    <x v="0"/>
  </r>
  <r>
    <n v="4899"/>
    <x v="1791"/>
    <x v="606"/>
    <x v="2330"/>
    <x v="0"/>
    <x v="0"/>
    <x v="0"/>
    <x v="3"/>
    <x v="3"/>
    <x v="0"/>
  </r>
  <r>
    <n v="4900"/>
    <x v="74"/>
    <x v="920"/>
    <x v="2331"/>
    <x v="0"/>
    <x v="0"/>
    <x v="0"/>
    <x v="10"/>
    <x v="6"/>
    <x v="2"/>
  </r>
  <r>
    <n v="4901"/>
    <x v="1792"/>
    <x v="940"/>
    <x v="2332"/>
    <x v="1"/>
    <x v="0"/>
    <x v="0"/>
    <x v="7"/>
    <x v="16"/>
    <x v="0"/>
  </r>
  <r>
    <n v="4902"/>
    <x v="719"/>
    <x v="49"/>
    <x v="110"/>
    <x v="0"/>
    <x v="0"/>
    <x v="1"/>
    <x v="4"/>
    <x v="4"/>
    <x v="0"/>
  </r>
  <r>
    <n v="4903"/>
    <x v="1211"/>
    <x v="355"/>
    <x v="2333"/>
    <x v="0"/>
    <x v="0"/>
    <x v="0"/>
    <x v="16"/>
    <x v="31"/>
    <x v="0"/>
  </r>
  <r>
    <n v="4904"/>
    <x v="1793"/>
    <x v="89"/>
    <x v="2334"/>
    <x v="1"/>
    <x v="0"/>
    <x v="0"/>
    <x v="7"/>
    <x v="33"/>
    <x v="0"/>
  </r>
  <r>
    <n v="4905"/>
    <x v="164"/>
    <x v="68"/>
    <x v="2335"/>
    <x v="1"/>
    <x v="0"/>
    <x v="0"/>
    <x v="4"/>
    <x v="2"/>
    <x v="0"/>
  </r>
  <r>
    <n v="4906"/>
    <x v="91"/>
    <x v="286"/>
    <x v="2336"/>
    <x v="1"/>
    <x v="0"/>
    <x v="0"/>
    <x v="2"/>
    <x v="4"/>
    <x v="0"/>
  </r>
  <r>
    <n v="4907"/>
    <x v="211"/>
    <x v="125"/>
    <x v="1797"/>
    <x v="1"/>
    <x v="0"/>
    <x v="1"/>
    <x v="16"/>
    <x v="21"/>
    <x v="0"/>
  </r>
  <r>
    <n v="4908"/>
    <x v="1794"/>
    <x v="132"/>
    <x v="2337"/>
    <x v="1"/>
    <x v="0"/>
    <x v="1"/>
    <x v="0"/>
    <x v="12"/>
    <x v="0"/>
  </r>
  <r>
    <n v="4909"/>
    <x v="19"/>
    <x v="381"/>
    <x v="2091"/>
    <x v="1"/>
    <x v="0"/>
    <x v="0"/>
    <x v="10"/>
    <x v="31"/>
    <x v="0"/>
  </r>
  <r>
    <n v="4910"/>
    <x v="407"/>
    <x v="419"/>
    <x v="2338"/>
    <x v="0"/>
    <x v="0"/>
    <x v="0"/>
    <x v="0"/>
    <x v="32"/>
    <x v="0"/>
  </r>
  <r>
    <n v="4911"/>
    <x v="446"/>
    <x v="158"/>
    <x v="2339"/>
    <x v="1"/>
    <x v="0"/>
    <x v="1"/>
    <x v="10"/>
    <x v="6"/>
    <x v="0"/>
  </r>
  <r>
    <n v="4912"/>
    <x v="344"/>
    <x v="68"/>
    <x v="2340"/>
    <x v="0"/>
    <x v="0"/>
    <x v="1"/>
    <x v="16"/>
    <x v="10"/>
    <x v="2"/>
  </r>
  <r>
    <n v="4913"/>
    <x v="1364"/>
    <x v="678"/>
    <x v="2341"/>
    <x v="1"/>
    <x v="0"/>
    <x v="1"/>
    <x v="12"/>
    <x v="17"/>
    <x v="0"/>
  </r>
  <r>
    <n v="4914"/>
    <x v="65"/>
    <x v="66"/>
    <x v="71"/>
    <x v="0"/>
    <x v="1"/>
    <x v="0"/>
    <x v="4"/>
    <x v="4"/>
    <x v="0"/>
  </r>
  <r>
    <n v="4915"/>
    <x v="34"/>
    <x v="67"/>
    <x v="72"/>
    <x v="1"/>
    <x v="0"/>
    <x v="0"/>
    <x v="3"/>
    <x v="4"/>
    <x v="0"/>
  </r>
  <r>
    <n v="4916"/>
    <x v="66"/>
    <x v="68"/>
    <x v="73"/>
    <x v="0"/>
    <x v="0"/>
    <x v="0"/>
    <x v="3"/>
    <x v="33"/>
    <x v="0"/>
  </r>
  <r>
    <n v="4917"/>
    <x v="67"/>
    <x v="69"/>
    <x v="74"/>
    <x v="0"/>
    <x v="1"/>
    <x v="0"/>
    <x v="10"/>
    <x v="31"/>
    <x v="0"/>
  </r>
  <r>
    <n v="4918"/>
    <x v="68"/>
    <x v="70"/>
    <x v="60"/>
    <x v="1"/>
    <x v="0"/>
    <x v="0"/>
    <x v="8"/>
    <x v="4"/>
    <x v="0"/>
  </r>
  <r>
    <n v="4919"/>
    <x v="69"/>
    <x v="71"/>
    <x v="55"/>
    <x v="1"/>
    <x v="1"/>
    <x v="0"/>
    <x v="5"/>
    <x v="34"/>
    <x v="0"/>
  </r>
  <r>
    <n v="4920"/>
    <x v="70"/>
    <x v="72"/>
    <x v="75"/>
    <x v="1"/>
    <x v="0"/>
    <x v="1"/>
    <x v="8"/>
    <x v="16"/>
    <x v="0"/>
  </r>
  <r>
    <n v="4921"/>
    <x v="71"/>
    <x v="73"/>
    <x v="76"/>
    <x v="1"/>
    <x v="0"/>
    <x v="0"/>
    <x v="5"/>
    <x v="3"/>
    <x v="0"/>
  </r>
  <r>
    <n v="4922"/>
    <x v="72"/>
    <x v="74"/>
    <x v="55"/>
    <x v="1"/>
    <x v="0"/>
    <x v="0"/>
    <x v="7"/>
    <x v="36"/>
    <x v="0"/>
  </r>
  <r>
    <n v="4923"/>
    <x v="73"/>
    <x v="75"/>
    <x v="55"/>
    <x v="1"/>
    <x v="0"/>
    <x v="0"/>
    <x v="5"/>
    <x v="32"/>
    <x v="0"/>
  </r>
  <r>
    <n v="4924"/>
    <x v="74"/>
    <x v="52"/>
    <x v="74"/>
    <x v="0"/>
    <x v="0"/>
    <x v="0"/>
    <x v="10"/>
    <x v="3"/>
    <x v="0"/>
  </r>
  <r>
    <n v="4925"/>
    <x v="75"/>
    <x v="76"/>
    <x v="60"/>
    <x v="1"/>
    <x v="0"/>
    <x v="0"/>
    <x v="3"/>
    <x v="13"/>
    <x v="0"/>
  </r>
  <r>
    <n v="4926"/>
    <x v="76"/>
    <x v="77"/>
    <x v="77"/>
    <x v="1"/>
    <x v="1"/>
    <x v="0"/>
    <x v="1"/>
    <x v="34"/>
    <x v="0"/>
  </r>
  <r>
    <n v="4927"/>
    <x v="77"/>
    <x v="78"/>
    <x v="78"/>
    <x v="1"/>
    <x v="1"/>
    <x v="0"/>
    <x v="11"/>
    <x v="117"/>
    <x v="0"/>
  </r>
  <r>
    <n v="4928"/>
    <x v="87"/>
    <x v="86"/>
    <x v="86"/>
    <x v="1"/>
    <x v="0"/>
    <x v="0"/>
    <x v="7"/>
    <x v="54"/>
    <x v="0"/>
  </r>
  <r>
    <n v="4929"/>
    <x v="88"/>
    <x v="87"/>
    <x v="87"/>
    <x v="1"/>
    <x v="1"/>
    <x v="0"/>
    <x v="3"/>
    <x v="31"/>
    <x v="0"/>
  </r>
  <r>
    <n v="4930"/>
    <x v="89"/>
    <x v="88"/>
    <x v="88"/>
    <x v="0"/>
    <x v="1"/>
    <x v="1"/>
    <x v="4"/>
    <x v="48"/>
    <x v="0"/>
  </r>
  <r>
    <n v="4931"/>
    <x v="102"/>
    <x v="46"/>
    <x v="94"/>
    <x v="1"/>
    <x v="0"/>
    <x v="0"/>
    <x v="0"/>
    <x v="89"/>
    <x v="0"/>
  </r>
  <r>
    <n v="4932"/>
    <x v="116"/>
    <x v="106"/>
    <x v="98"/>
    <x v="1"/>
    <x v="0"/>
    <x v="1"/>
    <x v="2"/>
    <x v="13"/>
    <x v="3"/>
  </r>
  <r>
    <n v="4933"/>
    <x v="1089"/>
    <x v="155"/>
    <x v="75"/>
    <x v="0"/>
    <x v="0"/>
    <x v="1"/>
    <x v="8"/>
    <x v="31"/>
    <x v="0"/>
  </r>
  <r>
    <n v="4934"/>
    <x v="1621"/>
    <x v="469"/>
    <x v="90"/>
    <x v="1"/>
    <x v="0"/>
    <x v="0"/>
    <x v="15"/>
    <x v="3"/>
    <x v="0"/>
  </r>
  <r>
    <n v="4935"/>
    <x v="199"/>
    <x v="133"/>
    <x v="109"/>
    <x v="1"/>
    <x v="0"/>
    <x v="1"/>
    <x v="14"/>
    <x v="18"/>
    <x v="0"/>
  </r>
  <r>
    <n v="4936"/>
    <x v="308"/>
    <x v="302"/>
    <x v="269"/>
    <x v="0"/>
    <x v="0"/>
    <x v="0"/>
    <x v="2"/>
    <x v="43"/>
    <x v="3"/>
  </r>
  <r>
    <n v="4937"/>
    <x v="1795"/>
    <x v="7"/>
    <x v="84"/>
    <x v="0"/>
    <x v="0"/>
    <x v="0"/>
    <x v="6"/>
    <x v="18"/>
    <x v="0"/>
  </r>
  <r>
    <n v="4938"/>
    <x v="1256"/>
    <x v="757"/>
    <x v="129"/>
    <x v="1"/>
    <x v="0"/>
    <x v="3"/>
    <x v="14"/>
    <x v="48"/>
    <x v="0"/>
  </r>
  <r>
    <n v="4939"/>
    <x v="677"/>
    <x v="21"/>
    <x v="75"/>
    <x v="1"/>
    <x v="0"/>
    <x v="0"/>
    <x v="6"/>
    <x v="4"/>
    <x v="2"/>
  </r>
  <r>
    <n v="4940"/>
    <x v="407"/>
    <x v="143"/>
    <x v="269"/>
    <x v="0"/>
    <x v="0"/>
    <x v="0"/>
    <x v="4"/>
    <x v="13"/>
    <x v="0"/>
  </r>
  <r>
    <n v="4941"/>
    <x v="410"/>
    <x v="747"/>
    <x v="269"/>
    <x v="0"/>
    <x v="0"/>
    <x v="1"/>
    <x v="10"/>
    <x v="92"/>
    <x v="0"/>
  </r>
  <r>
    <n v="4942"/>
    <x v="33"/>
    <x v="63"/>
    <x v="98"/>
    <x v="1"/>
    <x v="0"/>
    <x v="2"/>
    <x v="10"/>
    <x v="14"/>
    <x v="0"/>
  </r>
  <r>
    <n v="4943"/>
    <x v="1710"/>
    <x v="353"/>
    <x v="50"/>
    <x v="0"/>
    <x v="1"/>
    <x v="0"/>
    <x v="1"/>
    <x v="13"/>
    <x v="2"/>
  </r>
  <r>
    <n v="4944"/>
    <x v="1386"/>
    <x v="757"/>
    <x v="369"/>
    <x v="1"/>
    <x v="0"/>
    <x v="2"/>
    <x v="15"/>
    <x v="48"/>
    <x v="0"/>
  </r>
  <r>
    <n v="4945"/>
    <x v="576"/>
    <x v="30"/>
    <x v="2342"/>
    <x v="0"/>
    <x v="0"/>
    <x v="1"/>
    <x v="5"/>
    <x v="10"/>
    <x v="0"/>
  </r>
  <r>
    <n v="4946"/>
    <x v="19"/>
    <x v="89"/>
    <x v="109"/>
    <x v="1"/>
    <x v="0"/>
    <x v="0"/>
    <x v="4"/>
    <x v="13"/>
    <x v="4"/>
  </r>
  <r>
    <n v="4947"/>
    <x v="1518"/>
    <x v="182"/>
    <x v="109"/>
    <x v="2"/>
    <x v="0"/>
    <x v="0"/>
    <x v="6"/>
    <x v="48"/>
    <x v="0"/>
  </r>
  <r>
    <n v="4948"/>
    <x v="1796"/>
    <x v="995"/>
    <x v="269"/>
    <x v="1"/>
    <x v="0"/>
    <x v="0"/>
    <x v="8"/>
    <x v="23"/>
    <x v="0"/>
  </r>
  <r>
    <n v="4949"/>
    <x v="1427"/>
    <x v="1244"/>
    <x v="2343"/>
    <x v="1"/>
    <x v="0"/>
    <x v="2"/>
    <x v="4"/>
    <x v="24"/>
    <x v="0"/>
  </r>
  <r>
    <n v="4950"/>
    <x v="210"/>
    <x v="358"/>
    <x v="2344"/>
    <x v="1"/>
    <x v="1"/>
    <x v="0"/>
    <x v="0"/>
    <x v="33"/>
    <x v="0"/>
  </r>
  <r>
    <n v="4951"/>
    <x v="1797"/>
    <x v="575"/>
    <x v="2345"/>
    <x v="0"/>
    <x v="0"/>
    <x v="0"/>
    <x v="4"/>
    <x v="2"/>
    <x v="0"/>
  </r>
  <r>
    <n v="4952"/>
    <x v="481"/>
    <x v="521"/>
    <x v="2346"/>
    <x v="1"/>
    <x v="0"/>
    <x v="0"/>
    <x v="12"/>
    <x v="6"/>
    <x v="0"/>
  </r>
  <r>
    <n v="4953"/>
    <x v="215"/>
    <x v="1074"/>
    <x v="2347"/>
    <x v="1"/>
    <x v="0"/>
    <x v="1"/>
    <x v="12"/>
    <x v="16"/>
    <x v="0"/>
  </r>
  <r>
    <n v="4954"/>
    <x v="907"/>
    <x v="824"/>
    <x v="2348"/>
    <x v="0"/>
    <x v="0"/>
    <x v="1"/>
    <x v="10"/>
    <x v="97"/>
    <x v="0"/>
  </r>
  <r>
    <n v="4955"/>
    <x v="729"/>
    <x v="1089"/>
    <x v="2349"/>
    <x v="0"/>
    <x v="0"/>
    <x v="1"/>
    <x v="0"/>
    <x v="39"/>
    <x v="0"/>
  </r>
  <r>
    <n v="4956"/>
    <x v="316"/>
    <x v="1245"/>
    <x v="2350"/>
    <x v="1"/>
    <x v="1"/>
    <x v="0"/>
    <x v="3"/>
    <x v="60"/>
    <x v="0"/>
  </r>
  <r>
    <n v="4957"/>
    <x v="715"/>
    <x v="837"/>
    <x v="2351"/>
    <x v="1"/>
    <x v="0"/>
    <x v="0"/>
    <x v="9"/>
    <x v="31"/>
    <x v="0"/>
  </r>
  <r>
    <n v="4958"/>
    <x v="1245"/>
    <x v="1135"/>
    <x v="2352"/>
    <x v="0"/>
    <x v="0"/>
    <x v="1"/>
    <x v="16"/>
    <x v="59"/>
    <x v="0"/>
  </r>
  <r>
    <n v="4959"/>
    <x v="440"/>
    <x v="964"/>
    <x v="2353"/>
    <x v="1"/>
    <x v="0"/>
    <x v="1"/>
    <x v="5"/>
    <x v="23"/>
    <x v="0"/>
  </r>
  <r>
    <n v="4960"/>
    <x v="1798"/>
    <x v="1246"/>
    <x v="2354"/>
    <x v="1"/>
    <x v="0"/>
    <x v="0"/>
    <x v="11"/>
    <x v="37"/>
    <x v="0"/>
  </r>
  <r>
    <n v="4961"/>
    <x v="1183"/>
    <x v="663"/>
    <x v="2355"/>
    <x v="0"/>
    <x v="0"/>
    <x v="1"/>
    <x v="2"/>
    <x v="10"/>
    <x v="0"/>
  </r>
  <r>
    <n v="4962"/>
    <x v="692"/>
    <x v="593"/>
    <x v="2356"/>
    <x v="0"/>
    <x v="0"/>
    <x v="0"/>
    <x v="2"/>
    <x v="4"/>
    <x v="0"/>
  </r>
  <r>
    <n v="4963"/>
    <x v="645"/>
    <x v="1247"/>
    <x v="2357"/>
    <x v="0"/>
    <x v="1"/>
    <x v="1"/>
    <x v="5"/>
    <x v="10"/>
    <x v="0"/>
  </r>
  <r>
    <n v="4964"/>
    <x v="796"/>
    <x v="307"/>
    <x v="2358"/>
    <x v="0"/>
    <x v="0"/>
    <x v="0"/>
    <x v="4"/>
    <x v="4"/>
    <x v="0"/>
  </r>
  <r>
    <n v="4965"/>
    <x v="1799"/>
    <x v="488"/>
    <x v="2359"/>
    <x v="0"/>
    <x v="0"/>
    <x v="0"/>
    <x v="16"/>
    <x v="48"/>
    <x v="0"/>
  </r>
  <r>
    <n v="4966"/>
    <x v="1800"/>
    <x v="314"/>
    <x v="2360"/>
    <x v="0"/>
    <x v="0"/>
    <x v="1"/>
    <x v="3"/>
    <x v="43"/>
    <x v="0"/>
  </r>
  <r>
    <n v="4967"/>
    <x v="1801"/>
    <x v="1023"/>
    <x v="2361"/>
    <x v="1"/>
    <x v="0"/>
    <x v="0"/>
    <x v="6"/>
    <x v="33"/>
    <x v="2"/>
  </r>
  <r>
    <n v="4968"/>
    <x v="1143"/>
    <x v="1163"/>
    <x v="2362"/>
    <x v="1"/>
    <x v="0"/>
    <x v="0"/>
    <x v="4"/>
    <x v="4"/>
    <x v="2"/>
  </r>
  <r>
    <n v="4969"/>
    <x v="19"/>
    <x v="1152"/>
    <x v="2363"/>
    <x v="1"/>
    <x v="0"/>
    <x v="1"/>
    <x v="2"/>
    <x v="13"/>
    <x v="2"/>
  </r>
  <r>
    <n v="4970"/>
    <x v="4"/>
    <x v="452"/>
    <x v="2364"/>
    <x v="1"/>
    <x v="0"/>
    <x v="1"/>
    <x v="5"/>
    <x v="45"/>
    <x v="0"/>
  </r>
  <r>
    <n v="4971"/>
    <x v="23"/>
    <x v="205"/>
    <x v="2365"/>
    <x v="1"/>
    <x v="0"/>
    <x v="0"/>
    <x v="3"/>
    <x v="31"/>
    <x v="0"/>
  </r>
  <r>
    <n v="4972"/>
    <x v="907"/>
    <x v="824"/>
    <x v="2366"/>
    <x v="0"/>
    <x v="0"/>
    <x v="0"/>
    <x v="10"/>
    <x v="4"/>
    <x v="0"/>
  </r>
  <r>
    <n v="4973"/>
    <x v="571"/>
    <x v="201"/>
    <x v="2367"/>
    <x v="0"/>
    <x v="0"/>
    <x v="1"/>
    <x v="6"/>
    <x v="23"/>
    <x v="0"/>
  </r>
  <r>
    <n v="4974"/>
    <x v="223"/>
    <x v="708"/>
    <x v="2368"/>
    <x v="1"/>
    <x v="0"/>
    <x v="1"/>
    <x v="16"/>
    <x v="9"/>
    <x v="0"/>
  </r>
  <r>
    <n v="4975"/>
    <x v="1126"/>
    <x v="4"/>
    <x v="2369"/>
    <x v="1"/>
    <x v="0"/>
    <x v="0"/>
    <x v="0"/>
    <x v="112"/>
    <x v="0"/>
  </r>
  <r>
    <n v="4976"/>
    <x v="471"/>
    <x v="1002"/>
    <x v="2370"/>
    <x v="2"/>
    <x v="0"/>
    <x v="2"/>
    <x v="12"/>
    <x v="13"/>
    <x v="0"/>
  </r>
  <r>
    <n v="4977"/>
    <x v="267"/>
    <x v="233"/>
    <x v="2371"/>
    <x v="1"/>
    <x v="0"/>
    <x v="0"/>
    <x v="2"/>
    <x v="97"/>
    <x v="0"/>
  </r>
  <r>
    <n v="4978"/>
    <x v="407"/>
    <x v="595"/>
    <x v="2372"/>
    <x v="0"/>
    <x v="0"/>
    <x v="0"/>
    <x v="5"/>
    <x v="33"/>
    <x v="0"/>
  </r>
  <r>
    <n v="4979"/>
    <x v="83"/>
    <x v="37"/>
    <x v="2373"/>
    <x v="1"/>
    <x v="0"/>
    <x v="0"/>
    <x v="5"/>
    <x v="13"/>
    <x v="0"/>
  </r>
  <r>
    <n v="4980"/>
    <x v="46"/>
    <x v="31"/>
    <x v="2374"/>
    <x v="0"/>
    <x v="0"/>
    <x v="1"/>
    <x v="10"/>
    <x v="13"/>
    <x v="2"/>
  </r>
  <r>
    <n v="4981"/>
    <x v="510"/>
    <x v="609"/>
    <x v="2375"/>
    <x v="1"/>
    <x v="0"/>
    <x v="0"/>
    <x v="4"/>
    <x v="3"/>
    <x v="0"/>
  </r>
  <r>
    <n v="4982"/>
    <x v="1802"/>
    <x v="751"/>
    <x v="81"/>
    <x v="0"/>
    <x v="1"/>
    <x v="0"/>
    <x v="3"/>
    <x v="13"/>
    <x v="0"/>
  </r>
  <r>
    <n v="4983"/>
    <x v="1518"/>
    <x v="1248"/>
    <x v="2376"/>
    <x v="2"/>
    <x v="0"/>
    <x v="0"/>
    <x v="6"/>
    <x v="4"/>
    <x v="0"/>
  </r>
  <r>
    <n v="4984"/>
    <x v="726"/>
    <x v="1249"/>
    <x v="2377"/>
    <x v="0"/>
    <x v="0"/>
    <x v="0"/>
    <x v="2"/>
    <x v="39"/>
    <x v="0"/>
  </r>
  <r>
    <n v="4985"/>
    <x v="1759"/>
    <x v="909"/>
    <x v="2378"/>
    <x v="1"/>
    <x v="0"/>
    <x v="0"/>
    <x v="12"/>
    <x v="10"/>
    <x v="0"/>
  </r>
  <r>
    <n v="4986"/>
    <x v="402"/>
    <x v="1196"/>
    <x v="2379"/>
    <x v="1"/>
    <x v="1"/>
    <x v="0"/>
    <x v="4"/>
    <x v="43"/>
    <x v="0"/>
  </r>
  <r>
    <n v="4987"/>
    <x v="63"/>
    <x v="551"/>
    <x v="2380"/>
    <x v="1"/>
    <x v="0"/>
    <x v="0"/>
    <x v="4"/>
    <x v="4"/>
    <x v="0"/>
  </r>
  <r>
    <n v="4988"/>
    <x v="461"/>
    <x v="62"/>
    <x v="2381"/>
    <x v="1"/>
    <x v="0"/>
    <x v="0"/>
    <x v="4"/>
    <x v="24"/>
    <x v="0"/>
  </r>
  <r>
    <n v="4989"/>
    <x v="215"/>
    <x v="100"/>
    <x v="2382"/>
    <x v="1"/>
    <x v="0"/>
    <x v="1"/>
    <x v="5"/>
    <x v="4"/>
    <x v="0"/>
  </r>
  <r>
    <n v="4990"/>
    <x v="736"/>
    <x v="1135"/>
    <x v="2383"/>
    <x v="1"/>
    <x v="0"/>
    <x v="0"/>
    <x v="0"/>
    <x v="11"/>
    <x v="0"/>
  </r>
  <r>
    <n v="4991"/>
    <x v="738"/>
    <x v="65"/>
    <x v="2384"/>
    <x v="0"/>
    <x v="0"/>
    <x v="2"/>
    <x v="16"/>
    <x v="6"/>
    <x v="0"/>
  </r>
  <r>
    <n v="4992"/>
    <x v="502"/>
    <x v="38"/>
    <x v="2385"/>
    <x v="1"/>
    <x v="0"/>
    <x v="0"/>
    <x v="10"/>
    <x v="4"/>
    <x v="2"/>
  </r>
  <r>
    <n v="4993"/>
    <x v="532"/>
    <x v="321"/>
    <x v="2386"/>
    <x v="0"/>
    <x v="0"/>
    <x v="0"/>
    <x v="2"/>
    <x v="17"/>
    <x v="0"/>
  </r>
  <r>
    <n v="4994"/>
    <x v="193"/>
    <x v="428"/>
    <x v="2387"/>
    <x v="1"/>
    <x v="1"/>
    <x v="0"/>
    <x v="3"/>
    <x v="4"/>
    <x v="0"/>
  </r>
  <r>
    <n v="4995"/>
    <x v="505"/>
    <x v="1250"/>
    <x v="2388"/>
    <x v="1"/>
    <x v="1"/>
    <x v="0"/>
    <x v="5"/>
    <x v="4"/>
    <x v="0"/>
  </r>
  <r>
    <n v="4996"/>
    <x v="1760"/>
    <x v="351"/>
    <x v="2389"/>
    <x v="1"/>
    <x v="0"/>
    <x v="0"/>
    <x v="12"/>
    <x v="4"/>
    <x v="0"/>
  </r>
  <r>
    <n v="4997"/>
    <x v="1803"/>
    <x v="564"/>
    <x v="2390"/>
    <x v="1"/>
    <x v="0"/>
    <x v="0"/>
    <x v="6"/>
    <x v="13"/>
    <x v="0"/>
  </r>
  <r>
    <n v="4998"/>
    <x v="29"/>
    <x v="296"/>
    <x v="2391"/>
    <x v="1"/>
    <x v="1"/>
    <x v="0"/>
    <x v="4"/>
    <x v="6"/>
    <x v="0"/>
  </r>
  <r>
    <n v="4999"/>
    <x v="736"/>
    <x v="1135"/>
    <x v="2392"/>
    <x v="1"/>
    <x v="0"/>
    <x v="0"/>
    <x v="0"/>
    <x v="3"/>
    <x v="0"/>
  </r>
  <r>
    <n v="5000"/>
    <x v="32"/>
    <x v="796"/>
    <x v="2393"/>
    <x v="1"/>
    <x v="0"/>
    <x v="1"/>
    <x v="2"/>
    <x v="55"/>
    <x v="0"/>
  </r>
  <r>
    <n v="5001"/>
    <x v="1804"/>
    <x v="1251"/>
    <x v="2394"/>
    <x v="1"/>
    <x v="1"/>
    <x v="0"/>
    <x v="11"/>
    <x v="4"/>
    <x v="0"/>
  </r>
  <r>
    <n v="5002"/>
    <x v="522"/>
    <x v="747"/>
    <x v="2395"/>
    <x v="1"/>
    <x v="0"/>
    <x v="0"/>
    <x v="16"/>
    <x v="10"/>
    <x v="0"/>
  </r>
  <r>
    <n v="5003"/>
    <x v="638"/>
    <x v="792"/>
    <x v="2396"/>
    <x v="1"/>
    <x v="0"/>
    <x v="0"/>
    <x v="12"/>
    <x v="13"/>
    <x v="0"/>
  </r>
  <r>
    <n v="5004"/>
    <x v="471"/>
    <x v="869"/>
    <x v="2397"/>
    <x v="2"/>
    <x v="0"/>
    <x v="2"/>
    <x v="8"/>
    <x v="4"/>
    <x v="0"/>
  </r>
  <r>
    <n v="5005"/>
    <x v="1805"/>
    <x v="568"/>
    <x v="2398"/>
    <x v="0"/>
    <x v="0"/>
    <x v="0"/>
    <x v="3"/>
    <x v="75"/>
    <x v="0"/>
  </r>
  <r>
    <n v="5006"/>
    <x v="1806"/>
    <x v="837"/>
    <x v="2399"/>
    <x v="1"/>
    <x v="0"/>
    <x v="2"/>
    <x v="10"/>
    <x v="31"/>
    <x v="0"/>
  </r>
  <r>
    <n v="5007"/>
    <x v="19"/>
    <x v="1003"/>
    <x v="2400"/>
    <x v="1"/>
    <x v="0"/>
    <x v="2"/>
    <x v="12"/>
    <x v="4"/>
    <x v="0"/>
  </r>
  <r>
    <n v="5008"/>
    <x v="228"/>
    <x v="531"/>
    <x v="2401"/>
    <x v="1"/>
    <x v="0"/>
    <x v="1"/>
    <x v="8"/>
    <x v="10"/>
    <x v="0"/>
  </r>
  <r>
    <n v="5009"/>
    <x v="484"/>
    <x v="67"/>
    <x v="55"/>
    <x v="1"/>
    <x v="0"/>
    <x v="0"/>
    <x v="12"/>
    <x v="13"/>
    <x v="0"/>
  </r>
  <r>
    <n v="5010"/>
    <x v="63"/>
    <x v="1169"/>
    <x v="2402"/>
    <x v="1"/>
    <x v="0"/>
    <x v="0"/>
    <x v="5"/>
    <x v="21"/>
    <x v="0"/>
  </r>
  <r>
    <n v="5011"/>
    <x v="1252"/>
    <x v="39"/>
    <x v="2403"/>
    <x v="1"/>
    <x v="0"/>
    <x v="0"/>
    <x v="4"/>
    <x v="31"/>
    <x v="0"/>
  </r>
  <r>
    <n v="5012"/>
    <x v="1022"/>
    <x v="27"/>
    <x v="2404"/>
    <x v="1"/>
    <x v="1"/>
    <x v="1"/>
    <x v="10"/>
    <x v="9"/>
    <x v="0"/>
  </r>
  <r>
    <n v="5013"/>
    <x v="413"/>
    <x v="594"/>
    <x v="2405"/>
    <x v="0"/>
    <x v="0"/>
    <x v="1"/>
    <x v="0"/>
    <x v="13"/>
    <x v="0"/>
  </r>
  <r>
    <n v="5014"/>
    <x v="424"/>
    <x v="938"/>
    <x v="2406"/>
    <x v="1"/>
    <x v="0"/>
    <x v="0"/>
    <x v="3"/>
    <x v="18"/>
    <x v="0"/>
  </r>
  <r>
    <n v="5015"/>
    <x v="1807"/>
    <x v="67"/>
    <x v="2407"/>
    <x v="1"/>
    <x v="0"/>
    <x v="0"/>
    <x v="8"/>
    <x v="31"/>
    <x v="0"/>
  </r>
  <r>
    <n v="5016"/>
    <x v="24"/>
    <x v="1207"/>
    <x v="2408"/>
    <x v="1"/>
    <x v="0"/>
    <x v="1"/>
    <x v="12"/>
    <x v="4"/>
    <x v="0"/>
  </r>
  <r>
    <n v="5017"/>
    <x v="1653"/>
    <x v="160"/>
    <x v="145"/>
    <x v="0"/>
    <x v="1"/>
    <x v="1"/>
    <x v="8"/>
    <x v="16"/>
    <x v="0"/>
  </r>
  <r>
    <n v="5018"/>
    <x v="308"/>
    <x v="1136"/>
    <x v="2409"/>
    <x v="0"/>
    <x v="0"/>
    <x v="0"/>
    <x v="2"/>
    <x v="48"/>
    <x v="0"/>
  </r>
  <r>
    <n v="5019"/>
    <x v="1808"/>
    <x v="1252"/>
    <x v="2410"/>
    <x v="1"/>
    <x v="0"/>
    <x v="0"/>
    <x v="0"/>
    <x v="33"/>
    <x v="0"/>
  </r>
  <r>
    <n v="5020"/>
    <x v="967"/>
    <x v="1173"/>
    <x v="2411"/>
    <x v="1"/>
    <x v="0"/>
    <x v="0"/>
    <x v="7"/>
    <x v="33"/>
    <x v="0"/>
  </r>
  <r>
    <n v="5021"/>
    <x v="1790"/>
    <x v="62"/>
    <x v="2412"/>
    <x v="0"/>
    <x v="0"/>
    <x v="0"/>
    <x v="8"/>
    <x v="70"/>
    <x v="3"/>
  </r>
  <r>
    <n v="5022"/>
    <x v="33"/>
    <x v="636"/>
    <x v="2413"/>
    <x v="1"/>
    <x v="0"/>
    <x v="0"/>
    <x v="0"/>
    <x v="4"/>
    <x v="0"/>
  </r>
  <r>
    <n v="5023"/>
    <x v="93"/>
    <x v="1209"/>
    <x v="2414"/>
    <x v="0"/>
    <x v="0"/>
    <x v="0"/>
    <x v="2"/>
    <x v="6"/>
    <x v="0"/>
  </r>
  <r>
    <n v="5024"/>
    <x v="751"/>
    <x v="32"/>
    <x v="2415"/>
    <x v="1"/>
    <x v="0"/>
    <x v="0"/>
    <x v="8"/>
    <x v="31"/>
    <x v="0"/>
  </r>
  <r>
    <n v="5025"/>
    <x v="1809"/>
    <x v="1050"/>
    <x v="2416"/>
    <x v="1"/>
    <x v="1"/>
    <x v="0"/>
    <x v="11"/>
    <x v="4"/>
    <x v="0"/>
  </r>
  <r>
    <n v="5026"/>
    <x v="1582"/>
    <x v="620"/>
    <x v="2417"/>
    <x v="0"/>
    <x v="0"/>
    <x v="0"/>
    <x v="5"/>
    <x v="22"/>
    <x v="1"/>
  </r>
  <r>
    <n v="5027"/>
    <x v="1810"/>
    <x v="1160"/>
    <x v="2418"/>
    <x v="1"/>
    <x v="0"/>
    <x v="0"/>
    <x v="1"/>
    <x v="70"/>
    <x v="0"/>
  </r>
  <r>
    <n v="5028"/>
    <x v="264"/>
    <x v="890"/>
    <x v="2419"/>
    <x v="1"/>
    <x v="0"/>
    <x v="1"/>
    <x v="4"/>
    <x v="3"/>
    <x v="0"/>
  </r>
  <r>
    <n v="5029"/>
    <x v="1035"/>
    <x v="544"/>
    <x v="2420"/>
    <x v="1"/>
    <x v="0"/>
    <x v="2"/>
    <x v="16"/>
    <x v="77"/>
    <x v="0"/>
  </r>
  <r>
    <n v="5030"/>
    <x v="858"/>
    <x v="819"/>
    <x v="2421"/>
    <x v="1"/>
    <x v="1"/>
    <x v="0"/>
    <x v="3"/>
    <x v="10"/>
    <x v="0"/>
  </r>
  <r>
    <n v="5031"/>
    <x v="370"/>
    <x v="924"/>
    <x v="2422"/>
    <x v="1"/>
    <x v="0"/>
    <x v="0"/>
    <x v="9"/>
    <x v="0"/>
    <x v="0"/>
  </r>
  <r>
    <n v="5032"/>
    <x v="643"/>
    <x v="1081"/>
    <x v="2423"/>
    <x v="0"/>
    <x v="0"/>
    <x v="0"/>
    <x v="3"/>
    <x v="6"/>
    <x v="0"/>
  </r>
  <r>
    <n v="5033"/>
    <x v="14"/>
    <x v="52"/>
    <x v="160"/>
    <x v="1"/>
    <x v="1"/>
    <x v="0"/>
    <x v="2"/>
    <x v="4"/>
    <x v="0"/>
  </r>
  <r>
    <n v="5034"/>
    <x v="368"/>
    <x v="89"/>
    <x v="191"/>
    <x v="0"/>
    <x v="1"/>
    <x v="1"/>
    <x v="8"/>
    <x v="33"/>
    <x v="0"/>
  </r>
  <r>
    <n v="5035"/>
    <x v="1035"/>
    <x v="802"/>
    <x v="292"/>
    <x v="1"/>
    <x v="0"/>
    <x v="0"/>
    <x v="16"/>
    <x v="20"/>
    <x v="0"/>
  </r>
  <r>
    <n v="5036"/>
    <x v="1811"/>
    <x v="813"/>
    <x v="2424"/>
    <x v="1"/>
    <x v="0"/>
    <x v="0"/>
    <x v="11"/>
    <x v="10"/>
    <x v="2"/>
  </r>
  <r>
    <n v="5037"/>
    <x v="1790"/>
    <x v="1088"/>
    <x v="2425"/>
    <x v="0"/>
    <x v="0"/>
    <x v="0"/>
    <x v="5"/>
    <x v="18"/>
    <x v="0"/>
  </r>
  <r>
    <n v="5038"/>
    <x v="1143"/>
    <x v="930"/>
    <x v="2426"/>
    <x v="1"/>
    <x v="0"/>
    <x v="0"/>
    <x v="0"/>
    <x v="33"/>
    <x v="0"/>
  </r>
  <r>
    <n v="5039"/>
    <x v="1164"/>
    <x v="1253"/>
    <x v="2427"/>
    <x v="0"/>
    <x v="0"/>
    <x v="0"/>
    <x v="6"/>
    <x v="31"/>
    <x v="0"/>
  </r>
  <r>
    <n v="5040"/>
    <x v="1812"/>
    <x v="786"/>
    <x v="2428"/>
    <x v="0"/>
    <x v="0"/>
    <x v="0"/>
    <x v="1"/>
    <x v="4"/>
    <x v="0"/>
  </r>
  <r>
    <n v="5041"/>
    <x v="696"/>
    <x v="27"/>
    <x v="2429"/>
    <x v="1"/>
    <x v="0"/>
    <x v="0"/>
    <x v="6"/>
    <x v="23"/>
    <x v="0"/>
  </r>
  <r>
    <n v="5042"/>
    <x v="73"/>
    <x v="1106"/>
    <x v="2430"/>
    <x v="1"/>
    <x v="0"/>
    <x v="2"/>
    <x v="8"/>
    <x v="54"/>
    <x v="0"/>
  </r>
  <r>
    <n v="5043"/>
    <x v="147"/>
    <x v="1194"/>
    <x v="2431"/>
    <x v="1"/>
    <x v="1"/>
    <x v="0"/>
    <x v="7"/>
    <x v="13"/>
    <x v="0"/>
  </r>
  <r>
    <n v="5044"/>
    <x v="1807"/>
    <x v="132"/>
    <x v="2432"/>
    <x v="1"/>
    <x v="0"/>
    <x v="2"/>
    <x v="16"/>
    <x v="4"/>
    <x v="0"/>
  </r>
  <r>
    <n v="5045"/>
    <x v="33"/>
    <x v="1075"/>
    <x v="2433"/>
    <x v="1"/>
    <x v="0"/>
    <x v="2"/>
    <x v="4"/>
    <x v="4"/>
    <x v="0"/>
  </r>
  <r>
    <n v="5046"/>
    <x v="1813"/>
    <x v="1136"/>
    <x v="2434"/>
    <x v="1"/>
    <x v="1"/>
    <x v="0"/>
    <x v="11"/>
    <x v="33"/>
    <x v="0"/>
  </r>
  <r>
    <n v="5047"/>
    <x v="129"/>
    <x v="713"/>
    <x v="2435"/>
    <x v="0"/>
    <x v="0"/>
    <x v="0"/>
    <x v="5"/>
    <x v="17"/>
    <x v="0"/>
  </r>
  <r>
    <n v="5048"/>
    <x v="186"/>
    <x v="1254"/>
    <x v="2436"/>
    <x v="1"/>
    <x v="0"/>
    <x v="0"/>
    <x v="3"/>
    <x v="31"/>
    <x v="0"/>
  </r>
  <r>
    <n v="5049"/>
    <x v="371"/>
    <x v="1255"/>
    <x v="2437"/>
    <x v="0"/>
    <x v="0"/>
    <x v="0"/>
    <x v="0"/>
    <x v="97"/>
    <x v="0"/>
  </r>
  <r>
    <n v="5050"/>
    <x v="199"/>
    <x v="1256"/>
    <x v="2438"/>
    <x v="1"/>
    <x v="0"/>
    <x v="1"/>
    <x v="9"/>
    <x v="48"/>
    <x v="0"/>
  </r>
  <r>
    <n v="5051"/>
    <x v="1142"/>
    <x v="825"/>
    <x v="2439"/>
    <x v="1"/>
    <x v="0"/>
    <x v="0"/>
    <x v="7"/>
    <x v="12"/>
    <x v="0"/>
  </r>
  <r>
    <n v="5052"/>
    <x v="910"/>
    <x v="1221"/>
    <x v="2440"/>
    <x v="1"/>
    <x v="0"/>
    <x v="0"/>
    <x v="3"/>
    <x v="34"/>
    <x v="0"/>
  </r>
  <r>
    <n v="5053"/>
    <x v="470"/>
    <x v="1230"/>
    <x v="2441"/>
    <x v="1"/>
    <x v="0"/>
    <x v="0"/>
    <x v="3"/>
    <x v="134"/>
    <x v="0"/>
  </r>
  <r>
    <n v="5054"/>
    <x v="446"/>
    <x v="142"/>
    <x v="2442"/>
    <x v="1"/>
    <x v="0"/>
    <x v="2"/>
    <x v="9"/>
    <x v="39"/>
    <x v="0"/>
  </r>
  <r>
    <n v="5055"/>
    <x v="32"/>
    <x v="532"/>
    <x v="2443"/>
    <x v="1"/>
    <x v="0"/>
    <x v="0"/>
    <x v="2"/>
    <x v="4"/>
    <x v="0"/>
  </r>
  <r>
    <n v="5056"/>
    <x v="1707"/>
    <x v="968"/>
    <x v="2444"/>
    <x v="0"/>
    <x v="0"/>
    <x v="0"/>
    <x v="12"/>
    <x v="4"/>
    <x v="0"/>
  </r>
  <r>
    <n v="5057"/>
    <x v="726"/>
    <x v="397"/>
    <x v="132"/>
    <x v="0"/>
    <x v="0"/>
    <x v="1"/>
    <x v="5"/>
    <x v="31"/>
    <x v="0"/>
  </r>
  <r>
    <n v="5058"/>
    <x v="436"/>
    <x v="89"/>
    <x v="2445"/>
    <x v="0"/>
    <x v="0"/>
    <x v="2"/>
    <x v="5"/>
    <x v="3"/>
    <x v="2"/>
  </r>
  <r>
    <n v="5059"/>
    <x v="1745"/>
    <x v="281"/>
    <x v="191"/>
    <x v="1"/>
    <x v="0"/>
    <x v="0"/>
    <x v="2"/>
    <x v="4"/>
    <x v="0"/>
  </r>
  <r>
    <n v="5060"/>
    <x v="1089"/>
    <x v="121"/>
    <x v="19"/>
    <x v="0"/>
    <x v="0"/>
    <x v="1"/>
    <x v="10"/>
    <x v="118"/>
    <x v="0"/>
  </r>
  <r>
    <n v="5061"/>
    <x v="1814"/>
    <x v="79"/>
    <x v="2061"/>
    <x v="1"/>
    <x v="1"/>
    <x v="1"/>
    <x v="17"/>
    <x v="13"/>
    <x v="0"/>
  </r>
  <r>
    <n v="5062"/>
    <x v="472"/>
    <x v="104"/>
    <x v="270"/>
    <x v="0"/>
    <x v="1"/>
    <x v="0"/>
    <x v="2"/>
    <x v="4"/>
    <x v="0"/>
  </r>
  <r>
    <n v="5063"/>
    <x v="736"/>
    <x v="1135"/>
    <x v="2446"/>
    <x v="1"/>
    <x v="0"/>
    <x v="0"/>
    <x v="0"/>
    <x v="5"/>
    <x v="0"/>
  </r>
  <r>
    <n v="5064"/>
    <x v="725"/>
    <x v="742"/>
    <x v="2447"/>
    <x v="1"/>
    <x v="0"/>
    <x v="0"/>
    <x v="12"/>
    <x v="48"/>
    <x v="0"/>
  </r>
  <r>
    <n v="5065"/>
    <x v="1815"/>
    <x v="763"/>
    <x v="2448"/>
    <x v="0"/>
    <x v="0"/>
    <x v="0"/>
    <x v="12"/>
    <x v="4"/>
    <x v="0"/>
  </r>
  <r>
    <n v="5066"/>
    <x v="1408"/>
    <x v="1257"/>
    <x v="2449"/>
    <x v="1"/>
    <x v="0"/>
    <x v="0"/>
    <x v="1"/>
    <x v="13"/>
    <x v="0"/>
  </r>
  <r>
    <n v="5067"/>
    <x v="788"/>
    <x v="769"/>
    <x v="2450"/>
    <x v="1"/>
    <x v="0"/>
    <x v="1"/>
    <x v="4"/>
    <x v="32"/>
    <x v="0"/>
  </r>
  <r>
    <n v="5068"/>
    <x v="1538"/>
    <x v="1087"/>
    <x v="2451"/>
    <x v="0"/>
    <x v="0"/>
    <x v="0"/>
    <x v="0"/>
    <x v="32"/>
    <x v="2"/>
  </r>
  <r>
    <n v="5069"/>
    <x v="333"/>
    <x v="927"/>
    <x v="2452"/>
    <x v="1"/>
    <x v="0"/>
    <x v="0"/>
    <x v="0"/>
    <x v="18"/>
    <x v="0"/>
  </r>
  <r>
    <n v="5070"/>
    <x v="1067"/>
    <x v="678"/>
    <x v="2453"/>
    <x v="1"/>
    <x v="0"/>
    <x v="2"/>
    <x v="16"/>
    <x v="8"/>
    <x v="0"/>
  </r>
  <r>
    <n v="5071"/>
    <x v="509"/>
    <x v="366"/>
    <x v="2454"/>
    <x v="0"/>
    <x v="0"/>
    <x v="2"/>
    <x v="5"/>
    <x v="13"/>
    <x v="0"/>
  </r>
  <r>
    <n v="5072"/>
    <x v="576"/>
    <x v="155"/>
    <x v="2455"/>
    <x v="0"/>
    <x v="0"/>
    <x v="1"/>
    <x v="10"/>
    <x v="11"/>
    <x v="0"/>
  </r>
  <r>
    <n v="5073"/>
    <x v="1816"/>
    <x v="1257"/>
    <x v="2456"/>
    <x v="1"/>
    <x v="0"/>
    <x v="0"/>
    <x v="3"/>
    <x v="23"/>
    <x v="0"/>
  </r>
  <r>
    <n v="5074"/>
    <x v="333"/>
    <x v="532"/>
    <x v="2457"/>
    <x v="1"/>
    <x v="0"/>
    <x v="0"/>
    <x v="4"/>
    <x v="4"/>
    <x v="0"/>
  </r>
  <r>
    <n v="5075"/>
    <x v="244"/>
    <x v="1258"/>
    <x v="2458"/>
    <x v="0"/>
    <x v="1"/>
    <x v="0"/>
    <x v="3"/>
    <x v="4"/>
    <x v="0"/>
  </r>
  <r>
    <n v="5076"/>
    <x v="1817"/>
    <x v="249"/>
    <x v="126"/>
    <x v="0"/>
    <x v="1"/>
    <x v="1"/>
    <x v="16"/>
    <x v="4"/>
    <x v="0"/>
  </r>
  <r>
    <n v="5077"/>
    <x v="33"/>
    <x v="75"/>
    <x v="120"/>
    <x v="1"/>
    <x v="0"/>
    <x v="0"/>
    <x v="2"/>
    <x v="128"/>
    <x v="0"/>
  </r>
  <r>
    <n v="5078"/>
    <x v="1620"/>
    <x v="115"/>
    <x v="75"/>
    <x v="0"/>
    <x v="0"/>
    <x v="1"/>
    <x v="8"/>
    <x v="13"/>
    <x v="0"/>
  </r>
  <r>
    <n v="5079"/>
    <x v="1818"/>
    <x v="525"/>
    <x v="2459"/>
    <x v="1"/>
    <x v="0"/>
    <x v="0"/>
    <x v="5"/>
    <x v="5"/>
    <x v="0"/>
  </r>
  <r>
    <n v="5080"/>
    <x v="906"/>
    <x v="581"/>
    <x v="2460"/>
    <x v="1"/>
    <x v="0"/>
    <x v="0"/>
    <x v="1"/>
    <x v="4"/>
    <x v="0"/>
  </r>
  <r>
    <n v="5081"/>
    <x v="1443"/>
    <x v="1259"/>
    <x v="2461"/>
    <x v="0"/>
    <x v="0"/>
    <x v="0"/>
    <x v="0"/>
    <x v="4"/>
    <x v="0"/>
  </r>
  <r>
    <n v="5082"/>
    <x v="186"/>
    <x v="908"/>
    <x v="2462"/>
    <x v="1"/>
    <x v="0"/>
    <x v="0"/>
    <x v="0"/>
    <x v="4"/>
    <x v="0"/>
  </r>
  <r>
    <n v="5083"/>
    <x v="1364"/>
    <x v="505"/>
    <x v="2463"/>
    <x v="1"/>
    <x v="0"/>
    <x v="1"/>
    <x v="12"/>
    <x v="3"/>
    <x v="0"/>
  </r>
  <r>
    <n v="5084"/>
    <x v="31"/>
    <x v="397"/>
    <x v="2464"/>
    <x v="1"/>
    <x v="0"/>
    <x v="0"/>
    <x v="4"/>
    <x v="4"/>
    <x v="0"/>
  </r>
  <r>
    <n v="5085"/>
    <x v="1819"/>
    <x v="943"/>
    <x v="2465"/>
    <x v="1"/>
    <x v="0"/>
    <x v="1"/>
    <x v="12"/>
    <x v="37"/>
    <x v="0"/>
  </r>
  <r>
    <n v="5086"/>
    <x v="1142"/>
    <x v="829"/>
    <x v="2466"/>
    <x v="1"/>
    <x v="0"/>
    <x v="0"/>
    <x v="3"/>
    <x v="89"/>
    <x v="0"/>
  </r>
  <r>
    <n v="5087"/>
    <x v="1266"/>
    <x v="19"/>
    <x v="2467"/>
    <x v="0"/>
    <x v="0"/>
    <x v="0"/>
    <x v="2"/>
    <x v="6"/>
    <x v="2"/>
  </r>
  <r>
    <n v="5088"/>
    <x v="71"/>
    <x v="1038"/>
    <x v="2468"/>
    <x v="1"/>
    <x v="0"/>
    <x v="1"/>
    <x v="10"/>
    <x v="4"/>
    <x v="2"/>
  </r>
  <r>
    <n v="5089"/>
    <x v="270"/>
    <x v="685"/>
    <x v="2469"/>
    <x v="1"/>
    <x v="0"/>
    <x v="0"/>
    <x v="7"/>
    <x v="129"/>
    <x v="0"/>
  </r>
  <r>
    <n v="5090"/>
    <x v="1760"/>
    <x v="481"/>
    <x v="2470"/>
    <x v="1"/>
    <x v="0"/>
    <x v="1"/>
    <x v="12"/>
    <x v="4"/>
    <x v="0"/>
  </r>
  <r>
    <n v="5091"/>
    <x v="934"/>
    <x v="1260"/>
    <x v="2471"/>
    <x v="1"/>
    <x v="1"/>
    <x v="0"/>
    <x v="3"/>
    <x v="4"/>
    <x v="0"/>
  </r>
  <r>
    <n v="5092"/>
    <x v="470"/>
    <x v="1149"/>
    <x v="2472"/>
    <x v="1"/>
    <x v="0"/>
    <x v="0"/>
    <x v="11"/>
    <x v="23"/>
    <x v="0"/>
  </r>
  <r>
    <n v="5093"/>
    <x v="1820"/>
    <x v="1115"/>
    <x v="2473"/>
    <x v="1"/>
    <x v="0"/>
    <x v="0"/>
    <x v="6"/>
    <x v="23"/>
    <x v="0"/>
  </r>
  <r>
    <n v="5094"/>
    <x v="1312"/>
    <x v="1261"/>
    <x v="2474"/>
    <x v="1"/>
    <x v="0"/>
    <x v="0"/>
    <x v="14"/>
    <x v="6"/>
    <x v="0"/>
  </r>
  <r>
    <n v="5095"/>
    <x v="29"/>
    <x v="1262"/>
    <x v="2475"/>
    <x v="1"/>
    <x v="1"/>
    <x v="0"/>
    <x v="4"/>
    <x v="4"/>
    <x v="2"/>
  </r>
  <r>
    <n v="5096"/>
    <x v="638"/>
    <x v="521"/>
    <x v="2476"/>
    <x v="1"/>
    <x v="0"/>
    <x v="0"/>
    <x v="10"/>
    <x v="4"/>
    <x v="0"/>
  </r>
  <r>
    <n v="5097"/>
    <x v="1531"/>
    <x v="522"/>
    <x v="2477"/>
    <x v="0"/>
    <x v="0"/>
    <x v="0"/>
    <x v="4"/>
    <x v="3"/>
    <x v="0"/>
  </r>
  <r>
    <n v="5098"/>
    <x v="353"/>
    <x v="904"/>
    <x v="2478"/>
    <x v="1"/>
    <x v="0"/>
    <x v="0"/>
    <x v="3"/>
    <x v="4"/>
    <x v="0"/>
  </r>
  <r>
    <n v="5099"/>
    <x v="470"/>
    <x v="1183"/>
    <x v="2479"/>
    <x v="1"/>
    <x v="0"/>
    <x v="0"/>
    <x v="6"/>
    <x v="4"/>
    <x v="0"/>
  </r>
  <r>
    <n v="5100"/>
    <x v="46"/>
    <x v="733"/>
    <x v="2480"/>
    <x v="0"/>
    <x v="0"/>
    <x v="0"/>
    <x v="5"/>
    <x v="11"/>
    <x v="0"/>
  </r>
  <r>
    <n v="5101"/>
    <x v="371"/>
    <x v="1089"/>
    <x v="2481"/>
    <x v="0"/>
    <x v="0"/>
    <x v="0"/>
    <x v="4"/>
    <x v="15"/>
    <x v="2"/>
  </r>
  <r>
    <n v="5102"/>
    <x v="13"/>
    <x v="832"/>
    <x v="2482"/>
    <x v="1"/>
    <x v="0"/>
    <x v="1"/>
    <x v="8"/>
    <x v="31"/>
    <x v="0"/>
  </r>
  <r>
    <n v="5103"/>
    <x v="172"/>
    <x v="1001"/>
    <x v="2483"/>
    <x v="1"/>
    <x v="0"/>
    <x v="0"/>
    <x v="0"/>
    <x v="14"/>
    <x v="0"/>
  </r>
  <r>
    <n v="5104"/>
    <x v="1285"/>
    <x v="416"/>
    <x v="2484"/>
    <x v="1"/>
    <x v="0"/>
    <x v="0"/>
    <x v="14"/>
    <x v="5"/>
    <x v="0"/>
  </r>
  <r>
    <n v="5105"/>
    <x v="1821"/>
    <x v="1263"/>
    <x v="2485"/>
    <x v="1"/>
    <x v="0"/>
    <x v="0"/>
    <x v="1"/>
    <x v="75"/>
    <x v="0"/>
  </r>
  <r>
    <n v="5106"/>
    <x v="425"/>
    <x v="223"/>
    <x v="2486"/>
    <x v="1"/>
    <x v="0"/>
    <x v="0"/>
    <x v="16"/>
    <x v="23"/>
    <x v="0"/>
  </r>
  <r>
    <n v="5107"/>
    <x v="186"/>
    <x v="863"/>
    <x v="2487"/>
    <x v="1"/>
    <x v="0"/>
    <x v="0"/>
    <x v="2"/>
    <x v="31"/>
    <x v="0"/>
  </r>
  <r>
    <n v="5108"/>
    <x v="1822"/>
    <x v="904"/>
    <x v="2488"/>
    <x v="1"/>
    <x v="0"/>
    <x v="0"/>
    <x v="7"/>
    <x v="13"/>
    <x v="0"/>
  </r>
  <r>
    <n v="5109"/>
    <x v="202"/>
    <x v="1264"/>
    <x v="2489"/>
    <x v="1"/>
    <x v="1"/>
    <x v="0"/>
    <x v="1"/>
    <x v="86"/>
    <x v="0"/>
  </r>
  <r>
    <n v="5110"/>
    <x v="1309"/>
    <x v="204"/>
    <x v="2490"/>
    <x v="0"/>
    <x v="0"/>
    <x v="0"/>
    <x v="16"/>
    <x v="48"/>
    <x v="0"/>
  </r>
  <r>
    <n v="5111"/>
    <x v="54"/>
    <x v="213"/>
    <x v="2491"/>
    <x v="1"/>
    <x v="0"/>
    <x v="1"/>
    <x v="7"/>
    <x v="29"/>
    <x v="0"/>
  </r>
  <r>
    <n v="5112"/>
    <x v="1056"/>
    <x v="1173"/>
    <x v="2492"/>
    <x v="0"/>
    <x v="0"/>
    <x v="0"/>
    <x v="2"/>
    <x v="31"/>
    <x v="0"/>
  </r>
  <r>
    <n v="5113"/>
    <x v="1823"/>
    <x v="166"/>
    <x v="75"/>
    <x v="1"/>
    <x v="0"/>
    <x v="1"/>
    <x v="13"/>
    <x v="55"/>
    <x v="0"/>
  </r>
  <r>
    <n v="5114"/>
    <x v="184"/>
    <x v="1073"/>
    <x v="2493"/>
    <x v="0"/>
    <x v="0"/>
    <x v="0"/>
    <x v="0"/>
    <x v="6"/>
    <x v="0"/>
  </r>
  <r>
    <n v="5115"/>
    <x v="1824"/>
    <x v="1083"/>
    <x v="2494"/>
    <x v="0"/>
    <x v="0"/>
    <x v="1"/>
    <x v="2"/>
    <x v="13"/>
    <x v="0"/>
  </r>
  <r>
    <n v="5116"/>
    <x v="333"/>
    <x v="1226"/>
    <x v="2495"/>
    <x v="1"/>
    <x v="0"/>
    <x v="0"/>
    <x v="5"/>
    <x v="0"/>
    <x v="0"/>
  </r>
  <r>
    <n v="5117"/>
    <x v="1825"/>
    <x v="75"/>
    <x v="167"/>
    <x v="0"/>
    <x v="1"/>
    <x v="1"/>
    <x v="14"/>
    <x v="31"/>
    <x v="0"/>
  </r>
  <r>
    <n v="5118"/>
    <x v="436"/>
    <x v="70"/>
    <x v="356"/>
    <x v="0"/>
    <x v="0"/>
    <x v="3"/>
    <x v="8"/>
    <x v="18"/>
    <x v="0"/>
  </r>
  <r>
    <n v="5119"/>
    <x v="705"/>
    <x v="915"/>
    <x v="122"/>
    <x v="0"/>
    <x v="0"/>
    <x v="1"/>
    <x v="16"/>
    <x v="11"/>
    <x v="0"/>
  </r>
  <r>
    <n v="5120"/>
    <x v="176"/>
    <x v="115"/>
    <x v="89"/>
    <x v="0"/>
    <x v="0"/>
    <x v="0"/>
    <x v="8"/>
    <x v="16"/>
    <x v="0"/>
  </r>
  <r>
    <n v="5121"/>
    <x v="523"/>
    <x v="1094"/>
    <x v="2496"/>
    <x v="1"/>
    <x v="0"/>
    <x v="2"/>
    <x v="14"/>
    <x v="4"/>
    <x v="0"/>
  </r>
  <r>
    <n v="5122"/>
    <x v="1155"/>
    <x v="1265"/>
    <x v="2497"/>
    <x v="0"/>
    <x v="0"/>
    <x v="0"/>
    <x v="1"/>
    <x v="4"/>
    <x v="0"/>
  </r>
  <r>
    <n v="5123"/>
    <x v="63"/>
    <x v="623"/>
    <x v="2498"/>
    <x v="1"/>
    <x v="0"/>
    <x v="0"/>
    <x v="16"/>
    <x v="4"/>
    <x v="0"/>
  </r>
  <r>
    <n v="5124"/>
    <x v="0"/>
    <x v="1266"/>
    <x v="2499"/>
    <x v="0"/>
    <x v="0"/>
    <x v="0"/>
    <x v="0"/>
    <x v="4"/>
    <x v="1"/>
  </r>
  <r>
    <n v="5125"/>
    <x v="1826"/>
    <x v="1267"/>
    <x v="2500"/>
    <x v="0"/>
    <x v="0"/>
    <x v="0"/>
    <x v="0"/>
    <x v="89"/>
    <x v="0"/>
  </r>
  <r>
    <n v="5126"/>
    <x v="33"/>
    <x v="67"/>
    <x v="2501"/>
    <x v="1"/>
    <x v="0"/>
    <x v="0"/>
    <x v="0"/>
    <x v="3"/>
    <x v="0"/>
  </r>
  <r>
    <n v="5127"/>
    <x v="580"/>
    <x v="1268"/>
    <x v="2502"/>
    <x v="1"/>
    <x v="0"/>
    <x v="0"/>
    <x v="7"/>
    <x v="3"/>
    <x v="2"/>
  </r>
  <r>
    <n v="5128"/>
    <x v="1827"/>
    <x v="1269"/>
    <x v="2503"/>
    <x v="1"/>
    <x v="0"/>
    <x v="0"/>
    <x v="6"/>
    <x v="10"/>
    <x v="0"/>
  </r>
  <r>
    <n v="5129"/>
    <x v="5"/>
    <x v="1270"/>
    <x v="2504"/>
    <x v="1"/>
    <x v="1"/>
    <x v="1"/>
    <x v="4"/>
    <x v="10"/>
    <x v="0"/>
  </r>
  <r>
    <n v="5130"/>
    <x v="489"/>
    <x v="1190"/>
    <x v="2505"/>
    <x v="1"/>
    <x v="0"/>
    <x v="0"/>
    <x v="8"/>
    <x v="33"/>
    <x v="0"/>
  </r>
  <r>
    <n v="5131"/>
    <x v="1828"/>
    <x v="156"/>
    <x v="2506"/>
    <x v="1"/>
    <x v="0"/>
    <x v="0"/>
    <x v="2"/>
    <x v="31"/>
    <x v="0"/>
  </r>
  <r>
    <n v="5132"/>
    <x v="1829"/>
    <x v="787"/>
    <x v="2507"/>
    <x v="1"/>
    <x v="1"/>
    <x v="0"/>
    <x v="1"/>
    <x v="10"/>
    <x v="0"/>
  </r>
  <r>
    <n v="5133"/>
    <x v="551"/>
    <x v="1222"/>
    <x v="2508"/>
    <x v="1"/>
    <x v="0"/>
    <x v="0"/>
    <x v="12"/>
    <x v="9"/>
    <x v="0"/>
  </r>
  <r>
    <n v="5134"/>
    <x v="359"/>
    <x v="73"/>
    <x v="2509"/>
    <x v="1"/>
    <x v="0"/>
    <x v="0"/>
    <x v="7"/>
    <x v="10"/>
    <x v="0"/>
  </r>
  <r>
    <n v="5135"/>
    <x v="429"/>
    <x v="320"/>
    <x v="2510"/>
    <x v="1"/>
    <x v="0"/>
    <x v="0"/>
    <x v="2"/>
    <x v="89"/>
    <x v="0"/>
  </r>
  <r>
    <n v="5136"/>
    <x v="1249"/>
    <x v="807"/>
    <x v="2511"/>
    <x v="1"/>
    <x v="1"/>
    <x v="0"/>
    <x v="5"/>
    <x v="3"/>
    <x v="0"/>
  </r>
  <r>
    <n v="5137"/>
    <x v="1642"/>
    <x v="34"/>
    <x v="2512"/>
    <x v="0"/>
    <x v="0"/>
    <x v="0"/>
    <x v="2"/>
    <x v="10"/>
    <x v="2"/>
  </r>
  <r>
    <n v="5138"/>
    <x v="223"/>
    <x v="754"/>
    <x v="2513"/>
    <x v="1"/>
    <x v="0"/>
    <x v="3"/>
    <x v="12"/>
    <x v="11"/>
    <x v="0"/>
  </r>
  <r>
    <n v="5139"/>
    <x v="719"/>
    <x v="320"/>
    <x v="2514"/>
    <x v="0"/>
    <x v="0"/>
    <x v="1"/>
    <x v="4"/>
    <x v="6"/>
    <x v="0"/>
  </r>
  <r>
    <n v="5140"/>
    <x v="1426"/>
    <x v="17"/>
    <x v="2515"/>
    <x v="1"/>
    <x v="0"/>
    <x v="0"/>
    <x v="0"/>
    <x v="17"/>
    <x v="0"/>
  </r>
  <r>
    <n v="5141"/>
    <x v="16"/>
    <x v="867"/>
    <x v="2516"/>
    <x v="1"/>
    <x v="0"/>
    <x v="1"/>
    <x v="0"/>
    <x v="89"/>
    <x v="0"/>
  </r>
  <r>
    <n v="5142"/>
    <x v="699"/>
    <x v="1045"/>
    <x v="2517"/>
    <x v="1"/>
    <x v="0"/>
    <x v="0"/>
    <x v="2"/>
    <x v="9"/>
    <x v="0"/>
  </r>
  <r>
    <n v="5143"/>
    <x v="1256"/>
    <x v="64"/>
    <x v="2518"/>
    <x v="1"/>
    <x v="0"/>
    <x v="0"/>
    <x v="16"/>
    <x v="4"/>
    <x v="0"/>
  </r>
  <r>
    <n v="5144"/>
    <x v="91"/>
    <x v="410"/>
    <x v="2519"/>
    <x v="1"/>
    <x v="0"/>
    <x v="0"/>
    <x v="0"/>
    <x v="12"/>
    <x v="0"/>
  </r>
  <r>
    <n v="5145"/>
    <x v="825"/>
    <x v="561"/>
    <x v="2520"/>
    <x v="1"/>
    <x v="0"/>
    <x v="0"/>
    <x v="8"/>
    <x v="6"/>
    <x v="1"/>
  </r>
  <r>
    <n v="5146"/>
    <x v="1581"/>
    <x v="1193"/>
    <x v="2521"/>
    <x v="1"/>
    <x v="0"/>
    <x v="0"/>
    <x v="3"/>
    <x v="4"/>
    <x v="0"/>
  </r>
  <r>
    <n v="5147"/>
    <x v="143"/>
    <x v="424"/>
    <x v="2522"/>
    <x v="1"/>
    <x v="0"/>
    <x v="1"/>
    <x v="12"/>
    <x v="31"/>
    <x v="0"/>
  </r>
  <r>
    <n v="5148"/>
    <x v="1240"/>
    <x v="284"/>
    <x v="2523"/>
    <x v="1"/>
    <x v="0"/>
    <x v="0"/>
    <x v="8"/>
    <x v="10"/>
    <x v="0"/>
  </r>
  <r>
    <n v="5149"/>
    <x v="1057"/>
    <x v="1271"/>
    <x v="2524"/>
    <x v="4"/>
    <x v="0"/>
    <x v="1"/>
    <x v="12"/>
    <x v="131"/>
    <x v="0"/>
  </r>
  <r>
    <n v="5150"/>
    <x v="555"/>
    <x v="698"/>
    <x v="2525"/>
    <x v="2"/>
    <x v="0"/>
    <x v="0"/>
    <x v="3"/>
    <x v="11"/>
    <x v="0"/>
  </r>
  <r>
    <n v="5151"/>
    <x v="736"/>
    <x v="1135"/>
    <x v="2526"/>
    <x v="1"/>
    <x v="0"/>
    <x v="0"/>
    <x v="0"/>
    <x v="31"/>
    <x v="0"/>
  </r>
  <r>
    <n v="5152"/>
    <x v="20"/>
    <x v="521"/>
    <x v="2527"/>
    <x v="1"/>
    <x v="0"/>
    <x v="0"/>
    <x v="3"/>
    <x v="17"/>
    <x v="0"/>
  </r>
  <r>
    <n v="5153"/>
    <x v="1830"/>
    <x v="1251"/>
    <x v="2528"/>
    <x v="0"/>
    <x v="1"/>
    <x v="0"/>
    <x v="6"/>
    <x v="4"/>
    <x v="0"/>
  </r>
  <r>
    <n v="5154"/>
    <x v="405"/>
    <x v="122"/>
    <x v="2529"/>
    <x v="1"/>
    <x v="0"/>
    <x v="0"/>
    <x v="1"/>
    <x v="45"/>
    <x v="0"/>
  </r>
  <r>
    <n v="5155"/>
    <x v="171"/>
    <x v="1052"/>
    <x v="2530"/>
    <x v="0"/>
    <x v="0"/>
    <x v="0"/>
    <x v="7"/>
    <x v="0"/>
    <x v="0"/>
  </r>
  <r>
    <n v="5156"/>
    <x v="1143"/>
    <x v="167"/>
    <x v="2531"/>
    <x v="1"/>
    <x v="0"/>
    <x v="0"/>
    <x v="4"/>
    <x v="33"/>
    <x v="0"/>
  </r>
  <r>
    <n v="5157"/>
    <x v="1644"/>
    <x v="926"/>
    <x v="2532"/>
    <x v="1"/>
    <x v="0"/>
    <x v="0"/>
    <x v="8"/>
    <x v="18"/>
    <x v="0"/>
  </r>
  <r>
    <n v="5158"/>
    <x v="44"/>
    <x v="28"/>
    <x v="2533"/>
    <x v="1"/>
    <x v="0"/>
    <x v="0"/>
    <x v="7"/>
    <x v="48"/>
    <x v="0"/>
  </r>
  <r>
    <n v="5159"/>
    <x v="1224"/>
    <x v="11"/>
    <x v="2534"/>
    <x v="0"/>
    <x v="0"/>
    <x v="0"/>
    <x v="3"/>
    <x v="16"/>
    <x v="0"/>
  </r>
  <r>
    <n v="5160"/>
    <x v="32"/>
    <x v="869"/>
    <x v="2535"/>
    <x v="1"/>
    <x v="0"/>
    <x v="0"/>
    <x v="8"/>
    <x v="13"/>
    <x v="0"/>
  </r>
  <r>
    <n v="5161"/>
    <x v="75"/>
    <x v="232"/>
    <x v="2536"/>
    <x v="1"/>
    <x v="0"/>
    <x v="0"/>
    <x v="0"/>
    <x v="64"/>
    <x v="2"/>
  </r>
  <r>
    <n v="5162"/>
    <x v="1740"/>
    <x v="571"/>
    <x v="2537"/>
    <x v="1"/>
    <x v="0"/>
    <x v="0"/>
    <x v="1"/>
    <x v="4"/>
    <x v="0"/>
  </r>
  <r>
    <n v="5163"/>
    <x v="330"/>
    <x v="1272"/>
    <x v="2538"/>
    <x v="0"/>
    <x v="1"/>
    <x v="0"/>
    <x v="6"/>
    <x v="10"/>
    <x v="0"/>
  </r>
  <r>
    <n v="5164"/>
    <x v="223"/>
    <x v="173"/>
    <x v="2539"/>
    <x v="1"/>
    <x v="0"/>
    <x v="0"/>
    <x v="10"/>
    <x v="56"/>
    <x v="0"/>
  </r>
  <r>
    <n v="5165"/>
    <x v="1831"/>
    <x v="345"/>
    <x v="2540"/>
    <x v="2"/>
    <x v="0"/>
    <x v="0"/>
    <x v="12"/>
    <x v="5"/>
    <x v="0"/>
  </r>
  <r>
    <n v="5166"/>
    <x v="907"/>
    <x v="569"/>
    <x v="2541"/>
    <x v="0"/>
    <x v="0"/>
    <x v="1"/>
    <x v="8"/>
    <x v="10"/>
    <x v="0"/>
  </r>
  <r>
    <n v="5167"/>
    <x v="922"/>
    <x v="1197"/>
    <x v="2542"/>
    <x v="1"/>
    <x v="0"/>
    <x v="0"/>
    <x v="3"/>
    <x v="23"/>
    <x v="0"/>
  </r>
  <r>
    <n v="5168"/>
    <x v="162"/>
    <x v="1230"/>
    <x v="2543"/>
    <x v="1"/>
    <x v="1"/>
    <x v="0"/>
    <x v="1"/>
    <x v="6"/>
    <x v="0"/>
  </r>
  <r>
    <n v="5169"/>
    <x v="1832"/>
    <x v="24"/>
    <x v="2544"/>
    <x v="0"/>
    <x v="0"/>
    <x v="2"/>
    <x v="14"/>
    <x v="59"/>
    <x v="2"/>
  </r>
  <r>
    <n v="5170"/>
    <x v="660"/>
    <x v="4"/>
    <x v="2545"/>
    <x v="1"/>
    <x v="0"/>
    <x v="0"/>
    <x v="3"/>
    <x v="13"/>
    <x v="0"/>
  </r>
  <r>
    <n v="5171"/>
    <x v="30"/>
    <x v="938"/>
    <x v="2546"/>
    <x v="1"/>
    <x v="0"/>
    <x v="0"/>
    <x v="2"/>
    <x v="12"/>
    <x v="0"/>
  </r>
  <r>
    <n v="5172"/>
    <x v="572"/>
    <x v="843"/>
    <x v="2547"/>
    <x v="1"/>
    <x v="0"/>
    <x v="0"/>
    <x v="12"/>
    <x v="4"/>
    <x v="2"/>
  </r>
  <r>
    <n v="5173"/>
    <x v="1833"/>
    <x v="1273"/>
    <x v="2548"/>
    <x v="1"/>
    <x v="0"/>
    <x v="0"/>
    <x v="11"/>
    <x v="21"/>
    <x v="2"/>
  </r>
  <r>
    <n v="5174"/>
    <x v="1834"/>
    <x v="1274"/>
    <x v="2549"/>
    <x v="1"/>
    <x v="1"/>
    <x v="1"/>
    <x v="7"/>
    <x v="77"/>
    <x v="0"/>
  </r>
  <r>
    <n v="5175"/>
    <x v="234"/>
    <x v="426"/>
    <x v="2550"/>
    <x v="0"/>
    <x v="1"/>
    <x v="0"/>
    <x v="0"/>
    <x v="23"/>
    <x v="0"/>
  </r>
  <r>
    <n v="5176"/>
    <x v="1835"/>
    <x v="558"/>
    <x v="2551"/>
    <x v="1"/>
    <x v="0"/>
    <x v="1"/>
    <x v="8"/>
    <x v="95"/>
    <x v="0"/>
  </r>
  <r>
    <n v="5177"/>
    <x v="1836"/>
    <x v="1275"/>
    <x v="2552"/>
    <x v="0"/>
    <x v="0"/>
    <x v="1"/>
    <x v="10"/>
    <x v="4"/>
    <x v="0"/>
  </r>
  <r>
    <n v="5178"/>
    <x v="402"/>
    <x v="543"/>
    <x v="2553"/>
    <x v="1"/>
    <x v="1"/>
    <x v="0"/>
    <x v="2"/>
    <x v="23"/>
    <x v="0"/>
  </r>
  <r>
    <n v="5179"/>
    <x v="1745"/>
    <x v="1017"/>
    <x v="2554"/>
    <x v="1"/>
    <x v="0"/>
    <x v="0"/>
    <x v="0"/>
    <x v="31"/>
    <x v="0"/>
  </r>
  <r>
    <n v="5180"/>
    <x v="1196"/>
    <x v="529"/>
    <x v="2555"/>
    <x v="1"/>
    <x v="0"/>
    <x v="0"/>
    <x v="5"/>
    <x v="13"/>
    <x v="0"/>
  </r>
  <r>
    <n v="5181"/>
    <x v="41"/>
    <x v="1276"/>
    <x v="2556"/>
    <x v="0"/>
    <x v="1"/>
    <x v="0"/>
    <x v="5"/>
    <x v="33"/>
    <x v="0"/>
  </r>
  <r>
    <n v="5182"/>
    <x v="536"/>
    <x v="304"/>
    <x v="2557"/>
    <x v="0"/>
    <x v="0"/>
    <x v="0"/>
    <x v="10"/>
    <x v="13"/>
    <x v="0"/>
  </r>
  <r>
    <n v="5183"/>
    <x v="371"/>
    <x v="1089"/>
    <x v="2558"/>
    <x v="0"/>
    <x v="0"/>
    <x v="0"/>
    <x v="5"/>
    <x v="13"/>
    <x v="0"/>
  </r>
  <r>
    <n v="5184"/>
    <x v="1837"/>
    <x v="870"/>
    <x v="2559"/>
    <x v="1"/>
    <x v="0"/>
    <x v="1"/>
    <x v="9"/>
    <x v="4"/>
    <x v="0"/>
  </r>
  <r>
    <n v="5185"/>
    <x v="414"/>
    <x v="1277"/>
    <x v="2560"/>
    <x v="1"/>
    <x v="0"/>
    <x v="0"/>
    <x v="6"/>
    <x v="13"/>
    <x v="0"/>
  </r>
  <r>
    <n v="5186"/>
    <x v="46"/>
    <x v="731"/>
    <x v="2561"/>
    <x v="0"/>
    <x v="0"/>
    <x v="2"/>
    <x v="8"/>
    <x v="55"/>
    <x v="0"/>
  </r>
  <r>
    <n v="5187"/>
    <x v="386"/>
    <x v="1123"/>
    <x v="2562"/>
    <x v="0"/>
    <x v="0"/>
    <x v="1"/>
    <x v="0"/>
    <x v="14"/>
    <x v="0"/>
  </r>
  <r>
    <n v="5188"/>
    <x v="215"/>
    <x v="707"/>
    <x v="2563"/>
    <x v="1"/>
    <x v="0"/>
    <x v="0"/>
    <x v="16"/>
    <x v="13"/>
    <x v="0"/>
  </r>
  <r>
    <n v="5189"/>
    <x v="1194"/>
    <x v="1278"/>
    <x v="2564"/>
    <x v="4"/>
    <x v="0"/>
    <x v="1"/>
    <x v="9"/>
    <x v="4"/>
    <x v="0"/>
  </r>
  <r>
    <n v="5190"/>
    <x v="333"/>
    <x v="927"/>
    <x v="2565"/>
    <x v="1"/>
    <x v="0"/>
    <x v="1"/>
    <x v="0"/>
    <x v="13"/>
    <x v="0"/>
  </r>
  <r>
    <n v="5191"/>
    <x v="499"/>
    <x v="63"/>
    <x v="2566"/>
    <x v="1"/>
    <x v="0"/>
    <x v="0"/>
    <x v="12"/>
    <x v="33"/>
    <x v="0"/>
  </r>
  <r>
    <n v="5192"/>
    <x v="228"/>
    <x v="1198"/>
    <x v="2567"/>
    <x v="1"/>
    <x v="0"/>
    <x v="1"/>
    <x v="16"/>
    <x v="19"/>
    <x v="0"/>
  </r>
  <r>
    <n v="5193"/>
    <x v="215"/>
    <x v="158"/>
    <x v="2568"/>
    <x v="1"/>
    <x v="0"/>
    <x v="1"/>
    <x v="8"/>
    <x v="39"/>
    <x v="0"/>
  </r>
  <r>
    <n v="5194"/>
    <x v="523"/>
    <x v="1279"/>
    <x v="2569"/>
    <x v="1"/>
    <x v="0"/>
    <x v="0"/>
    <x v="14"/>
    <x v="86"/>
    <x v="0"/>
  </r>
  <r>
    <n v="5195"/>
    <x v="328"/>
    <x v="448"/>
    <x v="2570"/>
    <x v="1"/>
    <x v="0"/>
    <x v="0"/>
    <x v="0"/>
    <x v="48"/>
    <x v="0"/>
  </r>
  <r>
    <n v="5196"/>
    <x v="1838"/>
    <x v="970"/>
    <x v="2571"/>
    <x v="1"/>
    <x v="0"/>
    <x v="1"/>
    <x v="0"/>
    <x v="8"/>
    <x v="0"/>
  </r>
  <r>
    <n v="5197"/>
    <x v="418"/>
    <x v="65"/>
    <x v="2572"/>
    <x v="1"/>
    <x v="0"/>
    <x v="2"/>
    <x v="5"/>
    <x v="5"/>
    <x v="0"/>
  </r>
  <r>
    <n v="5198"/>
    <x v="1380"/>
    <x v="106"/>
    <x v="2573"/>
    <x v="1"/>
    <x v="0"/>
    <x v="0"/>
    <x v="16"/>
    <x v="14"/>
    <x v="0"/>
  </r>
  <r>
    <n v="5199"/>
    <x v="223"/>
    <x v="286"/>
    <x v="2574"/>
    <x v="1"/>
    <x v="0"/>
    <x v="0"/>
    <x v="10"/>
    <x v="14"/>
    <x v="0"/>
  </r>
  <r>
    <n v="5200"/>
    <x v="221"/>
    <x v="1280"/>
    <x v="2575"/>
    <x v="1"/>
    <x v="1"/>
    <x v="0"/>
    <x v="7"/>
    <x v="12"/>
    <x v="0"/>
  </r>
  <r>
    <n v="5201"/>
    <x v="1360"/>
    <x v="523"/>
    <x v="2576"/>
    <x v="0"/>
    <x v="1"/>
    <x v="2"/>
    <x v="5"/>
    <x v="3"/>
    <x v="0"/>
  </r>
  <r>
    <n v="5202"/>
    <x v="1825"/>
    <x v="850"/>
    <x v="199"/>
    <x v="0"/>
    <x v="1"/>
    <x v="1"/>
    <x v="12"/>
    <x v="17"/>
    <x v="0"/>
  </r>
  <r>
    <n v="5203"/>
    <x v="1839"/>
    <x v="324"/>
    <x v="2577"/>
    <x v="0"/>
    <x v="0"/>
    <x v="0"/>
    <x v="3"/>
    <x v="31"/>
    <x v="0"/>
  </r>
  <r>
    <n v="5204"/>
    <x v="1840"/>
    <x v="1189"/>
    <x v="2578"/>
    <x v="0"/>
    <x v="0"/>
    <x v="1"/>
    <x v="16"/>
    <x v="13"/>
    <x v="0"/>
  </r>
  <r>
    <n v="5205"/>
    <x v="60"/>
    <x v="305"/>
    <x v="2579"/>
    <x v="0"/>
    <x v="0"/>
    <x v="1"/>
    <x v="5"/>
    <x v="4"/>
    <x v="0"/>
  </r>
  <r>
    <n v="5206"/>
    <x v="340"/>
    <x v="802"/>
    <x v="2580"/>
    <x v="1"/>
    <x v="0"/>
    <x v="1"/>
    <x v="16"/>
    <x v="13"/>
    <x v="0"/>
  </r>
  <r>
    <n v="5207"/>
    <x v="434"/>
    <x v="163"/>
    <x v="2581"/>
    <x v="1"/>
    <x v="0"/>
    <x v="2"/>
    <x v="0"/>
    <x v="31"/>
    <x v="0"/>
  </r>
  <r>
    <n v="5208"/>
    <x v="20"/>
    <x v="224"/>
    <x v="2582"/>
    <x v="1"/>
    <x v="0"/>
    <x v="0"/>
    <x v="2"/>
    <x v="31"/>
    <x v="0"/>
  </r>
  <r>
    <n v="5209"/>
    <x v="1283"/>
    <x v="1044"/>
    <x v="2583"/>
    <x v="1"/>
    <x v="0"/>
    <x v="1"/>
    <x v="3"/>
    <x v="3"/>
    <x v="0"/>
  </r>
  <r>
    <n v="5210"/>
    <x v="1631"/>
    <x v="1281"/>
    <x v="2584"/>
    <x v="1"/>
    <x v="0"/>
    <x v="0"/>
    <x v="16"/>
    <x v="4"/>
    <x v="0"/>
  </r>
  <r>
    <n v="5211"/>
    <x v="413"/>
    <x v="176"/>
    <x v="151"/>
    <x v="0"/>
    <x v="0"/>
    <x v="0"/>
    <x v="0"/>
    <x v="5"/>
    <x v="0"/>
  </r>
  <r>
    <n v="5212"/>
    <x v="1841"/>
    <x v="104"/>
    <x v="118"/>
    <x v="1"/>
    <x v="0"/>
    <x v="1"/>
    <x v="7"/>
    <x v="0"/>
    <x v="0"/>
  </r>
  <r>
    <n v="5213"/>
    <x v="228"/>
    <x v="286"/>
    <x v="74"/>
    <x v="1"/>
    <x v="0"/>
    <x v="0"/>
    <x v="16"/>
    <x v="6"/>
    <x v="0"/>
  </r>
  <r>
    <n v="5214"/>
    <x v="378"/>
    <x v="286"/>
    <x v="51"/>
    <x v="1"/>
    <x v="0"/>
    <x v="0"/>
    <x v="16"/>
    <x v="13"/>
    <x v="0"/>
  </r>
  <r>
    <n v="5215"/>
    <x v="1670"/>
    <x v="174"/>
    <x v="2573"/>
    <x v="0"/>
    <x v="0"/>
    <x v="0"/>
    <x v="10"/>
    <x v="16"/>
    <x v="0"/>
  </r>
  <r>
    <n v="5216"/>
    <x v="342"/>
    <x v="1057"/>
    <x v="2585"/>
    <x v="0"/>
    <x v="1"/>
    <x v="1"/>
    <x v="7"/>
    <x v="20"/>
    <x v="0"/>
  </r>
  <r>
    <n v="5217"/>
    <x v="943"/>
    <x v="15"/>
    <x v="2586"/>
    <x v="1"/>
    <x v="1"/>
    <x v="0"/>
    <x v="7"/>
    <x v="0"/>
    <x v="0"/>
  </r>
  <r>
    <n v="5218"/>
    <x v="452"/>
    <x v="1150"/>
    <x v="2587"/>
    <x v="1"/>
    <x v="1"/>
    <x v="0"/>
    <x v="0"/>
    <x v="3"/>
    <x v="0"/>
  </r>
  <r>
    <n v="5219"/>
    <x v="1562"/>
    <x v="46"/>
    <x v="2588"/>
    <x v="0"/>
    <x v="0"/>
    <x v="0"/>
    <x v="4"/>
    <x v="6"/>
    <x v="0"/>
  </r>
  <r>
    <n v="5220"/>
    <x v="1842"/>
    <x v="1282"/>
    <x v="2589"/>
    <x v="0"/>
    <x v="0"/>
    <x v="0"/>
    <x v="11"/>
    <x v="4"/>
    <x v="0"/>
  </r>
  <r>
    <n v="5221"/>
    <x v="29"/>
    <x v="834"/>
    <x v="2590"/>
    <x v="1"/>
    <x v="1"/>
    <x v="0"/>
    <x v="5"/>
    <x v="13"/>
    <x v="0"/>
  </r>
  <r>
    <n v="5222"/>
    <x v="24"/>
    <x v="390"/>
    <x v="2591"/>
    <x v="1"/>
    <x v="0"/>
    <x v="1"/>
    <x v="0"/>
    <x v="50"/>
    <x v="0"/>
  </r>
  <r>
    <n v="5223"/>
    <x v="1843"/>
    <x v="1283"/>
    <x v="2592"/>
    <x v="1"/>
    <x v="0"/>
    <x v="0"/>
    <x v="1"/>
    <x v="50"/>
    <x v="0"/>
  </r>
  <r>
    <n v="5224"/>
    <x v="1844"/>
    <x v="672"/>
    <x v="2593"/>
    <x v="1"/>
    <x v="1"/>
    <x v="0"/>
    <x v="6"/>
    <x v="49"/>
    <x v="0"/>
  </r>
  <r>
    <n v="5225"/>
    <x v="1845"/>
    <x v="1284"/>
    <x v="2594"/>
    <x v="0"/>
    <x v="1"/>
    <x v="0"/>
    <x v="6"/>
    <x v="32"/>
    <x v="0"/>
  </r>
  <r>
    <n v="5226"/>
    <x v="220"/>
    <x v="1052"/>
    <x v="2595"/>
    <x v="1"/>
    <x v="0"/>
    <x v="0"/>
    <x v="7"/>
    <x v="26"/>
    <x v="0"/>
  </r>
  <r>
    <n v="5227"/>
    <x v="29"/>
    <x v="178"/>
    <x v="2596"/>
    <x v="1"/>
    <x v="1"/>
    <x v="1"/>
    <x v="5"/>
    <x v="21"/>
    <x v="0"/>
  </r>
  <r>
    <n v="5228"/>
    <x v="1846"/>
    <x v="1285"/>
    <x v="2597"/>
    <x v="1"/>
    <x v="1"/>
    <x v="0"/>
    <x v="1"/>
    <x v="59"/>
    <x v="0"/>
  </r>
  <r>
    <n v="5229"/>
    <x v="24"/>
    <x v="75"/>
    <x v="109"/>
    <x v="1"/>
    <x v="0"/>
    <x v="0"/>
    <x v="2"/>
    <x v="21"/>
    <x v="0"/>
  </r>
  <r>
    <n v="5230"/>
    <x v="433"/>
    <x v="295"/>
    <x v="79"/>
    <x v="0"/>
    <x v="1"/>
    <x v="0"/>
    <x v="6"/>
    <x v="32"/>
    <x v="0"/>
  </r>
  <r>
    <n v="5231"/>
    <x v="851"/>
    <x v="665"/>
    <x v="52"/>
    <x v="0"/>
    <x v="1"/>
    <x v="0"/>
    <x v="1"/>
    <x v="27"/>
    <x v="3"/>
  </r>
  <r>
    <n v="5232"/>
    <x v="749"/>
    <x v="466"/>
    <x v="77"/>
    <x v="0"/>
    <x v="1"/>
    <x v="0"/>
    <x v="0"/>
    <x v="26"/>
    <x v="3"/>
  </r>
  <r>
    <n v="5233"/>
    <x v="750"/>
    <x v="570"/>
    <x v="109"/>
    <x v="0"/>
    <x v="1"/>
    <x v="0"/>
    <x v="10"/>
    <x v="32"/>
    <x v="0"/>
  </r>
  <r>
    <n v="5234"/>
    <x v="457"/>
    <x v="266"/>
    <x v="51"/>
    <x v="0"/>
    <x v="1"/>
    <x v="0"/>
    <x v="2"/>
    <x v="27"/>
    <x v="0"/>
  </r>
  <r>
    <n v="5235"/>
    <x v="763"/>
    <x v="587"/>
    <x v="118"/>
    <x v="0"/>
    <x v="1"/>
    <x v="1"/>
    <x v="3"/>
    <x v="5"/>
    <x v="0"/>
  </r>
  <r>
    <n v="5236"/>
    <x v="1399"/>
    <x v="488"/>
    <x v="98"/>
    <x v="0"/>
    <x v="0"/>
    <x v="2"/>
    <x v="8"/>
    <x v="101"/>
    <x v="0"/>
  </r>
  <r>
    <n v="5237"/>
    <x v="781"/>
    <x v="42"/>
    <x v="671"/>
    <x v="0"/>
    <x v="1"/>
    <x v="2"/>
    <x v="5"/>
    <x v="60"/>
    <x v="0"/>
  </r>
  <r>
    <n v="5238"/>
    <x v="530"/>
    <x v="157"/>
    <x v="672"/>
    <x v="0"/>
    <x v="1"/>
    <x v="1"/>
    <x v="4"/>
    <x v="27"/>
    <x v="0"/>
  </r>
  <r>
    <n v="5239"/>
    <x v="785"/>
    <x v="605"/>
    <x v="110"/>
    <x v="0"/>
    <x v="1"/>
    <x v="1"/>
    <x v="4"/>
    <x v="32"/>
    <x v="0"/>
  </r>
  <r>
    <n v="5240"/>
    <x v="490"/>
    <x v="503"/>
    <x v="678"/>
    <x v="0"/>
    <x v="1"/>
    <x v="1"/>
    <x v="5"/>
    <x v="102"/>
    <x v="0"/>
  </r>
  <r>
    <n v="5241"/>
    <x v="247"/>
    <x v="606"/>
    <x v="679"/>
    <x v="0"/>
    <x v="1"/>
    <x v="2"/>
    <x v="5"/>
    <x v="26"/>
    <x v="0"/>
  </r>
  <r>
    <n v="5242"/>
    <x v="786"/>
    <x v="600"/>
    <x v="680"/>
    <x v="0"/>
    <x v="1"/>
    <x v="1"/>
    <x v="5"/>
    <x v="26"/>
    <x v="0"/>
  </r>
  <r>
    <n v="5243"/>
    <x v="400"/>
    <x v="71"/>
    <x v="681"/>
    <x v="0"/>
    <x v="0"/>
    <x v="0"/>
    <x v="4"/>
    <x v="102"/>
    <x v="0"/>
  </r>
  <r>
    <n v="5244"/>
    <x v="787"/>
    <x v="607"/>
    <x v="89"/>
    <x v="1"/>
    <x v="1"/>
    <x v="1"/>
    <x v="10"/>
    <x v="34"/>
    <x v="0"/>
  </r>
  <r>
    <n v="5245"/>
    <x v="789"/>
    <x v="87"/>
    <x v="683"/>
    <x v="0"/>
    <x v="1"/>
    <x v="0"/>
    <x v="4"/>
    <x v="26"/>
    <x v="0"/>
  </r>
  <r>
    <n v="5246"/>
    <x v="791"/>
    <x v="610"/>
    <x v="685"/>
    <x v="0"/>
    <x v="1"/>
    <x v="1"/>
    <x v="8"/>
    <x v="5"/>
    <x v="0"/>
  </r>
  <r>
    <n v="5247"/>
    <x v="89"/>
    <x v="611"/>
    <x v="98"/>
    <x v="0"/>
    <x v="1"/>
    <x v="1"/>
    <x v="5"/>
    <x v="39"/>
    <x v="0"/>
  </r>
  <r>
    <n v="5248"/>
    <x v="792"/>
    <x v="613"/>
    <x v="687"/>
    <x v="0"/>
    <x v="1"/>
    <x v="1"/>
    <x v="10"/>
    <x v="31"/>
    <x v="0"/>
  </r>
  <r>
    <n v="5249"/>
    <x v="490"/>
    <x v="253"/>
    <x v="678"/>
    <x v="0"/>
    <x v="1"/>
    <x v="1"/>
    <x v="10"/>
    <x v="13"/>
    <x v="0"/>
  </r>
  <r>
    <n v="5250"/>
    <x v="793"/>
    <x v="253"/>
    <x v="688"/>
    <x v="0"/>
    <x v="1"/>
    <x v="1"/>
    <x v="10"/>
    <x v="31"/>
    <x v="0"/>
  </r>
  <r>
    <n v="5251"/>
    <x v="792"/>
    <x v="614"/>
    <x v="689"/>
    <x v="0"/>
    <x v="1"/>
    <x v="0"/>
    <x v="10"/>
    <x v="0"/>
    <x v="0"/>
  </r>
  <r>
    <n v="5252"/>
    <x v="658"/>
    <x v="615"/>
    <x v="690"/>
    <x v="1"/>
    <x v="1"/>
    <x v="1"/>
    <x v="7"/>
    <x v="0"/>
    <x v="0"/>
  </r>
  <r>
    <n v="5253"/>
    <x v="768"/>
    <x v="243"/>
    <x v="98"/>
    <x v="0"/>
    <x v="1"/>
    <x v="2"/>
    <x v="4"/>
    <x v="60"/>
    <x v="0"/>
  </r>
  <r>
    <n v="5254"/>
    <x v="60"/>
    <x v="71"/>
    <x v="681"/>
    <x v="0"/>
    <x v="0"/>
    <x v="0"/>
    <x v="4"/>
    <x v="61"/>
    <x v="0"/>
  </r>
  <r>
    <n v="5255"/>
    <x v="794"/>
    <x v="616"/>
    <x v="199"/>
    <x v="0"/>
    <x v="1"/>
    <x v="0"/>
    <x v="0"/>
    <x v="50"/>
    <x v="0"/>
  </r>
  <r>
    <n v="5256"/>
    <x v="796"/>
    <x v="617"/>
    <x v="691"/>
    <x v="0"/>
    <x v="0"/>
    <x v="0"/>
    <x v="3"/>
    <x v="24"/>
    <x v="2"/>
  </r>
  <r>
    <n v="5257"/>
    <x v="134"/>
    <x v="464"/>
    <x v="104"/>
    <x v="1"/>
    <x v="0"/>
    <x v="0"/>
    <x v="1"/>
    <x v="34"/>
    <x v="0"/>
  </r>
  <r>
    <n v="5258"/>
    <x v="796"/>
    <x v="76"/>
    <x v="58"/>
    <x v="0"/>
    <x v="0"/>
    <x v="0"/>
    <x v="3"/>
    <x v="50"/>
    <x v="3"/>
  </r>
  <r>
    <n v="5259"/>
    <x v="797"/>
    <x v="134"/>
    <x v="692"/>
    <x v="0"/>
    <x v="0"/>
    <x v="0"/>
    <x v="7"/>
    <x v="26"/>
    <x v="0"/>
  </r>
  <r>
    <n v="5260"/>
    <x v="797"/>
    <x v="440"/>
    <x v="113"/>
    <x v="0"/>
    <x v="0"/>
    <x v="0"/>
    <x v="7"/>
    <x v="22"/>
    <x v="0"/>
  </r>
  <r>
    <n v="5261"/>
    <x v="770"/>
    <x v="99"/>
    <x v="73"/>
    <x v="0"/>
    <x v="1"/>
    <x v="0"/>
    <x v="4"/>
    <x v="29"/>
    <x v="0"/>
  </r>
  <r>
    <n v="5262"/>
    <x v="798"/>
    <x v="618"/>
    <x v="88"/>
    <x v="3"/>
    <x v="1"/>
    <x v="0"/>
    <x v="6"/>
    <x v="44"/>
    <x v="0"/>
  </r>
  <r>
    <n v="5263"/>
    <x v="573"/>
    <x v="608"/>
    <x v="693"/>
    <x v="1"/>
    <x v="1"/>
    <x v="0"/>
    <x v="3"/>
    <x v="26"/>
    <x v="0"/>
  </r>
  <r>
    <n v="5264"/>
    <x v="774"/>
    <x v="597"/>
    <x v="53"/>
    <x v="1"/>
    <x v="1"/>
    <x v="0"/>
    <x v="3"/>
    <x v="21"/>
    <x v="0"/>
  </r>
  <r>
    <n v="5265"/>
    <x v="799"/>
    <x v="212"/>
    <x v="107"/>
    <x v="0"/>
    <x v="1"/>
    <x v="1"/>
    <x v="5"/>
    <x v="36"/>
    <x v="0"/>
  </r>
  <r>
    <n v="5266"/>
    <x v="167"/>
    <x v="215"/>
    <x v="79"/>
    <x v="0"/>
    <x v="1"/>
    <x v="1"/>
    <x v="6"/>
    <x v="5"/>
    <x v="0"/>
  </r>
  <r>
    <n v="5267"/>
    <x v="280"/>
    <x v="218"/>
    <x v="208"/>
    <x v="0"/>
    <x v="1"/>
    <x v="0"/>
    <x v="6"/>
    <x v="34"/>
    <x v="0"/>
  </r>
  <r>
    <n v="5268"/>
    <x v="780"/>
    <x v="460"/>
    <x v="122"/>
    <x v="1"/>
    <x v="1"/>
    <x v="0"/>
    <x v="3"/>
    <x v="2"/>
    <x v="0"/>
  </r>
  <r>
    <n v="5269"/>
    <x v="802"/>
    <x v="143"/>
    <x v="114"/>
    <x v="1"/>
    <x v="0"/>
    <x v="1"/>
    <x v="0"/>
    <x v="50"/>
    <x v="0"/>
  </r>
  <r>
    <n v="5270"/>
    <x v="760"/>
    <x v="202"/>
    <x v="115"/>
    <x v="0"/>
    <x v="1"/>
    <x v="0"/>
    <x v="3"/>
    <x v="3"/>
    <x v="0"/>
  </r>
  <r>
    <n v="5271"/>
    <x v="373"/>
    <x v="243"/>
    <x v="369"/>
    <x v="0"/>
    <x v="1"/>
    <x v="1"/>
    <x v="2"/>
    <x v="3"/>
    <x v="0"/>
  </r>
  <r>
    <n v="5272"/>
    <x v="782"/>
    <x v="601"/>
    <x v="56"/>
    <x v="0"/>
    <x v="1"/>
    <x v="0"/>
    <x v="6"/>
    <x v="22"/>
    <x v="0"/>
  </r>
  <r>
    <n v="5273"/>
    <x v="820"/>
    <x v="230"/>
    <x v="114"/>
    <x v="1"/>
    <x v="1"/>
    <x v="0"/>
    <x v="7"/>
    <x v="18"/>
    <x v="2"/>
  </r>
  <r>
    <n v="5274"/>
    <x v="603"/>
    <x v="465"/>
    <x v="326"/>
    <x v="0"/>
    <x v="0"/>
    <x v="0"/>
    <x v="2"/>
    <x v="22"/>
    <x v="0"/>
  </r>
  <r>
    <n v="5275"/>
    <x v="823"/>
    <x v="485"/>
    <x v="163"/>
    <x v="1"/>
    <x v="1"/>
    <x v="0"/>
    <x v="11"/>
    <x v="34"/>
    <x v="0"/>
  </r>
  <r>
    <n v="5276"/>
    <x v="487"/>
    <x v="144"/>
    <x v="72"/>
    <x v="1"/>
    <x v="1"/>
    <x v="0"/>
    <x v="0"/>
    <x v="41"/>
    <x v="0"/>
  </r>
  <r>
    <n v="5277"/>
    <x v="573"/>
    <x v="645"/>
    <x v="86"/>
    <x v="1"/>
    <x v="1"/>
    <x v="0"/>
    <x v="3"/>
    <x v="70"/>
    <x v="2"/>
  </r>
  <r>
    <n v="5278"/>
    <x v="606"/>
    <x v="468"/>
    <x v="488"/>
    <x v="1"/>
    <x v="0"/>
    <x v="0"/>
    <x v="7"/>
    <x v="36"/>
    <x v="0"/>
  </r>
  <r>
    <n v="5279"/>
    <x v="1283"/>
    <x v="121"/>
    <x v="104"/>
    <x v="1"/>
    <x v="0"/>
    <x v="1"/>
    <x v="3"/>
    <x v="76"/>
    <x v="0"/>
  </r>
  <r>
    <n v="5280"/>
    <x v="586"/>
    <x v="444"/>
    <x v="170"/>
    <x v="1"/>
    <x v="1"/>
    <x v="0"/>
    <x v="1"/>
    <x v="102"/>
    <x v="0"/>
  </r>
  <r>
    <n v="5281"/>
    <x v="33"/>
    <x v="792"/>
    <x v="75"/>
    <x v="1"/>
    <x v="0"/>
    <x v="1"/>
    <x v="2"/>
    <x v="23"/>
    <x v="2"/>
  </r>
  <r>
    <n v="5282"/>
    <x v="827"/>
    <x v="646"/>
    <x v="107"/>
    <x v="1"/>
    <x v="1"/>
    <x v="0"/>
    <x v="7"/>
    <x v="23"/>
    <x v="2"/>
  </r>
  <r>
    <n v="5283"/>
    <x v="828"/>
    <x v="58"/>
    <x v="732"/>
    <x v="1"/>
    <x v="1"/>
    <x v="0"/>
    <x v="3"/>
    <x v="49"/>
    <x v="0"/>
  </r>
  <r>
    <n v="5284"/>
    <x v="587"/>
    <x v="445"/>
    <x v="461"/>
    <x v="0"/>
    <x v="1"/>
    <x v="0"/>
    <x v="1"/>
    <x v="34"/>
    <x v="0"/>
  </r>
  <r>
    <n v="5285"/>
    <x v="458"/>
    <x v="165"/>
    <x v="129"/>
    <x v="1"/>
    <x v="1"/>
    <x v="0"/>
    <x v="9"/>
    <x v="32"/>
    <x v="0"/>
  </r>
  <r>
    <n v="5286"/>
    <x v="820"/>
    <x v="647"/>
    <x v="60"/>
    <x v="1"/>
    <x v="1"/>
    <x v="0"/>
    <x v="7"/>
    <x v="3"/>
    <x v="0"/>
  </r>
  <r>
    <n v="5287"/>
    <x v="831"/>
    <x v="49"/>
    <x v="97"/>
    <x v="0"/>
    <x v="0"/>
    <x v="1"/>
    <x v="5"/>
    <x v="44"/>
    <x v="0"/>
  </r>
  <r>
    <n v="5288"/>
    <x v="867"/>
    <x v="679"/>
    <x v="750"/>
    <x v="0"/>
    <x v="1"/>
    <x v="0"/>
    <x v="7"/>
    <x v="65"/>
    <x v="0"/>
  </r>
  <r>
    <n v="5289"/>
    <x v="832"/>
    <x v="649"/>
    <x v="247"/>
    <x v="0"/>
    <x v="1"/>
    <x v="1"/>
    <x v="5"/>
    <x v="21"/>
    <x v="0"/>
  </r>
  <r>
    <n v="5290"/>
    <x v="832"/>
    <x v="650"/>
    <x v="247"/>
    <x v="0"/>
    <x v="1"/>
    <x v="0"/>
    <x v="4"/>
    <x v="49"/>
    <x v="0"/>
  </r>
  <r>
    <n v="5291"/>
    <x v="381"/>
    <x v="651"/>
    <x v="270"/>
    <x v="0"/>
    <x v="1"/>
    <x v="2"/>
    <x v="4"/>
    <x v="27"/>
    <x v="0"/>
  </r>
  <r>
    <n v="5292"/>
    <x v="588"/>
    <x v="446"/>
    <x v="462"/>
    <x v="1"/>
    <x v="1"/>
    <x v="0"/>
    <x v="11"/>
    <x v="39"/>
    <x v="0"/>
  </r>
  <r>
    <n v="5293"/>
    <x v="391"/>
    <x v="653"/>
    <x v="247"/>
    <x v="0"/>
    <x v="1"/>
    <x v="0"/>
    <x v="0"/>
    <x v="32"/>
    <x v="0"/>
  </r>
  <r>
    <n v="5294"/>
    <x v="397"/>
    <x v="546"/>
    <x v="98"/>
    <x v="1"/>
    <x v="0"/>
    <x v="0"/>
    <x v="16"/>
    <x v="91"/>
    <x v="0"/>
  </r>
  <r>
    <n v="5295"/>
    <x v="834"/>
    <x v="95"/>
    <x v="75"/>
    <x v="0"/>
    <x v="0"/>
    <x v="0"/>
    <x v="7"/>
    <x v="101"/>
    <x v="0"/>
  </r>
  <r>
    <n v="5296"/>
    <x v="273"/>
    <x v="680"/>
    <x v="208"/>
    <x v="1"/>
    <x v="1"/>
    <x v="0"/>
    <x v="7"/>
    <x v="8"/>
    <x v="0"/>
  </r>
  <r>
    <n v="5297"/>
    <x v="497"/>
    <x v="353"/>
    <x v="75"/>
    <x v="0"/>
    <x v="1"/>
    <x v="0"/>
    <x v="0"/>
    <x v="6"/>
    <x v="0"/>
  </r>
  <r>
    <n v="5298"/>
    <x v="749"/>
    <x v="612"/>
    <x v="109"/>
    <x v="0"/>
    <x v="1"/>
    <x v="0"/>
    <x v="4"/>
    <x v="0"/>
    <x v="0"/>
  </r>
  <r>
    <n v="5299"/>
    <x v="841"/>
    <x v="295"/>
    <x v="331"/>
    <x v="0"/>
    <x v="1"/>
    <x v="0"/>
    <x v="7"/>
    <x v="3"/>
    <x v="0"/>
  </r>
  <r>
    <n v="5300"/>
    <x v="393"/>
    <x v="79"/>
    <x v="98"/>
    <x v="0"/>
    <x v="0"/>
    <x v="0"/>
    <x v="0"/>
    <x v="4"/>
    <x v="0"/>
  </r>
  <r>
    <n v="5301"/>
    <x v="530"/>
    <x v="649"/>
    <x v="733"/>
    <x v="0"/>
    <x v="1"/>
    <x v="1"/>
    <x v="2"/>
    <x v="4"/>
    <x v="0"/>
  </r>
  <r>
    <n v="5302"/>
    <x v="596"/>
    <x v="459"/>
    <x v="84"/>
    <x v="1"/>
    <x v="1"/>
    <x v="0"/>
    <x v="7"/>
    <x v="32"/>
    <x v="2"/>
  </r>
  <r>
    <n v="5303"/>
    <x v="843"/>
    <x v="108"/>
    <x v="51"/>
    <x v="1"/>
    <x v="1"/>
    <x v="0"/>
    <x v="0"/>
    <x v="48"/>
    <x v="0"/>
  </r>
  <r>
    <n v="5304"/>
    <x v="1430"/>
    <x v="106"/>
    <x v="255"/>
    <x v="0"/>
    <x v="0"/>
    <x v="0"/>
    <x v="16"/>
    <x v="26"/>
    <x v="0"/>
  </r>
  <r>
    <n v="5305"/>
    <x v="13"/>
    <x v="155"/>
    <x v="89"/>
    <x v="1"/>
    <x v="0"/>
    <x v="1"/>
    <x v="16"/>
    <x v="22"/>
    <x v="0"/>
  </r>
  <r>
    <n v="5306"/>
    <x v="321"/>
    <x v="96"/>
    <x v="249"/>
    <x v="0"/>
    <x v="0"/>
    <x v="0"/>
    <x v="7"/>
    <x v="50"/>
    <x v="0"/>
  </r>
  <r>
    <n v="5307"/>
    <x v="1847"/>
    <x v="488"/>
    <x v="75"/>
    <x v="1"/>
    <x v="0"/>
    <x v="1"/>
    <x v="16"/>
    <x v="30"/>
    <x v="0"/>
  </r>
  <r>
    <n v="5308"/>
    <x v="27"/>
    <x v="593"/>
    <x v="98"/>
    <x v="1"/>
    <x v="0"/>
    <x v="1"/>
    <x v="0"/>
    <x v="16"/>
    <x v="0"/>
  </r>
  <r>
    <n v="5309"/>
    <x v="844"/>
    <x v="52"/>
    <x v="110"/>
    <x v="1"/>
    <x v="1"/>
    <x v="0"/>
    <x v="2"/>
    <x v="18"/>
    <x v="0"/>
  </r>
  <r>
    <n v="5310"/>
    <x v="293"/>
    <x v="460"/>
    <x v="114"/>
    <x v="0"/>
    <x v="1"/>
    <x v="0"/>
    <x v="0"/>
    <x v="50"/>
    <x v="2"/>
  </r>
  <r>
    <n v="5311"/>
    <x v="576"/>
    <x v="75"/>
    <x v="269"/>
    <x v="0"/>
    <x v="0"/>
    <x v="0"/>
    <x v="10"/>
    <x v="26"/>
    <x v="2"/>
  </r>
  <r>
    <n v="5312"/>
    <x v="846"/>
    <x v="75"/>
    <x v="372"/>
    <x v="0"/>
    <x v="0"/>
    <x v="0"/>
    <x v="10"/>
    <x v="3"/>
    <x v="0"/>
  </r>
  <r>
    <n v="5313"/>
    <x v="827"/>
    <x v="230"/>
    <x v="736"/>
    <x v="1"/>
    <x v="1"/>
    <x v="0"/>
    <x v="7"/>
    <x v="77"/>
    <x v="0"/>
  </r>
  <r>
    <n v="5314"/>
    <x v="601"/>
    <x v="461"/>
    <x v="86"/>
    <x v="0"/>
    <x v="1"/>
    <x v="0"/>
    <x v="6"/>
    <x v="21"/>
    <x v="2"/>
  </r>
  <r>
    <n v="5315"/>
    <x v="1848"/>
    <x v="219"/>
    <x v="98"/>
    <x v="0"/>
    <x v="0"/>
    <x v="0"/>
    <x v="10"/>
    <x v="39"/>
    <x v="0"/>
  </r>
  <r>
    <n v="5316"/>
    <x v="1214"/>
    <x v="76"/>
    <x v="277"/>
    <x v="1"/>
    <x v="0"/>
    <x v="0"/>
    <x v="6"/>
    <x v="42"/>
    <x v="0"/>
  </r>
  <r>
    <n v="5317"/>
    <x v="150"/>
    <x v="72"/>
    <x v="95"/>
    <x v="1"/>
    <x v="0"/>
    <x v="0"/>
    <x v="16"/>
    <x v="23"/>
    <x v="0"/>
  </r>
  <r>
    <n v="5318"/>
    <x v="635"/>
    <x v="619"/>
    <x v="250"/>
    <x v="0"/>
    <x v="1"/>
    <x v="0"/>
    <x v="11"/>
    <x v="50"/>
    <x v="0"/>
  </r>
  <r>
    <n v="5319"/>
    <x v="55"/>
    <x v="174"/>
    <x v="1714"/>
    <x v="0"/>
    <x v="1"/>
    <x v="2"/>
    <x v="8"/>
    <x v="34"/>
    <x v="0"/>
  </r>
  <r>
    <n v="5320"/>
    <x v="1849"/>
    <x v="155"/>
    <x v="99"/>
    <x v="1"/>
    <x v="0"/>
    <x v="0"/>
    <x v="2"/>
    <x v="9"/>
    <x v="2"/>
  </r>
  <r>
    <n v="5321"/>
    <x v="536"/>
    <x v="75"/>
    <x v="2342"/>
    <x v="0"/>
    <x v="0"/>
    <x v="2"/>
    <x v="8"/>
    <x v="49"/>
    <x v="0"/>
  </r>
  <r>
    <n v="5322"/>
    <x v="146"/>
    <x v="463"/>
    <x v="121"/>
    <x v="0"/>
    <x v="1"/>
    <x v="0"/>
    <x v="1"/>
    <x v="41"/>
    <x v="0"/>
  </r>
  <r>
    <n v="5323"/>
    <x v="97"/>
    <x v="191"/>
    <x v="109"/>
    <x v="0"/>
    <x v="1"/>
    <x v="0"/>
    <x v="3"/>
    <x v="13"/>
    <x v="0"/>
  </r>
  <r>
    <n v="5324"/>
    <x v="1850"/>
    <x v="172"/>
    <x v="269"/>
    <x v="0"/>
    <x v="1"/>
    <x v="1"/>
    <x v="2"/>
    <x v="31"/>
    <x v="0"/>
  </r>
  <r>
    <n v="5325"/>
    <x v="1413"/>
    <x v="42"/>
    <x v="73"/>
    <x v="0"/>
    <x v="0"/>
    <x v="1"/>
    <x v="1"/>
    <x v="18"/>
    <x v="0"/>
  </r>
  <r>
    <n v="5326"/>
    <x v="573"/>
    <x v="624"/>
    <x v="103"/>
    <x v="1"/>
    <x v="1"/>
    <x v="0"/>
    <x v="1"/>
    <x v="103"/>
    <x v="1"/>
  </r>
  <r>
    <n v="5327"/>
    <x v="368"/>
    <x v="465"/>
    <x v="98"/>
    <x v="0"/>
    <x v="1"/>
    <x v="2"/>
    <x v="8"/>
    <x v="97"/>
    <x v="2"/>
  </r>
  <r>
    <n v="5328"/>
    <x v="510"/>
    <x v="70"/>
    <x v="84"/>
    <x v="1"/>
    <x v="0"/>
    <x v="0"/>
    <x v="10"/>
    <x v="34"/>
    <x v="0"/>
  </r>
  <r>
    <n v="5329"/>
    <x v="749"/>
    <x v="477"/>
    <x v="46"/>
    <x v="0"/>
    <x v="1"/>
    <x v="1"/>
    <x v="0"/>
    <x v="31"/>
    <x v="0"/>
  </r>
  <r>
    <n v="5330"/>
    <x v="803"/>
    <x v="626"/>
    <x v="88"/>
    <x v="1"/>
    <x v="1"/>
    <x v="0"/>
    <x v="6"/>
    <x v="42"/>
    <x v="0"/>
  </r>
  <r>
    <n v="5331"/>
    <x v="762"/>
    <x v="132"/>
    <x v="75"/>
    <x v="1"/>
    <x v="0"/>
    <x v="0"/>
    <x v="2"/>
    <x v="18"/>
    <x v="0"/>
  </r>
  <r>
    <n v="5332"/>
    <x v="407"/>
    <x v="106"/>
    <x v="98"/>
    <x v="0"/>
    <x v="0"/>
    <x v="0"/>
    <x v="12"/>
    <x v="15"/>
    <x v="0"/>
  </r>
  <r>
    <n v="5333"/>
    <x v="150"/>
    <x v="488"/>
    <x v="269"/>
    <x v="1"/>
    <x v="0"/>
    <x v="0"/>
    <x v="12"/>
    <x v="2"/>
    <x v="0"/>
  </r>
  <r>
    <n v="5334"/>
    <x v="805"/>
    <x v="629"/>
    <x v="259"/>
    <x v="0"/>
    <x v="1"/>
    <x v="1"/>
    <x v="1"/>
    <x v="27"/>
    <x v="2"/>
  </r>
  <r>
    <n v="5335"/>
    <x v="726"/>
    <x v="75"/>
    <x v="99"/>
    <x v="0"/>
    <x v="0"/>
    <x v="0"/>
    <x v="5"/>
    <x v="5"/>
    <x v="0"/>
  </r>
  <r>
    <n v="5336"/>
    <x v="1089"/>
    <x v="705"/>
    <x v="56"/>
    <x v="0"/>
    <x v="0"/>
    <x v="0"/>
    <x v="5"/>
    <x v="26"/>
    <x v="0"/>
  </r>
  <r>
    <n v="5337"/>
    <x v="878"/>
    <x v="46"/>
    <x v="2598"/>
    <x v="0"/>
    <x v="0"/>
    <x v="1"/>
    <x v="0"/>
    <x v="118"/>
    <x v="2"/>
  </r>
  <r>
    <n v="5338"/>
    <x v="112"/>
    <x v="631"/>
    <x v="84"/>
    <x v="0"/>
    <x v="1"/>
    <x v="0"/>
    <x v="3"/>
    <x v="50"/>
    <x v="0"/>
  </r>
  <r>
    <n v="5339"/>
    <x v="1326"/>
    <x v="481"/>
    <x v="836"/>
    <x v="2"/>
    <x v="0"/>
    <x v="0"/>
    <x v="2"/>
    <x v="21"/>
    <x v="0"/>
  </r>
  <r>
    <n v="5340"/>
    <x v="1851"/>
    <x v="212"/>
    <x v="78"/>
    <x v="1"/>
    <x v="1"/>
    <x v="0"/>
    <x v="1"/>
    <x v="135"/>
    <x v="2"/>
  </r>
  <r>
    <n v="5341"/>
    <x v="1154"/>
    <x v="437"/>
    <x v="90"/>
    <x v="0"/>
    <x v="0"/>
    <x v="0"/>
    <x v="4"/>
    <x v="8"/>
    <x v="0"/>
  </r>
  <r>
    <n v="5342"/>
    <x v="503"/>
    <x v="638"/>
    <x v="199"/>
    <x v="0"/>
    <x v="1"/>
    <x v="1"/>
    <x v="4"/>
    <x v="41"/>
    <x v="0"/>
  </r>
  <r>
    <n v="5343"/>
    <x v="196"/>
    <x v="34"/>
    <x v="751"/>
    <x v="0"/>
    <x v="0"/>
    <x v="0"/>
    <x v="10"/>
    <x v="23"/>
    <x v="2"/>
  </r>
  <r>
    <n v="5344"/>
    <x v="1852"/>
    <x v="671"/>
    <x v="856"/>
    <x v="0"/>
    <x v="1"/>
    <x v="1"/>
    <x v="14"/>
    <x v="48"/>
    <x v="0"/>
  </r>
  <r>
    <n v="5345"/>
    <x v="1390"/>
    <x v="155"/>
    <x v="98"/>
    <x v="0"/>
    <x v="0"/>
    <x v="0"/>
    <x v="0"/>
    <x v="31"/>
    <x v="0"/>
  </r>
  <r>
    <n v="5346"/>
    <x v="604"/>
    <x v="466"/>
    <x v="487"/>
    <x v="0"/>
    <x v="1"/>
    <x v="0"/>
    <x v="1"/>
    <x v="84"/>
    <x v="0"/>
  </r>
  <r>
    <n v="5347"/>
    <x v="65"/>
    <x v="288"/>
    <x v="128"/>
    <x v="0"/>
    <x v="1"/>
    <x v="2"/>
    <x v="8"/>
    <x v="5"/>
    <x v="0"/>
  </r>
  <r>
    <n v="5348"/>
    <x v="1853"/>
    <x v="286"/>
    <x v="2599"/>
    <x v="0"/>
    <x v="0"/>
    <x v="1"/>
    <x v="17"/>
    <x v="13"/>
    <x v="0"/>
  </r>
  <r>
    <n v="5349"/>
    <x v="1854"/>
    <x v="44"/>
    <x v="128"/>
    <x v="0"/>
    <x v="0"/>
    <x v="0"/>
    <x v="7"/>
    <x v="60"/>
    <x v="2"/>
  </r>
  <r>
    <n v="5350"/>
    <x v="608"/>
    <x v="470"/>
    <x v="490"/>
    <x v="1"/>
    <x v="1"/>
    <x v="0"/>
    <x v="6"/>
    <x v="93"/>
    <x v="0"/>
  </r>
  <r>
    <n v="5351"/>
    <x v="371"/>
    <x v="104"/>
    <x v="194"/>
    <x v="0"/>
    <x v="0"/>
    <x v="0"/>
    <x v="2"/>
    <x v="8"/>
    <x v="0"/>
  </r>
  <r>
    <n v="5352"/>
    <x v="567"/>
    <x v="281"/>
    <x v="98"/>
    <x v="0"/>
    <x v="0"/>
    <x v="1"/>
    <x v="8"/>
    <x v="33"/>
    <x v="0"/>
  </r>
  <r>
    <n v="5353"/>
    <x v="256"/>
    <x v="1057"/>
    <x v="128"/>
    <x v="0"/>
    <x v="0"/>
    <x v="0"/>
    <x v="7"/>
    <x v="18"/>
    <x v="0"/>
  </r>
  <r>
    <n v="5354"/>
    <x v="533"/>
    <x v="471"/>
    <x v="19"/>
    <x v="0"/>
    <x v="1"/>
    <x v="0"/>
    <x v="3"/>
    <x v="8"/>
    <x v="3"/>
  </r>
  <r>
    <n v="5355"/>
    <x v="1785"/>
    <x v="169"/>
    <x v="75"/>
    <x v="0"/>
    <x v="0"/>
    <x v="2"/>
    <x v="3"/>
    <x v="6"/>
    <x v="0"/>
  </r>
  <r>
    <n v="5356"/>
    <x v="1855"/>
    <x v="97"/>
    <x v="95"/>
    <x v="1"/>
    <x v="1"/>
    <x v="0"/>
    <x v="1"/>
    <x v="70"/>
    <x v="2"/>
  </r>
  <r>
    <n v="5357"/>
    <x v="477"/>
    <x v="607"/>
    <x v="75"/>
    <x v="0"/>
    <x v="1"/>
    <x v="0"/>
    <x v="16"/>
    <x v="31"/>
    <x v="2"/>
  </r>
  <r>
    <n v="5358"/>
    <x v="613"/>
    <x v="474"/>
    <x v="256"/>
    <x v="0"/>
    <x v="1"/>
    <x v="0"/>
    <x v="11"/>
    <x v="94"/>
    <x v="0"/>
  </r>
  <r>
    <n v="5359"/>
    <x v="611"/>
    <x v="155"/>
    <x v="129"/>
    <x v="0"/>
    <x v="0"/>
    <x v="0"/>
    <x v="8"/>
    <x v="4"/>
    <x v="0"/>
  </r>
  <r>
    <n v="5360"/>
    <x v="73"/>
    <x v="64"/>
    <x v="99"/>
    <x v="1"/>
    <x v="0"/>
    <x v="3"/>
    <x v="9"/>
    <x v="29"/>
    <x v="0"/>
  </r>
  <r>
    <n v="5361"/>
    <x v="656"/>
    <x v="488"/>
    <x v="129"/>
    <x v="1"/>
    <x v="0"/>
    <x v="1"/>
    <x v="15"/>
    <x v="27"/>
    <x v="0"/>
  </r>
  <r>
    <n v="5362"/>
    <x v="128"/>
    <x v="357"/>
    <x v="128"/>
    <x v="0"/>
    <x v="0"/>
    <x v="0"/>
    <x v="0"/>
    <x v="94"/>
    <x v="0"/>
  </r>
  <r>
    <n v="5363"/>
    <x v="1856"/>
    <x v="70"/>
    <x v="2600"/>
    <x v="1"/>
    <x v="0"/>
    <x v="0"/>
    <x v="4"/>
    <x v="60"/>
    <x v="0"/>
  </r>
  <r>
    <n v="5364"/>
    <x v="335"/>
    <x v="488"/>
    <x v="128"/>
    <x v="1"/>
    <x v="0"/>
    <x v="2"/>
    <x v="9"/>
    <x v="136"/>
    <x v="3"/>
  </r>
  <r>
    <n v="5365"/>
    <x v="93"/>
    <x v="52"/>
    <x v="751"/>
    <x v="0"/>
    <x v="0"/>
    <x v="0"/>
    <x v="4"/>
    <x v="8"/>
    <x v="0"/>
  </r>
  <r>
    <n v="5366"/>
    <x v="616"/>
    <x v="316"/>
    <x v="52"/>
    <x v="0"/>
    <x v="1"/>
    <x v="1"/>
    <x v="5"/>
    <x v="27"/>
    <x v="0"/>
  </r>
  <r>
    <n v="5367"/>
    <x v="1285"/>
    <x v="106"/>
    <x v="269"/>
    <x v="1"/>
    <x v="0"/>
    <x v="1"/>
    <x v="2"/>
    <x v="31"/>
    <x v="0"/>
  </r>
  <r>
    <n v="5368"/>
    <x v="1857"/>
    <x v="103"/>
    <x v="2601"/>
    <x v="1"/>
    <x v="1"/>
    <x v="1"/>
    <x v="8"/>
    <x v="10"/>
    <x v="2"/>
  </r>
  <r>
    <n v="5369"/>
    <x v="1858"/>
    <x v="753"/>
    <x v="2602"/>
    <x v="0"/>
    <x v="1"/>
    <x v="1"/>
    <x v="5"/>
    <x v="31"/>
    <x v="0"/>
  </r>
  <r>
    <n v="5370"/>
    <x v="618"/>
    <x v="476"/>
    <x v="170"/>
    <x v="0"/>
    <x v="1"/>
    <x v="1"/>
    <x v="6"/>
    <x v="47"/>
    <x v="0"/>
  </r>
  <r>
    <n v="5371"/>
    <x v="477"/>
    <x v="183"/>
    <x v="720"/>
    <x v="0"/>
    <x v="1"/>
    <x v="1"/>
    <x v="10"/>
    <x v="31"/>
    <x v="0"/>
  </r>
  <r>
    <n v="5372"/>
    <x v="1859"/>
    <x v="135"/>
    <x v="2603"/>
    <x v="1"/>
    <x v="1"/>
    <x v="2"/>
    <x v="9"/>
    <x v="4"/>
    <x v="2"/>
  </r>
  <r>
    <n v="5373"/>
    <x v="1618"/>
    <x v="322"/>
    <x v="269"/>
    <x v="0"/>
    <x v="0"/>
    <x v="1"/>
    <x v="8"/>
    <x v="31"/>
    <x v="0"/>
  </r>
  <r>
    <n v="5374"/>
    <x v="622"/>
    <x v="477"/>
    <x v="95"/>
    <x v="0"/>
    <x v="1"/>
    <x v="0"/>
    <x v="6"/>
    <x v="60"/>
    <x v="2"/>
  </r>
  <r>
    <n v="5375"/>
    <x v="1860"/>
    <x v="133"/>
    <x v="269"/>
    <x v="0"/>
    <x v="0"/>
    <x v="1"/>
    <x v="8"/>
    <x v="13"/>
    <x v="0"/>
  </r>
  <r>
    <n v="5376"/>
    <x v="1861"/>
    <x v="256"/>
    <x v="53"/>
    <x v="1"/>
    <x v="0"/>
    <x v="0"/>
    <x v="3"/>
    <x v="97"/>
    <x v="0"/>
  </r>
  <r>
    <n v="5377"/>
    <x v="407"/>
    <x v="155"/>
    <x v="99"/>
    <x v="0"/>
    <x v="0"/>
    <x v="0"/>
    <x v="16"/>
    <x v="16"/>
    <x v="2"/>
  </r>
  <r>
    <n v="5378"/>
    <x v="540"/>
    <x v="202"/>
    <x v="53"/>
    <x v="0"/>
    <x v="1"/>
    <x v="0"/>
    <x v="6"/>
    <x v="49"/>
    <x v="0"/>
  </r>
  <r>
    <n v="5379"/>
    <x v="407"/>
    <x v="155"/>
    <x v="99"/>
    <x v="0"/>
    <x v="0"/>
    <x v="0"/>
    <x v="16"/>
    <x v="19"/>
    <x v="0"/>
  </r>
  <r>
    <n v="5380"/>
    <x v="939"/>
    <x v="636"/>
    <x v="62"/>
    <x v="1"/>
    <x v="0"/>
    <x v="1"/>
    <x v="12"/>
    <x v="68"/>
    <x v="0"/>
  </r>
  <r>
    <n v="5381"/>
    <x v="1336"/>
    <x v="792"/>
    <x v="326"/>
    <x v="0"/>
    <x v="0"/>
    <x v="1"/>
    <x v="16"/>
    <x v="118"/>
    <x v="0"/>
  </r>
  <r>
    <n v="5382"/>
    <x v="248"/>
    <x v="478"/>
    <x v="122"/>
    <x v="0"/>
    <x v="1"/>
    <x v="0"/>
    <x v="0"/>
    <x v="21"/>
    <x v="0"/>
  </r>
  <r>
    <n v="5383"/>
    <x v="1862"/>
    <x v="89"/>
    <x v="56"/>
    <x v="1"/>
    <x v="0"/>
    <x v="1"/>
    <x v="7"/>
    <x v="11"/>
    <x v="0"/>
  </r>
  <r>
    <n v="5384"/>
    <x v="697"/>
    <x v="21"/>
    <x v="98"/>
    <x v="0"/>
    <x v="0"/>
    <x v="1"/>
    <x v="5"/>
    <x v="26"/>
    <x v="0"/>
  </r>
  <r>
    <n v="5385"/>
    <x v="1863"/>
    <x v="468"/>
    <x v="160"/>
    <x v="1"/>
    <x v="0"/>
    <x v="1"/>
    <x v="1"/>
    <x v="0"/>
    <x v="2"/>
  </r>
  <r>
    <n v="5386"/>
    <x v="626"/>
    <x v="479"/>
    <x v="55"/>
    <x v="0"/>
    <x v="1"/>
    <x v="1"/>
    <x v="2"/>
    <x v="32"/>
    <x v="0"/>
  </r>
  <r>
    <n v="5387"/>
    <x v="221"/>
    <x v="171"/>
    <x v="95"/>
    <x v="1"/>
    <x v="1"/>
    <x v="1"/>
    <x v="6"/>
    <x v="5"/>
    <x v="0"/>
  </r>
  <r>
    <n v="5388"/>
    <x v="326"/>
    <x v="93"/>
    <x v="90"/>
    <x v="0"/>
    <x v="0"/>
    <x v="1"/>
    <x v="8"/>
    <x v="31"/>
    <x v="2"/>
  </r>
  <r>
    <n v="5389"/>
    <x v="1390"/>
    <x v="574"/>
    <x v="98"/>
    <x v="0"/>
    <x v="0"/>
    <x v="0"/>
    <x v="0"/>
    <x v="13"/>
    <x v="2"/>
  </r>
  <r>
    <n v="5390"/>
    <x v="41"/>
    <x v="230"/>
    <x v="107"/>
    <x v="0"/>
    <x v="1"/>
    <x v="0"/>
    <x v="7"/>
    <x v="15"/>
    <x v="0"/>
  </r>
  <r>
    <n v="5391"/>
    <x v="1864"/>
    <x v="325"/>
    <x v="202"/>
    <x v="1"/>
    <x v="1"/>
    <x v="0"/>
    <x v="1"/>
    <x v="31"/>
    <x v="0"/>
  </r>
  <r>
    <n v="5392"/>
    <x v="1865"/>
    <x v="174"/>
    <x v="90"/>
    <x v="0"/>
    <x v="1"/>
    <x v="2"/>
    <x v="16"/>
    <x v="4"/>
    <x v="0"/>
  </r>
  <r>
    <n v="5393"/>
    <x v="1484"/>
    <x v="54"/>
    <x v="56"/>
    <x v="0"/>
    <x v="0"/>
    <x v="0"/>
    <x v="6"/>
    <x v="54"/>
    <x v="0"/>
  </r>
  <r>
    <n v="5394"/>
    <x v="293"/>
    <x v="128"/>
    <x v="55"/>
    <x v="0"/>
    <x v="1"/>
    <x v="0"/>
    <x v="7"/>
    <x v="105"/>
    <x v="0"/>
  </r>
  <r>
    <n v="5395"/>
    <x v="1262"/>
    <x v="155"/>
    <x v="98"/>
    <x v="0"/>
    <x v="0"/>
    <x v="0"/>
    <x v="5"/>
    <x v="43"/>
    <x v="2"/>
  </r>
  <r>
    <n v="5396"/>
    <x v="702"/>
    <x v="89"/>
    <x v="129"/>
    <x v="0"/>
    <x v="0"/>
    <x v="0"/>
    <x v="5"/>
    <x v="4"/>
    <x v="0"/>
  </r>
  <r>
    <n v="5397"/>
    <x v="333"/>
    <x v="545"/>
    <x v="2604"/>
    <x v="1"/>
    <x v="0"/>
    <x v="0"/>
    <x v="2"/>
    <x v="31"/>
    <x v="0"/>
  </r>
  <r>
    <n v="5398"/>
    <x v="839"/>
    <x v="401"/>
    <x v="99"/>
    <x v="0"/>
    <x v="1"/>
    <x v="0"/>
    <x v="2"/>
    <x v="90"/>
    <x v="0"/>
  </r>
  <r>
    <n v="5399"/>
    <x v="1866"/>
    <x v="146"/>
    <x v="99"/>
    <x v="0"/>
    <x v="0"/>
    <x v="1"/>
    <x v="10"/>
    <x v="48"/>
    <x v="0"/>
  </r>
  <r>
    <n v="5400"/>
    <x v="696"/>
    <x v="50"/>
    <x v="95"/>
    <x v="1"/>
    <x v="0"/>
    <x v="1"/>
    <x v="7"/>
    <x v="27"/>
    <x v="0"/>
  </r>
  <r>
    <n v="5401"/>
    <x v="1867"/>
    <x v="147"/>
    <x v="99"/>
    <x v="1"/>
    <x v="0"/>
    <x v="1"/>
    <x v="17"/>
    <x v="68"/>
    <x v="0"/>
  </r>
  <r>
    <n v="5402"/>
    <x v="840"/>
    <x v="656"/>
    <x v="98"/>
    <x v="1"/>
    <x v="1"/>
    <x v="0"/>
    <x v="0"/>
    <x v="34"/>
    <x v="0"/>
  </r>
  <r>
    <n v="5403"/>
    <x v="532"/>
    <x v="68"/>
    <x v="90"/>
    <x v="0"/>
    <x v="0"/>
    <x v="0"/>
    <x v="3"/>
    <x v="26"/>
    <x v="0"/>
  </r>
  <r>
    <n v="5404"/>
    <x v="83"/>
    <x v="322"/>
    <x v="109"/>
    <x v="1"/>
    <x v="0"/>
    <x v="0"/>
    <x v="4"/>
    <x v="4"/>
    <x v="0"/>
  </r>
  <r>
    <n v="5405"/>
    <x v="283"/>
    <x v="155"/>
    <x v="2605"/>
    <x v="0"/>
    <x v="0"/>
    <x v="0"/>
    <x v="8"/>
    <x v="39"/>
    <x v="1"/>
  </r>
  <r>
    <n v="5406"/>
    <x v="631"/>
    <x v="482"/>
    <x v="109"/>
    <x v="1"/>
    <x v="1"/>
    <x v="0"/>
    <x v="7"/>
    <x v="19"/>
    <x v="0"/>
  </r>
  <r>
    <n v="5407"/>
    <x v="907"/>
    <x v="106"/>
    <x v="269"/>
    <x v="0"/>
    <x v="0"/>
    <x v="2"/>
    <x v="8"/>
    <x v="48"/>
    <x v="0"/>
  </r>
  <r>
    <n v="5408"/>
    <x v="318"/>
    <x v="887"/>
    <x v="168"/>
    <x v="0"/>
    <x v="1"/>
    <x v="0"/>
    <x v="3"/>
    <x v="19"/>
    <x v="0"/>
  </r>
  <r>
    <n v="5409"/>
    <x v="326"/>
    <x v="181"/>
    <x v="269"/>
    <x v="0"/>
    <x v="0"/>
    <x v="1"/>
    <x v="8"/>
    <x v="43"/>
    <x v="0"/>
  </r>
  <r>
    <n v="5410"/>
    <x v="634"/>
    <x v="484"/>
    <x v="202"/>
    <x v="1"/>
    <x v="1"/>
    <x v="0"/>
    <x v="11"/>
    <x v="21"/>
    <x v="0"/>
  </r>
  <r>
    <n v="5411"/>
    <x v="280"/>
    <x v="160"/>
    <x v="128"/>
    <x v="0"/>
    <x v="1"/>
    <x v="1"/>
    <x v="0"/>
    <x v="10"/>
    <x v="0"/>
  </r>
  <r>
    <n v="5412"/>
    <x v="425"/>
    <x v="488"/>
    <x v="128"/>
    <x v="1"/>
    <x v="0"/>
    <x v="0"/>
    <x v="12"/>
    <x v="6"/>
    <x v="0"/>
  </r>
  <r>
    <n v="5413"/>
    <x v="1868"/>
    <x v="464"/>
    <x v="44"/>
    <x v="0"/>
    <x v="0"/>
    <x v="0"/>
    <x v="3"/>
    <x v="4"/>
    <x v="0"/>
  </r>
  <r>
    <n v="5414"/>
    <x v="848"/>
    <x v="103"/>
    <x v="737"/>
    <x v="1"/>
    <x v="1"/>
    <x v="0"/>
    <x v="1"/>
    <x v="49"/>
    <x v="2"/>
  </r>
  <r>
    <n v="5415"/>
    <x v="153"/>
    <x v="475"/>
    <x v="90"/>
    <x v="0"/>
    <x v="0"/>
    <x v="2"/>
    <x v="10"/>
    <x v="31"/>
    <x v="0"/>
  </r>
  <r>
    <n v="5416"/>
    <x v="1869"/>
    <x v="57"/>
    <x v="2606"/>
    <x v="1"/>
    <x v="0"/>
    <x v="0"/>
    <x v="1"/>
    <x v="13"/>
    <x v="0"/>
  </r>
  <r>
    <n v="5417"/>
    <x v="1682"/>
    <x v="1286"/>
    <x v="95"/>
    <x v="0"/>
    <x v="0"/>
    <x v="0"/>
    <x v="6"/>
    <x v="31"/>
    <x v="0"/>
  </r>
  <r>
    <n v="5418"/>
    <x v="105"/>
    <x v="285"/>
    <x v="95"/>
    <x v="0"/>
    <x v="1"/>
    <x v="0"/>
    <x v="7"/>
    <x v="32"/>
    <x v="0"/>
  </r>
  <r>
    <n v="5419"/>
    <x v="1577"/>
    <x v="68"/>
    <x v="75"/>
    <x v="0"/>
    <x v="0"/>
    <x v="0"/>
    <x v="3"/>
    <x v="31"/>
    <x v="0"/>
  </r>
  <r>
    <n v="5420"/>
    <x v="211"/>
    <x v="561"/>
    <x v="2607"/>
    <x v="1"/>
    <x v="0"/>
    <x v="0"/>
    <x v="16"/>
    <x v="68"/>
    <x v="0"/>
  </r>
  <r>
    <n v="5421"/>
    <x v="489"/>
    <x v="561"/>
    <x v="269"/>
    <x v="1"/>
    <x v="0"/>
    <x v="1"/>
    <x v="8"/>
    <x v="13"/>
    <x v="0"/>
  </r>
  <r>
    <n v="5422"/>
    <x v="639"/>
    <x v="485"/>
    <x v="103"/>
    <x v="0"/>
    <x v="1"/>
    <x v="0"/>
    <x v="2"/>
    <x v="60"/>
    <x v="0"/>
  </r>
  <r>
    <n v="5423"/>
    <x v="407"/>
    <x v="156"/>
    <x v="98"/>
    <x v="0"/>
    <x v="0"/>
    <x v="1"/>
    <x v="5"/>
    <x v="33"/>
    <x v="0"/>
  </r>
  <r>
    <n v="5424"/>
    <x v="1870"/>
    <x v="150"/>
    <x v="170"/>
    <x v="1"/>
    <x v="0"/>
    <x v="0"/>
    <x v="11"/>
    <x v="8"/>
    <x v="0"/>
  </r>
  <r>
    <n v="5425"/>
    <x v="355"/>
    <x v="335"/>
    <x v="129"/>
    <x v="0"/>
    <x v="0"/>
    <x v="0"/>
    <x v="0"/>
    <x v="5"/>
    <x v="0"/>
  </r>
  <r>
    <n v="5426"/>
    <x v="247"/>
    <x v="486"/>
    <x v="48"/>
    <x v="0"/>
    <x v="1"/>
    <x v="1"/>
    <x v="4"/>
    <x v="22"/>
    <x v="0"/>
  </r>
  <r>
    <n v="5427"/>
    <x v="1026"/>
    <x v="119"/>
    <x v="98"/>
    <x v="0"/>
    <x v="0"/>
    <x v="0"/>
    <x v="12"/>
    <x v="12"/>
    <x v="2"/>
  </r>
  <r>
    <n v="5428"/>
    <x v="1027"/>
    <x v="79"/>
    <x v="129"/>
    <x v="0"/>
    <x v="0"/>
    <x v="1"/>
    <x v="16"/>
    <x v="13"/>
    <x v="0"/>
  </r>
  <r>
    <n v="5429"/>
    <x v="134"/>
    <x v="104"/>
    <x v="170"/>
    <x v="1"/>
    <x v="0"/>
    <x v="0"/>
    <x v="11"/>
    <x v="30"/>
    <x v="2"/>
  </r>
  <r>
    <n v="5430"/>
    <x v="645"/>
    <x v="461"/>
    <x v="56"/>
    <x v="0"/>
    <x v="1"/>
    <x v="0"/>
    <x v="2"/>
    <x v="41"/>
    <x v="0"/>
  </r>
  <r>
    <n v="5431"/>
    <x v="225"/>
    <x v="64"/>
    <x v="128"/>
    <x v="1"/>
    <x v="0"/>
    <x v="1"/>
    <x v="9"/>
    <x v="122"/>
    <x v="3"/>
  </r>
  <r>
    <n v="5432"/>
    <x v="1620"/>
    <x v="165"/>
    <x v="98"/>
    <x v="0"/>
    <x v="0"/>
    <x v="2"/>
    <x v="16"/>
    <x v="21"/>
    <x v="0"/>
  </r>
  <r>
    <n v="5433"/>
    <x v="1871"/>
    <x v="85"/>
    <x v="99"/>
    <x v="0"/>
    <x v="0"/>
    <x v="0"/>
    <x v="0"/>
    <x v="2"/>
    <x v="0"/>
  </r>
  <r>
    <n v="5434"/>
    <x v="649"/>
    <x v="487"/>
    <x v="510"/>
    <x v="1"/>
    <x v="1"/>
    <x v="0"/>
    <x v="1"/>
    <x v="50"/>
    <x v="0"/>
  </r>
  <r>
    <n v="5435"/>
    <x v="1745"/>
    <x v="34"/>
    <x v="56"/>
    <x v="1"/>
    <x v="0"/>
    <x v="1"/>
    <x v="3"/>
    <x v="31"/>
    <x v="0"/>
  </r>
  <r>
    <n v="5436"/>
    <x v="479"/>
    <x v="338"/>
    <x v="56"/>
    <x v="1"/>
    <x v="0"/>
    <x v="0"/>
    <x v="8"/>
    <x v="4"/>
    <x v="0"/>
  </r>
  <r>
    <n v="5437"/>
    <x v="1211"/>
    <x v="283"/>
    <x v="90"/>
    <x v="0"/>
    <x v="0"/>
    <x v="0"/>
    <x v="10"/>
    <x v="47"/>
    <x v="0"/>
  </r>
  <r>
    <n v="5438"/>
    <x v="1406"/>
    <x v="937"/>
    <x v="144"/>
    <x v="1"/>
    <x v="1"/>
    <x v="0"/>
    <x v="6"/>
    <x v="22"/>
    <x v="0"/>
  </r>
  <r>
    <n v="5439"/>
    <x v="1150"/>
    <x v="757"/>
    <x v="99"/>
    <x v="0"/>
    <x v="0"/>
    <x v="2"/>
    <x v="13"/>
    <x v="31"/>
    <x v="0"/>
  </r>
  <r>
    <n v="5440"/>
    <x v="105"/>
    <x v="111"/>
    <x v="100"/>
    <x v="0"/>
    <x v="1"/>
    <x v="1"/>
    <x v="3"/>
    <x v="36"/>
    <x v="0"/>
  </r>
  <r>
    <n v="5441"/>
    <x v="1872"/>
    <x v="46"/>
    <x v="2608"/>
    <x v="0"/>
    <x v="0"/>
    <x v="0"/>
    <x v="14"/>
    <x v="31"/>
    <x v="0"/>
  </r>
  <r>
    <n v="5442"/>
    <x v="573"/>
    <x v="136"/>
    <x v="161"/>
    <x v="1"/>
    <x v="1"/>
    <x v="0"/>
    <x v="7"/>
    <x v="23"/>
    <x v="0"/>
  </r>
  <r>
    <n v="5443"/>
    <x v="332"/>
    <x v="50"/>
    <x v="99"/>
    <x v="0"/>
    <x v="0"/>
    <x v="1"/>
    <x v="2"/>
    <x v="19"/>
    <x v="2"/>
  </r>
  <r>
    <n v="5444"/>
    <x v="186"/>
    <x v="50"/>
    <x v="129"/>
    <x v="1"/>
    <x v="0"/>
    <x v="1"/>
    <x v="3"/>
    <x v="4"/>
    <x v="2"/>
  </r>
  <r>
    <n v="5445"/>
    <x v="141"/>
    <x v="1287"/>
    <x v="84"/>
    <x v="0"/>
    <x v="1"/>
    <x v="1"/>
    <x v="1"/>
    <x v="4"/>
    <x v="0"/>
  </r>
  <r>
    <n v="5446"/>
    <x v="364"/>
    <x v="753"/>
    <x v="249"/>
    <x v="1"/>
    <x v="1"/>
    <x v="0"/>
    <x v="0"/>
    <x v="26"/>
    <x v="0"/>
  </r>
  <r>
    <n v="5447"/>
    <x v="230"/>
    <x v="72"/>
    <x v="99"/>
    <x v="0"/>
    <x v="0"/>
    <x v="1"/>
    <x v="9"/>
    <x v="4"/>
    <x v="0"/>
  </r>
  <r>
    <n v="5448"/>
    <x v="1475"/>
    <x v="151"/>
    <x v="109"/>
    <x v="0"/>
    <x v="0"/>
    <x v="0"/>
    <x v="1"/>
    <x v="24"/>
    <x v="0"/>
  </r>
  <r>
    <n v="5449"/>
    <x v="1873"/>
    <x v="51"/>
    <x v="118"/>
    <x v="0"/>
    <x v="0"/>
    <x v="0"/>
    <x v="0"/>
    <x v="69"/>
    <x v="2"/>
  </r>
  <r>
    <n v="5450"/>
    <x v="197"/>
    <x v="113"/>
    <x v="86"/>
    <x v="0"/>
    <x v="1"/>
    <x v="0"/>
    <x v="5"/>
    <x v="84"/>
    <x v="0"/>
  </r>
  <r>
    <n v="5451"/>
    <x v="1874"/>
    <x v="1288"/>
    <x v="84"/>
    <x v="1"/>
    <x v="0"/>
    <x v="0"/>
    <x v="6"/>
    <x v="48"/>
    <x v="0"/>
  </r>
  <r>
    <n v="5452"/>
    <x v="186"/>
    <x v="222"/>
    <x v="53"/>
    <x v="1"/>
    <x v="0"/>
    <x v="0"/>
    <x v="0"/>
    <x v="4"/>
    <x v="0"/>
  </r>
  <r>
    <n v="5453"/>
    <x v="638"/>
    <x v="21"/>
    <x v="122"/>
    <x v="1"/>
    <x v="0"/>
    <x v="0"/>
    <x v="10"/>
    <x v="26"/>
    <x v="0"/>
  </r>
  <r>
    <n v="5454"/>
    <x v="822"/>
    <x v="93"/>
    <x v="128"/>
    <x v="0"/>
    <x v="1"/>
    <x v="0"/>
    <x v="10"/>
    <x v="34"/>
    <x v="0"/>
  </r>
  <r>
    <n v="5455"/>
    <x v="590"/>
    <x v="256"/>
    <x v="86"/>
    <x v="1"/>
    <x v="0"/>
    <x v="0"/>
    <x v="1"/>
    <x v="49"/>
    <x v="0"/>
  </r>
  <r>
    <n v="5456"/>
    <x v="156"/>
    <x v="134"/>
    <x v="75"/>
    <x v="1"/>
    <x v="1"/>
    <x v="0"/>
    <x v="0"/>
    <x v="101"/>
    <x v="2"/>
  </r>
  <r>
    <n v="5457"/>
    <x v="1779"/>
    <x v="48"/>
    <x v="92"/>
    <x v="0"/>
    <x v="1"/>
    <x v="0"/>
    <x v="5"/>
    <x v="19"/>
    <x v="0"/>
  </r>
  <r>
    <n v="5458"/>
    <x v="533"/>
    <x v="490"/>
    <x v="232"/>
    <x v="0"/>
    <x v="1"/>
    <x v="0"/>
    <x v="7"/>
    <x v="32"/>
    <x v="0"/>
  </r>
  <r>
    <n v="5459"/>
    <x v="1875"/>
    <x v="133"/>
    <x v="252"/>
    <x v="0"/>
    <x v="0"/>
    <x v="2"/>
    <x v="12"/>
    <x v="31"/>
    <x v="3"/>
  </r>
  <r>
    <n v="5460"/>
    <x v="470"/>
    <x v="49"/>
    <x v="109"/>
    <x v="1"/>
    <x v="0"/>
    <x v="1"/>
    <x v="7"/>
    <x v="18"/>
    <x v="1"/>
  </r>
  <r>
    <n v="5461"/>
    <x v="773"/>
    <x v="253"/>
    <x v="91"/>
    <x v="0"/>
    <x v="1"/>
    <x v="0"/>
    <x v="5"/>
    <x v="0"/>
    <x v="0"/>
  </r>
  <r>
    <n v="5462"/>
    <x v="658"/>
    <x v="77"/>
    <x v="104"/>
    <x v="1"/>
    <x v="1"/>
    <x v="0"/>
    <x v="1"/>
    <x v="49"/>
    <x v="0"/>
  </r>
  <r>
    <n v="5463"/>
    <x v="381"/>
    <x v="285"/>
    <x v="2609"/>
    <x v="0"/>
    <x v="1"/>
    <x v="1"/>
    <x v="5"/>
    <x v="34"/>
    <x v="0"/>
  </r>
  <r>
    <n v="5464"/>
    <x v="787"/>
    <x v="607"/>
    <x v="48"/>
    <x v="1"/>
    <x v="1"/>
    <x v="1"/>
    <x v="5"/>
    <x v="15"/>
    <x v="0"/>
  </r>
  <r>
    <n v="5465"/>
    <x v="221"/>
    <x v="160"/>
    <x v="95"/>
    <x v="1"/>
    <x v="1"/>
    <x v="0"/>
    <x v="6"/>
    <x v="34"/>
    <x v="0"/>
  </r>
  <r>
    <n v="5466"/>
    <x v="362"/>
    <x v="611"/>
    <x v="51"/>
    <x v="0"/>
    <x v="1"/>
    <x v="0"/>
    <x v="0"/>
    <x v="50"/>
    <x v="0"/>
  </r>
  <r>
    <n v="5467"/>
    <x v="93"/>
    <x v="166"/>
    <x v="128"/>
    <x v="0"/>
    <x v="0"/>
    <x v="0"/>
    <x v="16"/>
    <x v="22"/>
    <x v="0"/>
  </r>
  <r>
    <n v="5468"/>
    <x v="150"/>
    <x v="475"/>
    <x v="129"/>
    <x v="1"/>
    <x v="0"/>
    <x v="1"/>
    <x v="8"/>
    <x v="21"/>
    <x v="0"/>
  </r>
  <r>
    <n v="5469"/>
    <x v="40"/>
    <x v="570"/>
    <x v="50"/>
    <x v="0"/>
    <x v="0"/>
    <x v="1"/>
    <x v="7"/>
    <x v="15"/>
    <x v="3"/>
  </r>
  <r>
    <n v="5470"/>
    <x v="626"/>
    <x v="1289"/>
    <x v="208"/>
    <x v="0"/>
    <x v="1"/>
    <x v="0"/>
    <x v="6"/>
    <x v="93"/>
    <x v="0"/>
  </r>
  <r>
    <n v="5471"/>
    <x v="76"/>
    <x v="87"/>
    <x v="43"/>
    <x v="1"/>
    <x v="1"/>
    <x v="0"/>
    <x v="1"/>
    <x v="41"/>
    <x v="0"/>
  </r>
  <r>
    <n v="5472"/>
    <x v="1876"/>
    <x v="753"/>
    <x v="161"/>
    <x v="1"/>
    <x v="1"/>
    <x v="0"/>
    <x v="0"/>
    <x v="8"/>
    <x v="1"/>
  </r>
  <r>
    <n v="5473"/>
    <x v="663"/>
    <x v="152"/>
    <x v="109"/>
    <x v="1"/>
    <x v="1"/>
    <x v="1"/>
    <x v="0"/>
    <x v="85"/>
    <x v="0"/>
  </r>
  <r>
    <n v="5474"/>
    <x v="1448"/>
    <x v="980"/>
    <x v="232"/>
    <x v="0"/>
    <x v="1"/>
    <x v="0"/>
    <x v="1"/>
    <x v="99"/>
    <x v="0"/>
  </r>
  <r>
    <n v="5475"/>
    <x v="586"/>
    <x v="474"/>
    <x v="86"/>
    <x v="1"/>
    <x v="1"/>
    <x v="0"/>
    <x v="1"/>
    <x v="100"/>
    <x v="3"/>
  </r>
  <r>
    <n v="5476"/>
    <x v="710"/>
    <x v="295"/>
    <x v="107"/>
    <x v="0"/>
    <x v="1"/>
    <x v="0"/>
    <x v="7"/>
    <x v="3"/>
    <x v="0"/>
  </r>
  <r>
    <n v="5477"/>
    <x v="501"/>
    <x v="720"/>
    <x v="132"/>
    <x v="1"/>
    <x v="1"/>
    <x v="0"/>
    <x v="0"/>
    <x v="137"/>
    <x v="2"/>
  </r>
  <r>
    <n v="5478"/>
    <x v="613"/>
    <x v="1290"/>
    <x v="49"/>
    <x v="0"/>
    <x v="1"/>
    <x v="5"/>
    <x v="11"/>
    <x v="11"/>
    <x v="0"/>
  </r>
  <r>
    <n v="5479"/>
    <x v="1877"/>
    <x v="487"/>
    <x v="49"/>
    <x v="1"/>
    <x v="1"/>
    <x v="0"/>
    <x v="1"/>
    <x v="50"/>
    <x v="2"/>
  </r>
  <r>
    <n v="5480"/>
    <x v="1660"/>
    <x v="121"/>
    <x v="58"/>
    <x v="0"/>
    <x v="0"/>
    <x v="0"/>
    <x v="4"/>
    <x v="50"/>
    <x v="0"/>
  </r>
  <r>
    <n v="5481"/>
    <x v="667"/>
    <x v="494"/>
    <x v="331"/>
    <x v="0"/>
    <x v="1"/>
    <x v="0"/>
    <x v="7"/>
    <x v="29"/>
    <x v="2"/>
  </r>
  <r>
    <n v="5482"/>
    <x v="740"/>
    <x v="559"/>
    <x v="72"/>
    <x v="1"/>
    <x v="1"/>
    <x v="1"/>
    <x v="0"/>
    <x v="22"/>
    <x v="0"/>
  </r>
  <r>
    <n v="5483"/>
    <x v="741"/>
    <x v="560"/>
    <x v="104"/>
    <x v="1"/>
    <x v="1"/>
    <x v="0"/>
    <x v="7"/>
    <x v="71"/>
    <x v="2"/>
  </r>
  <r>
    <n v="5484"/>
    <x v="461"/>
    <x v="561"/>
    <x v="607"/>
    <x v="1"/>
    <x v="0"/>
    <x v="0"/>
    <x v="5"/>
    <x v="23"/>
    <x v="0"/>
  </r>
  <r>
    <n v="5485"/>
    <x v="1878"/>
    <x v="87"/>
    <x v="2606"/>
    <x v="1"/>
    <x v="1"/>
    <x v="0"/>
    <x v="11"/>
    <x v="15"/>
    <x v="0"/>
  </r>
  <r>
    <n v="5486"/>
    <x v="821"/>
    <x v="117"/>
    <x v="78"/>
    <x v="1"/>
    <x v="1"/>
    <x v="0"/>
    <x v="7"/>
    <x v="20"/>
    <x v="0"/>
  </r>
  <r>
    <n v="5487"/>
    <x v="742"/>
    <x v="460"/>
    <x v="120"/>
    <x v="0"/>
    <x v="1"/>
    <x v="0"/>
    <x v="0"/>
    <x v="62"/>
    <x v="0"/>
  </r>
  <r>
    <n v="5488"/>
    <x v="742"/>
    <x v="184"/>
    <x v="208"/>
    <x v="0"/>
    <x v="1"/>
    <x v="0"/>
    <x v="0"/>
    <x v="32"/>
    <x v="0"/>
  </r>
  <r>
    <n v="5489"/>
    <x v="1857"/>
    <x v="1291"/>
    <x v="84"/>
    <x v="1"/>
    <x v="1"/>
    <x v="1"/>
    <x v="4"/>
    <x v="42"/>
    <x v="0"/>
  </r>
  <r>
    <n v="5490"/>
    <x v="586"/>
    <x v="295"/>
    <x v="50"/>
    <x v="1"/>
    <x v="1"/>
    <x v="0"/>
    <x v="6"/>
    <x v="32"/>
    <x v="0"/>
  </r>
  <r>
    <n v="5491"/>
    <x v="345"/>
    <x v="1292"/>
    <x v="1303"/>
    <x v="0"/>
    <x v="1"/>
    <x v="1"/>
    <x v="2"/>
    <x v="32"/>
    <x v="0"/>
  </r>
  <r>
    <n v="5492"/>
    <x v="197"/>
    <x v="610"/>
    <x v="107"/>
    <x v="0"/>
    <x v="1"/>
    <x v="0"/>
    <x v="4"/>
    <x v="32"/>
    <x v="0"/>
  </r>
  <r>
    <n v="5493"/>
    <x v="125"/>
    <x v="290"/>
    <x v="88"/>
    <x v="0"/>
    <x v="1"/>
    <x v="0"/>
    <x v="6"/>
    <x v="4"/>
    <x v="0"/>
  </r>
  <r>
    <n v="5494"/>
    <x v="147"/>
    <x v="212"/>
    <x v="86"/>
    <x v="1"/>
    <x v="1"/>
    <x v="0"/>
    <x v="1"/>
    <x v="32"/>
    <x v="3"/>
  </r>
  <r>
    <n v="5495"/>
    <x v="849"/>
    <x v="212"/>
    <x v="114"/>
    <x v="1"/>
    <x v="1"/>
    <x v="1"/>
    <x v="0"/>
    <x v="32"/>
    <x v="0"/>
  </r>
  <r>
    <n v="5496"/>
    <x v="89"/>
    <x v="1293"/>
    <x v="270"/>
    <x v="0"/>
    <x v="1"/>
    <x v="0"/>
    <x v="4"/>
    <x v="27"/>
    <x v="0"/>
  </r>
  <r>
    <n v="5497"/>
    <x v="1879"/>
    <x v="1294"/>
    <x v="118"/>
    <x v="0"/>
    <x v="1"/>
    <x v="0"/>
    <x v="3"/>
    <x v="31"/>
    <x v="0"/>
  </r>
  <r>
    <n v="5498"/>
    <x v="293"/>
    <x v="1295"/>
    <x v="856"/>
    <x v="0"/>
    <x v="1"/>
    <x v="0"/>
    <x v="2"/>
    <x v="27"/>
    <x v="0"/>
  </r>
  <r>
    <n v="5499"/>
    <x v="1880"/>
    <x v="1293"/>
    <x v="97"/>
    <x v="0"/>
    <x v="1"/>
    <x v="0"/>
    <x v="0"/>
    <x v="21"/>
    <x v="0"/>
  </r>
  <r>
    <n v="5500"/>
    <x v="507"/>
    <x v="56"/>
    <x v="270"/>
    <x v="0"/>
    <x v="1"/>
    <x v="0"/>
    <x v="10"/>
    <x v="138"/>
    <x v="2"/>
  </r>
  <r>
    <n v="5501"/>
    <x v="270"/>
    <x v="174"/>
    <x v="55"/>
    <x v="1"/>
    <x v="0"/>
    <x v="0"/>
    <x v="7"/>
    <x v="23"/>
    <x v="0"/>
  </r>
  <r>
    <n v="5502"/>
    <x v="362"/>
    <x v="701"/>
    <x v="56"/>
    <x v="0"/>
    <x v="1"/>
    <x v="1"/>
    <x v="0"/>
    <x v="27"/>
    <x v="0"/>
  </r>
  <r>
    <n v="5503"/>
    <x v="1338"/>
    <x v="48"/>
    <x v="856"/>
    <x v="0"/>
    <x v="1"/>
    <x v="0"/>
    <x v="16"/>
    <x v="21"/>
    <x v="2"/>
  </r>
  <r>
    <n v="5504"/>
    <x v="503"/>
    <x v="622"/>
    <x v="110"/>
    <x v="0"/>
    <x v="1"/>
    <x v="1"/>
    <x v="3"/>
    <x v="21"/>
    <x v="2"/>
  </r>
  <r>
    <n v="5505"/>
    <x v="114"/>
    <x v="267"/>
    <x v="75"/>
    <x v="0"/>
    <x v="0"/>
    <x v="0"/>
    <x v="0"/>
    <x v="32"/>
    <x v="3"/>
  </r>
  <r>
    <n v="5506"/>
    <x v="503"/>
    <x v="1296"/>
    <x v="71"/>
    <x v="0"/>
    <x v="1"/>
    <x v="0"/>
    <x v="4"/>
    <x v="15"/>
    <x v="0"/>
  </r>
  <r>
    <n v="5507"/>
    <x v="105"/>
    <x v="1297"/>
    <x v="55"/>
    <x v="0"/>
    <x v="1"/>
    <x v="0"/>
    <x v="3"/>
    <x v="90"/>
    <x v="2"/>
  </r>
  <r>
    <n v="5508"/>
    <x v="1881"/>
    <x v="1298"/>
    <x v="107"/>
    <x v="1"/>
    <x v="1"/>
    <x v="1"/>
    <x v="4"/>
    <x v="26"/>
    <x v="0"/>
  </r>
  <r>
    <n v="5509"/>
    <x v="197"/>
    <x v="570"/>
    <x v="129"/>
    <x v="0"/>
    <x v="1"/>
    <x v="1"/>
    <x v="10"/>
    <x v="44"/>
    <x v="0"/>
  </r>
  <r>
    <n v="5510"/>
    <x v="548"/>
    <x v="650"/>
    <x v="270"/>
    <x v="0"/>
    <x v="1"/>
    <x v="2"/>
    <x v="4"/>
    <x v="60"/>
    <x v="1"/>
  </r>
  <r>
    <n v="5511"/>
    <x v="1111"/>
    <x v="1299"/>
    <x v="168"/>
    <x v="0"/>
    <x v="1"/>
    <x v="1"/>
    <x v="0"/>
    <x v="2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D3:E5" firstHeaderRow="1" firstDataRow="1" firstDataCol="1"/>
  <pivotFields count="10">
    <pivotField showAll="0"/>
    <pivotField dataField="1" showAll="0">
      <items count="1883">
        <item x="547"/>
        <item x="280"/>
        <item x="1351"/>
        <item x="822"/>
        <item x="152"/>
        <item x="55"/>
        <item x="970"/>
        <item x="1557"/>
        <item x="1350"/>
        <item x="366"/>
        <item x="1354"/>
        <item x="1347"/>
        <item x="1356"/>
        <item x="1178"/>
        <item x="1344"/>
        <item x="619"/>
        <item x="793"/>
        <item x="976"/>
        <item x="1709"/>
        <item x="569"/>
        <item x="488"/>
        <item x="457"/>
        <item x="1492"/>
        <item x="774"/>
        <item x="1348"/>
        <item x="789"/>
        <item x="56"/>
        <item x="773"/>
        <item x="977"/>
        <item x="246"/>
        <item x="173"/>
        <item x="96"/>
        <item x="373"/>
        <item x="1865"/>
        <item x="490"/>
        <item x="661"/>
        <item x="260"/>
        <item x="770"/>
        <item x="768"/>
        <item x="1346"/>
        <item x="1556"/>
        <item x="978"/>
        <item x="477"/>
        <item x="1451"/>
        <item x="263"/>
        <item x="248"/>
        <item x="1446"/>
        <item x="1019"/>
        <item x="1343"/>
        <item x="564"/>
        <item x="1305"/>
        <item x="833"/>
        <item x="76"/>
        <item x="145"/>
        <item x="781"/>
        <item x="65"/>
        <item x="979"/>
        <item x="482"/>
        <item x="459"/>
        <item x="245"/>
        <item x="474"/>
        <item x="853"/>
        <item x="41"/>
        <item x="1111"/>
        <item x="553"/>
        <item x="1651"/>
        <item x="763"/>
        <item x="1463"/>
        <item x="652"/>
        <item x="1517"/>
        <item x="57"/>
        <item x="318"/>
        <item x="823"/>
        <item x="782"/>
        <item x="1355"/>
        <item x="548"/>
        <item x="432"/>
        <item x="1858"/>
        <item x="495"/>
        <item x="325"/>
        <item x="1881"/>
        <item x="1483"/>
        <item x="105"/>
        <item x="1062"/>
        <item x="1727"/>
        <item x="294"/>
        <item x="658"/>
        <item x="776"/>
        <item x="146"/>
        <item x="828"/>
        <item x="1653"/>
        <item x="360"/>
        <item x="980"/>
        <item x="710"/>
        <item x="588"/>
        <item x="503"/>
        <item x="311"/>
        <item x="841"/>
        <item x="786"/>
        <item x="622"/>
        <item x="785"/>
        <item x="273"/>
        <item x="1175"/>
        <item x="1268"/>
        <item x="857"/>
        <item x="1594"/>
        <item x="1848"/>
        <item x="1002"/>
        <item x="1211"/>
        <item x="64"/>
        <item x="397"/>
        <item x="461"/>
        <item x="1847"/>
        <item x="1806"/>
        <item x="238"/>
        <item x="1089"/>
        <item x="368"/>
        <item x="1032"/>
        <item x="1866"/>
        <item x="1683"/>
        <item x="666"/>
        <item x="1535"/>
        <item x="633"/>
        <item x="735"/>
        <item x="1433"/>
        <item x="1592"/>
        <item x="1670"/>
        <item x="632"/>
        <item x="1256"/>
        <item x="1057"/>
        <item x="551"/>
        <item x="1182"/>
        <item x="1312"/>
        <item x="627"/>
        <item x="675"/>
        <item x="1025"/>
        <item x="1090"/>
        <item x="1426"/>
        <item x="1296"/>
        <item x="1143"/>
        <item x="1117"/>
        <item x="1794"/>
        <item x="1325"/>
        <item x="48"/>
        <item x="194"/>
        <item x="232"/>
        <item x="1745"/>
        <item x="744"/>
        <item x="1279"/>
        <item x="1819"/>
        <item x="1417"/>
        <item x="486"/>
        <item x="1604"/>
        <item x="1626"/>
        <item x="1012"/>
        <item x="1815"/>
        <item x="1738"/>
        <item x="929"/>
        <item x="1742"/>
        <item x="991"/>
        <item x="1050"/>
        <item x="1008"/>
        <item x="392"/>
        <item x="127"/>
        <item x="126"/>
        <item x="1678"/>
        <item x="1640"/>
        <item x="996"/>
        <item x="1339"/>
        <item x="1686"/>
        <item x="1533"/>
        <item x="1668"/>
        <item x="1405"/>
        <item x="739"/>
        <item x="1411"/>
        <item x="900"/>
        <item x="400"/>
        <item x="157"/>
        <item x="347"/>
        <item x="158"/>
        <item x="1600"/>
        <item x="367"/>
        <item x="1199"/>
        <item x="60"/>
        <item x="1113"/>
        <item x="1436"/>
        <item x="1820"/>
        <item x="1317"/>
        <item x="1801"/>
        <item x="92"/>
        <item x="1310"/>
        <item x="399"/>
        <item x="282"/>
        <item x="730"/>
        <item x="898"/>
        <item x="1505"/>
        <item x="421"/>
        <item x="1335"/>
        <item x="1560"/>
        <item x="1029"/>
        <item x="241"/>
        <item x="953"/>
        <item x="1543"/>
        <item x="1449"/>
        <item x="924"/>
        <item x="1730"/>
        <item x="1434"/>
        <item x="1489"/>
        <item x="1716"/>
        <item x="1217"/>
        <item x="345"/>
        <item x="993"/>
        <item x="137"/>
        <item x="847"/>
        <item x="375"/>
        <item x="1503"/>
        <item x="1208"/>
        <item x="654"/>
        <item x="1371"/>
        <item x="1587"/>
        <item x="1621"/>
        <item x="1431"/>
        <item x="1329"/>
        <item x="876"/>
        <item x="140"/>
        <item x="949"/>
        <item x="1504"/>
        <item x="1597"/>
        <item x="1228"/>
        <item x="1528"/>
        <item x="800"/>
        <item x="451"/>
        <item x="290"/>
        <item x="1058"/>
        <item x="865"/>
        <item x="1095"/>
        <item x="1541"/>
        <item x="1152"/>
        <item x="1357"/>
        <item x="346"/>
        <item x="1641"/>
        <item x="1162"/>
        <item x="1054"/>
        <item x="684"/>
        <item x="732"/>
        <item x="1332"/>
        <item x="1755"/>
        <item x="1769"/>
        <item x="1081"/>
        <item x="1233"/>
        <item x="354"/>
        <item x="1611"/>
        <item x="286"/>
        <item x="1519"/>
        <item x="384"/>
        <item x="766"/>
        <item x="81"/>
        <item x="1262"/>
        <item x="838"/>
        <item x="138"/>
        <item x="130"/>
        <item x="506"/>
        <item x="1562"/>
        <item x="1266"/>
        <item x="196"/>
        <item x="699"/>
        <item x="30"/>
        <item x="764"/>
        <item x="606"/>
        <item x="594"/>
        <item x="1316"/>
        <item x="694"/>
        <item x="1681"/>
        <item x="1102"/>
        <item x="934"/>
        <item x="1671"/>
        <item x="102"/>
        <item x="1697"/>
        <item x="69"/>
        <item x="117"/>
        <item x="778"/>
        <item x="628"/>
        <item x="1128"/>
        <item x="943"/>
        <item x="1125"/>
        <item x="1369"/>
        <item x="1324"/>
        <item x="1260"/>
        <item x="502"/>
        <item x="932"/>
        <item x="359"/>
        <item x="1771"/>
        <item x="1650"/>
        <item x="1737"/>
        <item x="825"/>
        <item x="195"/>
        <item x="920"/>
        <item x="420"/>
        <item x="49"/>
        <item x="674"/>
        <item x="1014"/>
        <item x="893"/>
        <item x="1578"/>
        <item x="1703"/>
        <item x="999"/>
        <item x="915"/>
        <item x="1302"/>
        <item x="1623"/>
        <item x="686"/>
        <item x="379"/>
        <item x="170"/>
        <item x="1470"/>
        <item x="211"/>
        <item x="297"/>
        <item x="143"/>
        <item x="1835"/>
        <item x="411"/>
        <item x="515"/>
        <item x="801"/>
        <item x="521"/>
        <item x="370"/>
        <item x="1491"/>
        <item x="648"/>
        <item x="1358"/>
        <item x="562"/>
        <item x="759"/>
        <item x="8"/>
        <item x="29"/>
        <item x="303"/>
        <item x="179"/>
        <item x="440"/>
        <item x="271"/>
        <item x="491"/>
        <item x="1421"/>
        <item x="1053"/>
        <item x="1785"/>
        <item x="1696"/>
        <item x="957"/>
        <item x="581"/>
        <item x="936"/>
        <item x="227"/>
        <item x="78"/>
        <item x="68"/>
        <item x="621"/>
        <item x="13"/>
        <item x="1496"/>
        <item x="1529"/>
        <item x="483"/>
        <item x="1699"/>
        <item x="155"/>
        <item x="1272"/>
        <item x="525"/>
        <item x="711"/>
        <item x="335"/>
        <item x="394"/>
        <item x="1035"/>
        <item x="458"/>
        <item x="1063"/>
        <item x="672"/>
        <item x="808"/>
        <item x="299"/>
        <item x="1659"/>
        <item x="235"/>
        <item x="357"/>
        <item x="1478"/>
        <item x="1315"/>
        <item x="1141"/>
        <item x="61"/>
        <item x="905"/>
        <item x="231"/>
        <item x="36"/>
        <item x="498"/>
        <item x="429"/>
        <item x="538"/>
        <item x="1674"/>
        <item x="90"/>
        <item x="1072"/>
        <item x="154"/>
        <item x="139"/>
        <item x="912"/>
        <item x="226"/>
        <item x="1633"/>
        <item x="3"/>
        <item x="1546"/>
        <item x="904"/>
        <item x="1011"/>
        <item x="509"/>
        <item x="1856"/>
        <item x="733"/>
        <item x="1186"/>
        <item x="899"/>
        <item x="1038"/>
        <item x="931"/>
        <item x="795"/>
        <item x="220"/>
        <item x="87"/>
        <item x="219"/>
        <item x="7"/>
        <item x="1174"/>
        <item x="356"/>
        <item x="1748"/>
        <item x="617"/>
        <item x="1198"/>
        <item x="1614"/>
        <item x="1225"/>
        <item x="811"/>
        <item x="1672"/>
        <item x="1851"/>
        <item x="189"/>
        <item x="1103"/>
        <item x="1007"/>
        <item x="600"/>
        <item x="1598"/>
        <item x="1476"/>
        <item x="128"/>
        <item x="1534"/>
        <item x="794"/>
        <item x="472"/>
        <item x="393"/>
        <item x="1118"/>
        <item x="891"/>
        <item x="1868"/>
        <item x="412"/>
        <item x="1427"/>
        <item x="98"/>
        <item x="469"/>
        <item x="97"/>
        <item x="1297"/>
        <item x="1570"/>
        <item x="426"/>
        <item x="434"/>
        <item x="160"/>
        <item x="328"/>
        <item x="444"/>
        <item x="1412"/>
        <item x="855"/>
        <item x="1564"/>
        <item x="809"/>
        <item x="401"/>
        <item x="131"/>
        <item x="1726"/>
        <item x="1370"/>
        <item x="1744"/>
        <item x="1481"/>
        <item x="848"/>
        <item x="816"/>
        <item x="1624"/>
        <item x="1129"/>
        <item x="1616"/>
        <item x="784"/>
        <item x="1039"/>
        <item x="415"/>
        <item x="874"/>
        <item x="911"/>
        <item x="762"/>
        <item x="1257"/>
        <item x="70"/>
        <item x="1240"/>
        <item x="984"/>
        <item x="32"/>
        <item x="1418"/>
        <item x="1341"/>
        <item x="1536"/>
        <item x="1074"/>
        <item x="1631"/>
        <item x="35"/>
        <item x="1187"/>
        <item x="1105"/>
        <item x="1736"/>
        <item x="1552"/>
        <item x="1609"/>
        <item x="1189"/>
        <item x="861"/>
        <item x="95"/>
        <item x="1781"/>
        <item x="428"/>
        <item x="72"/>
        <item x="23"/>
        <item x="1717"/>
        <item x="424"/>
        <item x="1782"/>
        <item x="172"/>
        <item x="45"/>
        <item x="309"/>
        <item x="300"/>
        <item x="14"/>
        <item x="1688"/>
        <item x="1183"/>
        <item x="697"/>
        <item x="726"/>
        <item x="859"/>
        <item x="83"/>
        <item x="987"/>
        <item x="348"/>
        <item x="1159"/>
        <item x="544"/>
        <item x="837"/>
        <item x="591"/>
        <item x="405"/>
        <item x="224"/>
        <item x="1615"/>
        <item x="31"/>
        <item x="1828"/>
        <item x="946"/>
        <item x="1677"/>
        <item x="223"/>
        <item x="715"/>
        <item x="108"/>
        <item x="1047"/>
        <item x="228"/>
        <item x="1759"/>
        <item x="73"/>
        <item x="302"/>
        <item x="1003"/>
        <item x="558"/>
        <item x="1200"/>
        <item x="1277"/>
        <item x="425"/>
        <item x="264"/>
        <item x="1364"/>
        <item x="1033"/>
        <item x="288"/>
        <item x="1170"/>
        <item x="353"/>
        <item x="447"/>
        <item x="468"/>
        <item x="287"/>
        <item x="100"/>
        <item x="751"/>
        <item x="489"/>
        <item x="1267"/>
        <item x="75"/>
        <item x="15"/>
        <item x="1396"/>
        <item x="324"/>
        <item x="574"/>
        <item x="1526"/>
        <item x="1620"/>
        <item x="1430"/>
        <item x="42"/>
        <item x="1212"/>
        <item x="1005"/>
        <item x="909"/>
        <item x="445"/>
        <item x="856"/>
        <item x="1295"/>
        <item x="913"/>
        <item x="939"/>
        <item x="550"/>
        <item x="1171"/>
        <item x="646"/>
        <item x="1140"/>
        <item x="1846"/>
        <item x="541"/>
        <item x="1680"/>
        <item x="713"/>
        <item x="693"/>
        <item x="463"/>
        <item x="1660"/>
        <item x="928"/>
        <item x="1722"/>
        <item x="1076"/>
        <item x="1000"/>
        <item x="208"/>
        <item x="1718"/>
        <item x="638"/>
        <item x="47"/>
        <item x="1691"/>
        <item x="1618"/>
        <item x="71"/>
        <item x="142"/>
        <item x="414"/>
        <item x="1144"/>
        <item x="1774"/>
        <item x="352"/>
        <item x="563"/>
        <item x="257"/>
        <item x="422"/>
        <item x="611"/>
        <item x="779"/>
        <item x="642"/>
        <item x="151"/>
        <item x="1760"/>
        <item x="1766"/>
        <item x="270"/>
        <item x="1662"/>
        <item x="149"/>
        <item x="1779"/>
        <item x="1493"/>
        <item x="327"/>
        <item x="968"/>
        <item x="1719"/>
        <item x="1466"/>
        <item x="233"/>
        <item x="1480"/>
        <item x="174"/>
        <item x="1176"/>
        <item x="1414"/>
        <item x="997"/>
        <item x="1810"/>
        <item x="1813"/>
        <item x="1596"/>
        <item x="382"/>
        <item x="1284"/>
        <item x="446"/>
        <item x="1574"/>
        <item x="295"/>
        <item x="1661"/>
        <item x="225"/>
        <item x="1194"/>
        <item x="1743"/>
        <item x="743"/>
        <item x="1746"/>
        <item x="1392"/>
        <item x="1656"/>
        <item x="1157"/>
        <item x="1139"/>
        <item x="1522"/>
        <item x="864"/>
        <item x="497"/>
        <item x="26"/>
        <item x="641"/>
        <item x="1549"/>
        <item x="305"/>
        <item x="1588"/>
        <item x="476"/>
        <item x="602"/>
        <item x="1841"/>
        <item x="358"/>
        <item x="1409"/>
        <item x="767"/>
        <item x="765"/>
        <item x="134"/>
        <item x="1282"/>
        <item x="1870"/>
        <item x="582"/>
        <item x="755"/>
        <item x="914"/>
        <item x="873"/>
        <item x="583"/>
        <item x="724"/>
        <item x="423"/>
        <item x="1468"/>
        <item x="1634"/>
        <item x="296"/>
        <item x="209"/>
        <item x="692"/>
        <item x="636"/>
        <item x="1362"/>
        <item x="960"/>
        <item x="738"/>
        <item x="1075"/>
        <item x="1360"/>
        <item x="340"/>
        <item x="568"/>
        <item x="285"/>
        <item x="511"/>
        <item x="475"/>
        <item x="578"/>
        <item x="25"/>
        <item x="266"/>
        <item x="1720"/>
        <item x="1045"/>
        <item x="1854"/>
        <item x="1498"/>
        <item x="775"/>
        <item x="933"/>
        <item x="123"/>
        <item x="605"/>
        <item x="1122"/>
        <item x="1512"/>
        <item x="1046"/>
        <item x="1682"/>
        <item x="948"/>
        <item x="944"/>
        <item x="1710"/>
        <item x="115"/>
        <item x="1028"/>
        <item x="1197"/>
        <item x="1107"/>
        <item x="1763"/>
        <item x="1735"/>
        <item x="94"/>
        <item x="163"/>
        <item x="1649"/>
        <item x="54"/>
        <item x="430"/>
        <item x="1837"/>
        <item x="1321"/>
        <item x="1132"/>
        <item x="1693"/>
        <item x="1648"/>
        <item x="1669"/>
        <item x="106"/>
        <item x="1270"/>
        <item x="1052"/>
        <item x="629"/>
        <item x="1227"/>
        <item x="1252"/>
        <item x="1126"/>
        <item x="1196"/>
        <item x="1462"/>
        <item x="1110"/>
        <item x="660"/>
        <item x="1593"/>
        <item x="1595"/>
        <item x="1085"/>
        <item x="1244"/>
        <item x="1475"/>
        <item x="1006"/>
        <item x="1802"/>
        <item x="587"/>
        <item x="1114"/>
        <item x="1877"/>
        <item x="1876"/>
        <item x="1349"/>
        <item x="608"/>
        <item x="197"/>
        <item x="119"/>
        <item x="791"/>
        <item x="1024"/>
        <item x="1291"/>
        <item x="923"/>
        <item x="80"/>
        <item x="12"/>
        <item x="1551"/>
        <item x="1352"/>
        <item x="51"/>
        <item x="862"/>
        <item x="38"/>
        <item x="1206"/>
        <item x="585"/>
        <item x="1215"/>
        <item x="1185"/>
        <item x="1786"/>
        <item x="1665"/>
        <item x="206"/>
        <item x="22"/>
        <item x="1219"/>
        <item x="1791"/>
        <item x="0"/>
        <item x="1453"/>
        <item x="321"/>
        <item x="122"/>
        <item x="336"/>
        <item x="222"/>
        <item x="390"/>
        <item x="1488"/>
        <item x="1544"/>
        <item x="1874"/>
        <item x="339"/>
        <item x="1869"/>
        <item x="37"/>
        <item x="113"/>
        <item x="221"/>
        <item x="552"/>
        <item x="148"/>
        <item x="1579"/>
        <item x="1442"/>
        <item x="272"/>
        <item x="188"/>
        <item x="104"/>
        <item x="761"/>
        <item x="205"/>
        <item x="571"/>
        <item x="1679"/>
        <item x="323"/>
        <item x="1158"/>
        <item x="1855"/>
        <item x="298"/>
        <item x="1647"/>
        <item x="1429"/>
        <item x="109"/>
        <item x="201"/>
        <item x="182"/>
        <item x="501"/>
        <item x="839"/>
        <item x="125"/>
        <item x="1445"/>
        <item x="1676"/>
        <item x="720"/>
        <item x="631"/>
        <item x="1673"/>
        <item x="867"/>
        <item x="480"/>
        <item x="1201"/>
        <item x="159"/>
        <item x="832"/>
        <item x="903"/>
        <item x="1406"/>
        <item x="1248"/>
        <item x="803"/>
        <item x="792"/>
        <item x="1558"/>
        <item x="88"/>
        <item x="820"/>
        <item x="1775"/>
        <item x="565"/>
        <item x="1565"/>
        <item x="1134"/>
        <item x="1319"/>
        <item x="655"/>
        <item x="1751"/>
        <item x="1474"/>
        <item x="609"/>
        <item x="1314"/>
        <item x="169"/>
        <item x="1253"/>
        <item x="1457"/>
        <item x="1334"/>
        <item x="1359"/>
        <item x="175"/>
        <item x="683"/>
        <item x="408"/>
        <item x="1036"/>
        <item x="269"/>
        <item x="396"/>
        <item x="1642"/>
        <item x="178"/>
        <item x="1777"/>
        <item x="1308"/>
        <item x="431"/>
        <item x="1508"/>
        <item x="1646"/>
        <item x="1577"/>
        <item x="1711"/>
        <item x="965"/>
        <item x="217"/>
        <item x="1303"/>
        <item x="863"/>
        <item x="1875"/>
        <item x="1280"/>
        <item x="890"/>
        <item x="1805"/>
        <item x="959"/>
        <item x="1770"/>
        <item x="1235"/>
        <item x="679"/>
        <item x="1353"/>
        <item x="1754"/>
        <item x="1222"/>
        <item x="1385"/>
        <item x="1387"/>
        <item x="1407"/>
        <item x="640"/>
        <item x="268"/>
        <item x="958"/>
        <item x="1832"/>
        <item x="1537"/>
        <item x="517"/>
        <item x="341"/>
        <item x="1413"/>
        <item x="1443"/>
        <item x="1221"/>
        <item x="771"/>
        <item x="669"/>
        <item x="758"/>
        <item x="236"/>
        <item x="1377"/>
        <item x="718"/>
        <item x="1415"/>
        <item x="680"/>
        <item x="1485"/>
        <item x="950"/>
        <item x="337"/>
        <item x="681"/>
        <item x="1643"/>
        <item x="1247"/>
        <item x="1133"/>
        <item x="698"/>
        <item x="1572"/>
        <item x="261"/>
        <item x="1091"/>
        <item x="831"/>
        <item x="535"/>
        <item x="728"/>
        <item x="599"/>
        <item x="540"/>
        <item x="1345"/>
        <item x="1464"/>
        <item x="385"/>
        <item x="141"/>
        <item x="747"/>
        <item x="942"/>
        <item x="1800"/>
        <item x="892"/>
        <item x="919"/>
        <item x="1166"/>
        <item x="1374"/>
        <item x="615"/>
        <item x="532"/>
        <item x="508"/>
        <item x="598"/>
        <item x="1477"/>
        <item x="1692"/>
        <item x="11"/>
        <item x="1830"/>
        <item x="1184"/>
        <item x="1602"/>
        <item x="889"/>
        <item x="1155"/>
        <item x="443"/>
        <item x="1812"/>
        <item x="1223"/>
        <item x="185"/>
        <item x="1590"/>
        <item x="183"/>
        <item x="120"/>
        <item x="1330"/>
        <item x="777"/>
        <item x="753"/>
        <item x="184"/>
        <item x="1023"/>
        <item x="964"/>
        <item x="1218"/>
        <item x="301"/>
        <item x="625"/>
        <item x="442"/>
        <item x="371"/>
        <item x="1540"/>
        <item x="1425"/>
        <item x="441"/>
        <item x="1119"/>
        <item x="46"/>
        <item x="623"/>
        <item x="1010"/>
        <item x="265"/>
        <item x="1629"/>
        <item x="202"/>
        <item x="84"/>
        <item x="1328"/>
        <item x="1510"/>
        <item x="1657"/>
        <item x="1136"/>
        <item x="709"/>
        <item x="363"/>
        <item x="1318"/>
        <item x="1520"/>
        <item x="1386"/>
        <item x="1368"/>
        <item x="1401"/>
        <item x="668"/>
        <item x="670"/>
        <item x="1395"/>
        <item x="664"/>
        <item x="1326"/>
        <item x="33"/>
        <item x="986"/>
        <item x="1501"/>
        <item x="1731"/>
        <item x="678"/>
        <item x="1078"/>
        <item x="1274"/>
        <item x="1831"/>
        <item x="479"/>
        <item x="24"/>
        <item x="1554"/>
        <item x="1108"/>
        <item x="333"/>
        <item x="1511"/>
        <item x="198"/>
        <item x="656"/>
        <item x="685"/>
        <item x="150"/>
        <item x="351"/>
        <item x="281"/>
        <item x="1307"/>
        <item x="1867"/>
        <item x="1569"/>
        <item x="1391"/>
        <item x="499"/>
        <item x="59"/>
        <item x="10"/>
        <item x="844"/>
        <item x="450"/>
        <item x="736"/>
        <item x="1070"/>
        <item x="186"/>
        <item x="307"/>
        <item x="1213"/>
        <item x="66"/>
        <item x="796"/>
        <item x="614"/>
        <item x="647"/>
        <item x="1020"/>
        <item x="665"/>
        <item x="1192"/>
        <item x="1757"/>
        <item x="1756"/>
        <item x="1096"/>
        <item x="542"/>
        <item x="1376"/>
        <item x="696"/>
        <item x="1829"/>
        <item x="1690"/>
        <item x="704"/>
        <item x="1818"/>
        <item x="1573"/>
        <item x="1531"/>
        <item x="376"/>
        <item x="210"/>
        <item x="1518"/>
        <item x="1490"/>
        <item x="557"/>
        <item x="1862"/>
        <item x="1838"/>
        <item x="1209"/>
        <item x="967"/>
        <item x="1793"/>
        <item x="1148"/>
        <item x="377"/>
        <item x="402"/>
        <item x="1142"/>
        <item x="1153"/>
        <item x="1826"/>
        <item x="1873"/>
        <item x="1622"/>
        <item x="887"/>
        <item x="16"/>
        <item x="1808"/>
        <item x="1237"/>
        <item x="882"/>
        <item x="906"/>
        <item x="467"/>
        <item x="18"/>
        <item x="580"/>
        <item x="1230"/>
        <item x="1792"/>
        <item x="1188"/>
        <item x="1599"/>
        <item x="925"/>
        <item x="1497"/>
        <item x="171"/>
        <item x="1803"/>
        <item x="1581"/>
        <item x="752"/>
        <item x="842"/>
        <item x="308"/>
        <item x="531"/>
        <item x="814"/>
        <item x="164"/>
        <item x="702"/>
        <item x="719"/>
        <item x="435"/>
        <item x="746"/>
        <item x="1419"/>
        <item x="448"/>
        <item x="1071"/>
        <item x="1767"/>
        <item x="1740"/>
        <item x="267"/>
        <item x="1747"/>
        <item x="691"/>
        <item x="1712"/>
        <item x="687"/>
        <item x="1320"/>
        <item x="690"/>
        <item x="869"/>
        <item x="1715"/>
        <item x="1241"/>
        <item x="514"/>
        <item x="504"/>
        <item x="881"/>
        <item x="1822"/>
        <item x="1705"/>
        <item x="386"/>
        <item x="1583"/>
        <item x="332"/>
        <item x="74"/>
        <item x="1238"/>
        <item x="510"/>
        <item x="806"/>
        <item x="555"/>
        <item x="1327"/>
        <item x="1422"/>
        <item x="406"/>
        <item x="276"/>
        <item x="546"/>
        <item x="1684"/>
        <item x="1864"/>
        <item x="593"/>
        <item x="1172"/>
        <item x="1402"/>
        <item x="520"/>
        <item x="1469"/>
        <item x="404"/>
        <item x="1034"/>
        <item x="1378"/>
        <item x="437"/>
        <item x="1394"/>
        <item x="512"/>
        <item x="427"/>
        <item x="1734"/>
        <item x="1632"/>
        <item x="951"/>
        <item x="769"/>
        <item x="118"/>
        <item x="343"/>
        <item x="595"/>
        <item x="700"/>
        <item x="1226"/>
        <item x="1285"/>
        <item x="1309"/>
        <item x="398"/>
        <item x="1555"/>
        <item x="1242"/>
        <item x="1289"/>
        <item x="1617"/>
        <item x="1608"/>
        <item x="677"/>
        <item x="162"/>
        <item x="662"/>
        <item x="1088"/>
        <item x="212"/>
        <item x="523"/>
        <item x="1286"/>
        <item x="1298"/>
        <item x="858"/>
        <item x="1728"/>
        <item x="1115"/>
        <item x="1067"/>
        <item x="725"/>
        <item x="757"/>
        <item x="992"/>
        <item x="1123"/>
        <item x="193"/>
        <item x="589"/>
        <item x="342"/>
        <item x="161"/>
        <item x="409"/>
        <item x="129"/>
        <item x="1026"/>
        <item x="1667"/>
        <item x="1337"/>
        <item x="1375"/>
        <item x="1542"/>
        <item x="1224"/>
        <item x="1655"/>
        <item x="407"/>
        <item x="1147"/>
        <item x="19"/>
        <item x="27"/>
        <item x="262"/>
        <item x="452"/>
        <item x="254"/>
        <item x="1193"/>
        <item x="1204"/>
        <item x="418"/>
        <item x="910"/>
        <item x="1069"/>
        <item x="1804"/>
        <item x="1816"/>
        <item x="1638"/>
        <item x="176"/>
        <item x="1403"/>
        <item x="637"/>
        <item x="624"/>
        <item x="734"/>
        <item x="1752"/>
        <item x="1276"/>
        <item x="283"/>
        <item x="230"/>
        <item x="93"/>
        <item x="1465"/>
        <item x="689"/>
        <item x="466"/>
        <item x="470"/>
        <item x="815"/>
        <item x="251"/>
        <item x="240"/>
        <item x="1723"/>
        <item x="671"/>
        <item x="256"/>
        <item x="1530"/>
        <item x="1630"/>
        <item x="291"/>
        <item x="1109"/>
        <item x="788"/>
        <item x="213"/>
        <item x="998"/>
        <item x="464"/>
        <item x="449"/>
        <item x="731"/>
        <item x="630"/>
        <item x="695"/>
        <item x="895"/>
        <item x="643"/>
        <item x="1336"/>
        <item x="1087"/>
        <item x="572"/>
        <item x="1041"/>
        <item x="575"/>
        <item x="1479"/>
        <item x="878"/>
        <item x="214"/>
        <item x="82"/>
        <item x="854"/>
        <item x="413"/>
        <item x="592"/>
        <item x="355"/>
        <item x="114"/>
        <item x="1146"/>
        <item x="277"/>
        <item x="748"/>
        <item x="566"/>
        <item x="454"/>
        <item x="989"/>
        <item x="1299"/>
        <item x="456"/>
        <item x="866"/>
        <item x="1566"/>
        <item x="1293"/>
        <item x="688"/>
        <item x="378"/>
        <item x="1525"/>
        <item x="215"/>
        <item x="192"/>
        <item x="1482"/>
        <item x="471"/>
        <item x="453"/>
        <item x="1550"/>
        <item x="350"/>
        <item x="199"/>
        <item x="556"/>
        <item x="1086"/>
        <item x="1567"/>
        <item x="1589"/>
        <item x="1251"/>
        <item x="539"/>
        <item x="545"/>
        <item x="1060"/>
        <item x="1116"/>
        <item x="63"/>
        <item x="1545"/>
        <item x="1654"/>
        <item x="1439"/>
        <item x="1367"/>
        <item x="116"/>
        <item x="990"/>
        <item x="1092"/>
        <item x="1151"/>
        <item x="1261"/>
        <item x="1607"/>
        <item x="994"/>
        <item x="821"/>
        <item x="44"/>
        <item x="1150"/>
        <item x="659"/>
        <item x="1180"/>
        <item x="416"/>
        <item x="528"/>
        <item x="1380"/>
        <item x="389"/>
        <item x="935"/>
        <item x="216"/>
        <item x="1271"/>
        <item x="250"/>
        <item x="1269"/>
        <item x="310"/>
        <item x="1017"/>
        <item x="639"/>
        <item x="843"/>
        <item x="1878"/>
        <item x="868"/>
        <item x="787"/>
        <item x="372"/>
        <item x="1161"/>
        <item x="982"/>
        <item x="750"/>
        <item x="1338"/>
        <item x="364"/>
        <item x="835"/>
        <item x="877"/>
        <item x="247"/>
        <item x="1563"/>
        <item x="67"/>
        <item x="289"/>
        <item x="1093"/>
        <item x="613"/>
        <item x="1061"/>
        <item x="320"/>
        <item x="187"/>
        <item x="1447"/>
        <item x="573"/>
        <item x="167"/>
        <item x="362"/>
        <item x="1561"/>
        <item x="43"/>
        <item x="1366"/>
        <item x="455"/>
        <item x="1658"/>
        <item x="462"/>
        <item x="524"/>
        <item x="1704"/>
        <item x="1379"/>
        <item x="507"/>
        <item x="530"/>
        <item x="561"/>
        <item x="1817"/>
        <item x="1880"/>
        <item x="1094"/>
        <item x="649"/>
        <item x="742"/>
        <item x="635"/>
        <item x="780"/>
        <item x="601"/>
        <item x="740"/>
        <item x="1306"/>
        <item x="207"/>
        <item x="338"/>
        <item x="1698"/>
        <item x="586"/>
        <item x="433"/>
        <item x="391"/>
        <item x="1559"/>
        <item x="827"/>
        <item x="604"/>
        <item x="244"/>
        <item x="381"/>
        <item x="937"/>
        <item x="293"/>
        <item x="851"/>
        <item x="962"/>
        <item x="1400"/>
        <item x="783"/>
        <item x="626"/>
        <item x="840"/>
        <item x="618"/>
        <item x="89"/>
        <item x="549"/>
        <item x="166"/>
        <item x="1079"/>
        <item x="1304"/>
        <item x="1575"/>
        <item x="749"/>
        <item x="616"/>
        <item x="1859"/>
        <item x="673"/>
        <item x="845"/>
        <item x="1448"/>
        <item x="1131"/>
        <item x="790"/>
        <item x="1833"/>
        <item x="1487"/>
        <item x="805"/>
        <item x="275"/>
        <item x="79"/>
        <item x="1301"/>
        <item x="39"/>
        <item x="1164"/>
        <item x="1515"/>
        <item x="1205"/>
        <item x="322"/>
        <item x="1290"/>
        <item x="147"/>
        <item x="1844"/>
        <item x="1454"/>
        <item x="319"/>
        <item x="818"/>
        <item x="798"/>
        <item x="110"/>
        <item x="663"/>
        <item x="945"/>
        <item x="799"/>
        <item x="1857"/>
        <item x="1853"/>
        <item x="1021"/>
        <item x="1042"/>
        <item x="1606"/>
        <item x="836"/>
        <item x="1340"/>
        <item x="274"/>
        <item x="579"/>
        <item x="1795"/>
        <item x="1177"/>
        <item x="1568"/>
        <item x="1190"/>
        <item x="1863"/>
        <item x="28"/>
        <item x="1702"/>
        <item x="870"/>
        <item x="1137"/>
        <item x="1015"/>
        <item x="153"/>
        <item x="1163"/>
        <item x="1687"/>
        <item x="708"/>
        <item x="17"/>
        <item x="484"/>
        <item x="1249"/>
        <item x="567"/>
        <item x="1043"/>
        <item x="465"/>
        <item x="1701"/>
        <item x="460"/>
        <item x="493"/>
        <item x="218"/>
        <item x="830"/>
        <item x="1628"/>
        <item x="872"/>
        <item x="850"/>
        <item x="1456"/>
        <item x="1507"/>
        <item x="1523"/>
        <item x="1459"/>
        <item x="645"/>
        <item x="58"/>
        <item x="741"/>
        <item x="395"/>
        <item x="1685"/>
        <item x="576"/>
        <item x="745"/>
        <item x="824"/>
        <item x="907"/>
        <item x="200"/>
        <item x="1613"/>
        <item x="902"/>
        <item x="701"/>
        <item x="807"/>
        <item x="436"/>
        <item x="249"/>
        <item x="1582"/>
        <item x="383"/>
        <item x="1839"/>
        <item x="802"/>
        <item x="1278"/>
        <item x="9"/>
        <item x="1612"/>
        <item x="940"/>
        <item x="1652"/>
        <item x="1"/>
        <item x="1733"/>
        <item x="1603"/>
        <item x="754"/>
        <item x="985"/>
        <item x="1388"/>
        <item x="1049"/>
        <item x="1732"/>
        <item x="1167"/>
        <item x="1724"/>
        <item x="620"/>
        <item x="1664"/>
        <item x="191"/>
        <item x="1428"/>
        <item x="1065"/>
        <item x="1513"/>
        <item x="1191"/>
        <item x="1013"/>
        <item x="879"/>
        <item x="813"/>
        <item x="1494"/>
        <item x="34"/>
        <item x="21"/>
        <item x="20"/>
        <item x="554"/>
        <item x="1393"/>
        <item x="1202"/>
        <item x="1797"/>
        <item x="676"/>
        <item x="1281"/>
        <item x="1004"/>
        <item x="1216"/>
        <item x="1780"/>
        <item x="1254"/>
        <item x="419"/>
        <item x="1265"/>
        <item x="1789"/>
        <item x="1424"/>
        <item x="885"/>
        <item x="1214"/>
        <item x="1645"/>
        <item x="1106"/>
        <item x="650"/>
        <item x="988"/>
        <item x="897"/>
        <item x="204"/>
        <item x="860"/>
        <item x="1311"/>
        <item x="1636"/>
        <item x="1639"/>
        <item x="1765"/>
        <item x="926"/>
        <item x="1165"/>
        <item x="1798"/>
        <item x="77"/>
        <item x="165"/>
        <item x="1471"/>
        <item x="804"/>
        <item x="1292"/>
        <item x="518"/>
        <item x="316"/>
        <item x="365"/>
        <item x="819"/>
        <item x="1173"/>
        <item x="682"/>
        <item x="314"/>
        <item x="1066"/>
        <item x="969"/>
        <item x="135"/>
        <item x="529"/>
        <item x="1160"/>
        <item x="722"/>
        <item x="1627"/>
        <item x="952"/>
        <item x="644"/>
        <item x="403"/>
        <item x="1539"/>
        <item x="1585"/>
        <item x="938"/>
        <item x="516"/>
        <item x="1001"/>
        <item x="1749"/>
        <item x="1762"/>
        <item x="349"/>
        <item x="1776"/>
        <item x="908"/>
        <item x="1300"/>
        <item x="712"/>
        <item x="886"/>
        <item x="1750"/>
        <item x="438"/>
        <item x="1195"/>
        <item x="1156"/>
        <item x="966"/>
        <item x="955"/>
        <item x="387"/>
        <item x="1145"/>
        <item x="1121"/>
        <item x="705"/>
        <item x="941"/>
        <item x="560"/>
        <item x="1809"/>
        <item x="1753"/>
        <item x="1040"/>
        <item x="1273"/>
        <item x="916"/>
        <item x="312"/>
        <item x="190"/>
        <item x="101"/>
        <item x="918"/>
        <item x="1706"/>
        <item x="103"/>
        <item x="852"/>
        <item x="846"/>
        <item x="1761"/>
        <item x="1408"/>
        <item x="651"/>
        <item x="1120"/>
        <item x="947"/>
        <item x="1124"/>
        <item x="1824"/>
        <item x="1207"/>
        <item x="1138"/>
        <item x="1663"/>
        <item x="797"/>
        <item x="1484"/>
        <item x="1527"/>
        <item x="1514"/>
        <item x="1440"/>
        <item x="1784"/>
        <item x="40"/>
        <item x="723"/>
        <item x="1783"/>
        <item x="180"/>
        <item x="258"/>
        <item x="1842"/>
        <item x="812"/>
        <item x="1729"/>
        <item x="330"/>
        <item x="1845"/>
        <item x="111"/>
        <item x="107"/>
        <item x="729"/>
        <item x="1708"/>
        <item x="1287"/>
        <item x="329"/>
        <item x="234"/>
        <item x="1714"/>
        <item x="1860"/>
        <item x="177"/>
        <item x="1135"/>
        <item x="1788"/>
        <item x="1532"/>
        <item x="1610"/>
        <item x="168"/>
        <item x="1404"/>
        <item x="1461"/>
        <item x="1048"/>
        <item x="1605"/>
        <item x="1758"/>
        <item x="1547"/>
        <item x="1836"/>
        <item x="242"/>
        <item x="1799"/>
        <item x="1082"/>
        <item x="1055"/>
        <item x="1259"/>
        <item x="1243"/>
        <item x="1203"/>
        <item x="1435"/>
        <item x="1083"/>
        <item x="1168"/>
        <item x="1179"/>
        <item x="1840"/>
        <item x="1263"/>
        <item x="1399"/>
        <item x="1548"/>
        <item x="1127"/>
        <item x="1331"/>
        <item x="85"/>
        <item x="921"/>
        <item x="1229"/>
        <item x="1707"/>
        <item x="1080"/>
        <item x="1104"/>
        <item x="607"/>
        <item x="1695"/>
        <item x="1030"/>
        <item x="1619"/>
        <item x="1796"/>
        <item x="1713"/>
        <item x="727"/>
        <item x="1423"/>
        <item x="1016"/>
        <item x="1458"/>
        <item x="369"/>
        <item x="1232"/>
        <item x="1580"/>
        <item x="1591"/>
        <item x="1473"/>
        <item x="1258"/>
        <item x="817"/>
        <item x="1524"/>
        <item x="896"/>
        <item x="121"/>
        <item x="306"/>
        <item x="1861"/>
        <item x="1637"/>
        <item x="1700"/>
        <item x="1834"/>
        <item x="1149"/>
        <item x="492"/>
        <item x="894"/>
        <item x="810"/>
        <item x="494"/>
        <item x="1764"/>
        <item x="252"/>
        <item x="1313"/>
        <item x="1500"/>
        <item x="1811"/>
        <item x="239"/>
        <item x="1450"/>
        <item x="1210"/>
        <item x="513"/>
        <item x="1246"/>
        <item x="1821"/>
        <item x="653"/>
        <item x="1553"/>
        <item x="1009"/>
        <item x="1381"/>
        <item x="1333"/>
        <item x="1455"/>
        <item x="1323"/>
        <item x="1495"/>
        <item x="1390"/>
        <item x="1773"/>
        <item x="1264"/>
        <item x="884"/>
        <item x="1283"/>
        <item x="756"/>
        <item x="1064"/>
        <item x="1849"/>
        <item x="1741"/>
        <item x="86"/>
        <item x="917"/>
        <item x="1635"/>
        <item x="1073"/>
        <item x="1538"/>
        <item x="1322"/>
        <item x="203"/>
        <item x="1373"/>
        <item x="1437"/>
        <item x="1077"/>
        <item x="1571"/>
        <item x="1255"/>
        <item x="1342"/>
        <item x="1372"/>
        <item x="1044"/>
        <item x="181"/>
        <item x="1584"/>
        <item x="1467"/>
        <item x="496"/>
        <item x="2"/>
        <item x="487"/>
        <item x="973"/>
        <item x="596"/>
        <item x="1181"/>
        <item x="53"/>
        <item x="527"/>
        <item x="972"/>
        <item x="1051"/>
        <item x="1022"/>
        <item x="136"/>
        <item x="156"/>
        <item x="439"/>
        <item x="1231"/>
        <item x="50"/>
        <item x="1239"/>
        <item x="505"/>
        <item x="361"/>
        <item x="1823"/>
        <item x="1234"/>
        <item x="1275"/>
        <item x="1410"/>
        <item x="374"/>
        <item x="1576"/>
        <item x="478"/>
        <item x="144"/>
        <item x="284"/>
        <item x="963"/>
        <item x="1790"/>
        <item x="522"/>
        <item x="1220"/>
        <item x="536"/>
        <item x="1601"/>
        <item x="1101"/>
        <item x="1294"/>
        <item x="930"/>
        <item x="259"/>
        <item x="537"/>
        <item x="304"/>
        <item x="1112"/>
        <item x="834"/>
        <item x="1725"/>
        <item x="1452"/>
        <item x="829"/>
        <item x="1027"/>
        <item x="1509"/>
        <item x="526"/>
        <item x="326"/>
        <item x="971"/>
        <item x="243"/>
        <item x="1288"/>
        <item x="559"/>
        <item x="590"/>
        <item x="1625"/>
        <item x="1398"/>
        <item x="610"/>
        <item x="584"/>
        <item x="1389"/>
        <item x="1068"/>
        <item x="1363"/>
        <item x="1384"/>
        <item x="1787"/>
        <item x="1059"/>
        <item x="570"/>
        <item x="1516"/>
        <item x="255"/>
        <item x="1361"/>
        <item x="1416"/>
        <item x="1872"/>
        <item x="344"/>
        <item x="1245"/>
        <item x="1460"/>
        <item x="1154"/>
        <item x="883"/>
        <item x="707"/>
        <item x="1486"/>
        <item x="875"/>
        <item x="597"/>
        <item x="721"/>
        <item x="1441"/>
        <item x="1432"/>
        <item x="1506"/>
        <item x="961"/>
        <item x="1444"/>
        <item x="317"/>
        <item x="612"/>
        <item x="279"/>
        <item x="954"/>
        <item x="849"/>
        <item x="292"/>
        <item x="760"/>
        <item x="124"/>
        <item x="313"/>
        <item x="533"/>
        <item x="473"/>
        <item x="1420"/>
        <item x="1694"/>
        <item x="543"/>
        <item x="1084"/>
        <item x="1666"/>
        <item x="1037"/>
        <item x="417"/>
        <item x="1365"/>
        <item x="1499"/>
        <item x="717"/>
        <item x="983"/>
        <item x="922"/>
        <item x="927"/>
        <item x="871"/>
        <item x="703"/>
        <item x="132"/>
        <item x="1250"/>
        <item x="1472"/>
        <item x="500"/>
        <item x="1438"/>
        <item x="1018"/>
        <item x="1644"/>
        <item x="1825"/>
        <item x="1130"/>
        <item x="1169"/>
        <item x="577"/>
        <item x="1852"/>
        <item x="956"/>
        <item x="1827"/>
        <item x="91"/>
        <item x="4"/>
        <item x="714"/>
        <item x="278"/>
        <item x="1056"/>
        <item x="603"/>
        <item x="237"/>
        <item x="331"/>
        <item x="737"/>
        <item x="410"/>
        <item x="229"/>
        <item x="1383"/>
        <item x="334"/>
        <item x="1675"/>
        <item x="133"/>
        <item x="826"/>
        <item x="481"/>
        <item x="1031"/>
        <item x="1807"/>
        <item x="1502"/>
        <item x="1397"/>
        <item x="1772"/>
        <item x="1814"/>
        <item x="1843"/>
        <item x="99"/>
        <item x="380"/>
        <item x="519"/>
        <item x="5"/>
        <item x="6"/>
        <item x="1689"/>
        <item x="1778"/>
        <item x="901"/>
        <item x="880"/>
        <item x="315"/>
        <item x="1768"/>
        <item x="981"/>
        <item x="1871"/>
        <item x="995"/>
        <item x="388"/>
        <item x="716"/>
        <item x="62"/>
        <item x="706"/>
        <item x="1382"/>
        <item x="657"/>
        <item x="1236"/>
        <item x="534"/>
        <item x="253"/>
        <item x="1100"/>
        <item x="1098"/>
        <item x="1099"/>
        <item x="1097"/>
        <item x="1521"/>
        <item x="888"/>
        <item x="975"/>
        <item x="485"/>
        <item x="112"/>
        <item x="1721"/>
        <item x="974"/>
        <item x="1850"/>
        <item x="1879"/>
        <item x="634"/>
        <item x="52"/>
        <item x="667"/>
        <item x="1739"/>
        <item x="772"/>
        <item x="1586"/>
        <item t="default"/>
      </items>
    </pivotField>
    <pivotField showAll="0">
      <items count="1301">
        <item x="995"/>
        <item x="498"/>
        <item x="771"/>
        <item x="495"/>
        <item x="758"/>
        <item x="1101"/>
        <item x="960"/>
        <item x="1179"/>
        <item x="921"/>
        <item x="741"/>
        <item x="168"/>
        <item x="1213"/>
        <item x="372"/>
        <item x="1271"/>
        <item x="469"/>
        <item x="748"/>
        <item x="868"/>
        <item x="507"/>
        <item x="491"/>
        <item x="1061"/>
        <item x="785"/>
        <item x="958"/>
        <item x="1261"/>
        <item x="1223"/>
        <item x="756"/>
        <item x="1069"/>
        <item x="1080"/>
        <item x="898"/>
        <item x="757"/>
        <item x="552"/>
        <item x="1256"/>
        <item x="933"/>
        <item x="1215"/>
        <item x="562"/>
        <item x="228"/>
        <item x="749"/>
        <item x="604"/>
        <item x="548"/>
        <item x="1076"/>
        <item x="1195"/>
        <item x="876"/>
        <item x="492"/>
        <item x="402"/>
        <item x="854"/>
        <item x="1014"/>
        <item x="1210"/>
        <item x="803"/>
        <item x="1058"/>
        <item x="496"/>
        <item x="1205"/>
        <item x="1275"/>
        <item x="880"/>
        <item x="1148"/>
        <item x="541"/>
        <item x="530"/>
        <item x="855"/>
        <item x="996"/>
        <item x="712"/>
        <item x="407"/>
        <item x="164"/>
        <item x="599"/>
        <item x="142"/>
        <item x="979"/>
        <item x="882"/>
        <item x="1034"/>
        <item x="934"/>
        <item x="483"/>
        <item x="969"/>
        <item x="546"/>
        <item x="835"/>
        <item x="101"/>
        <item x="64"/>
        <item x="229"/>
        <item x="870"/>
        <item x="736"/>
        <item x="937"/>
        <item x="761"/>
        <item x="680"/>
        <item x="513"/>
        <item x="1222"/>
        <item x="476"/>
        <item x="674"/>
        <item x="1110"/>
        <item x="864"/>
        <item x="219"/>
        <item x="414"/>
        <item x="208"/>
        <item x="848"/>
        <item x="147"/>
        <item x="928"/>
        <item x="1118"/>
        <item x="516"/>
        <item x="480"/>
        <item x="686"/>
        <item x="133"/>
        <item x="540"/>
        <item x="1278"/>
        <item x="951"/>
        <item x="345"/>
        <item x="145"/>
        <item x="1189"/>
        <item x="1177"/>
        <item x="1207"/>
        <item x="754"/>
        <item x="283"/>
        <item x="1035"/>
        <item x="1279"/>
        <item x="968"/>
        <item x="874"/>
        <item x="376"/>
        <item x="846"/>
        <item x="1237"/>
        <item x="1002"/>
        <item x="779"/>
        <item x="488"/>
        <item x="473"/>
        <item x="559"/>
        <item x="1094"/>
        <item x="59"/>
        <item x="192"/>
        <item x="374"/>
        <item x="837"/>
        <item x="471"/>
        <item x="344"/>
        <item x="1082"/>
        <item x="355"/>
        <item x="838"/>
        <item x="1019"/>
        <item x="226"/>
        <item x="903"/>
        <item x="373"/>
        <item x="763"/>
        <item x="975"/>
        <item x="1074"/>
        <item x="490"/>
        <item x="911"/>
        <item x="475"/>
        <item x="1098"/>
        <item x="967"/>
        <item x="1121"/>
        <item x="924"/>
        <item x="560"/>
        <item x="501"/>
        <item x="943"/>
        <item x="497"/>
        <item x="1281"/>
        <item x="227"/>
        <item x="416"/>
        <item x="63"/>
        <item x="505"/>
        <item x="1166"/>
        <item x="766"/>
        <item x="1003"/>
        <item x="284"/>
        <item x="856"/>
        <item x="1075"/>
        <item x="707"/>
        <item x="679"/>
        <item x="72"/>
        <item x="678"/>
        <item x="482"/>
        <item x="869"/>
        <item x="623"/>
        <item x="708"/>
        <item x="1167"/>
        <item x="891"/>
        <item x="843"/>
        <item x="367"/>
        <item x="79"/>
        <item x="1181"/>
        <item x="0"/>
        <item x="426"/>
        <item x="681"/>
        <item x="1104"/>
        <item x="1154"/>
        <item x="990"/>
        <item x="589"/>
        <item x="150"/>
        <item x="313"/>
        <item x="744"/>
        <item x="370"/>
        <item x="847"/>
        <item x="728"/>
        <item x="1192"/>
        <item x="519"/>
        <item x="273"/>
        <item x="577"/>
        <item x="745"/>
        <item x="93"/>
        <item x="1214"/>
        <item x="812"/>
        <item x="567"/>
        <item x="1071"/>
        <item x="1235"/>
        <item x="1015"/>
        <item x="327"/>
        <item x="1259"/>
        <item x="983"/>
        <item x="634"/>
        <item x="1185"/>
        <item x="1164"/>
        <item x="1286"/>
        <item x="1027"/>
        <item x="1041"/>
        <item x="458"/>
        <item x="289"/>
        <item x="781"/>
        <item x="292"/>
        <item x="1233"/>
        <item x="48"/>
        <item x="528"/>
        <item x="467"/>
        <item x="822"/>
        <item x="92"/>
        <item x="1004"/>
        <item x="1039"/>
        <item x="1231"/>
        <item x="325"/>
        <item x="760"/>
        <item x="369"/>
        <item x="777"/>
        <item x="515"/>
        <item x="573"/>
        <item x="151"/>
        <item x="538"/>
        <item x="1026"/>
        <item x="809"/>
        <item x="262"/>
        <item x="859"/>
        <item x="643"/>
        <item x="464"/>
        <item x="1047"/>
        <item x="7"/>
        <item x="427"/>
        <item x="752"/>
        <item x="356"/>
        <item x="579"/>
        <item x="780"/>
        <item x="408"/>
        <item x="326"/>
        <item x="220"/>
        <item x="606"/>
        <item x="798"/>
        <item x="1085"/>
        <item x="699"/>
        <item x="130"/>
        <item x="181"/>
        <item x="950"/>
        <item x="1187"/>
        <item x="391"/>
        <item x="723"/>
        <item x="339"/>
        <item x="1009"/>
        <item x="259"/>
        <item x="1091"/>
        <item x="1072"/>
        <item x="41"/>
        <item x="644"/>
        <item x="1048"/>
        <item x="134"/>
        <item x="974"/>
        <item x="1241"/>
        <item x="440"/>
        <item x="566"/>
        <item x="670"/>
        <item x="1232"/>
        <item x="418"/>
        <item x="668"/>
        <item x="117"/>
        <item x="776"/>
        <item x="1"/>
        <item x="1208"/>
        <item x="607"/>
        <item x="526"/>
        <item x="1050"/>
        <item x="1021"/>
        <item x="191"/>
        <item x="941"/>
        <item x="1105"/>
        <item x="91"/>
        <item x="1084"/>
        <item x="537"/>
        <item x="1077"/>
        <item x="966"/>
        <item x="637"/>
        <item x="808"/>
        <item x="849"/>
        <item x="207"/>
        <item x="66"/>
        <item x="1033"/>
        <item x="816"/>
        <item x="872"/>
        <item x="1155"/>
        <item x="570"/>
        <item x="905"/>
        <item x="1158"/>
        <item x="640"/>
        <item x="56"/>
        <item x="254"/>
        <item x="54"/>
        <item x="1040"/>
        <item x="1142"/>
        <item x="1288"/>
        <item x="1130"/>
        <item x="759"/>
        <item x="253"/>
        <item x="900"/>
        <item x="740"/>
        <item x="1065"/>
        <item x="1030"/>
        <item x="252"/>
        <item x="97"/>
        <item x="105"/>
        <item x="542"/>
        <item x="1111"/>
        <item x="241"/>
        <item x="243"/>
        <item x="1264"/>
        <item x="885"/>
        <item x="1054"/>
        <item x="716"/>
        <item x="170"/>
        <item x="368"/>
        <item x="1280"/>
        <item x="129"/>
        <item x="55"/>
        <item x="1246"/>
        <item x="976"/>
        <item x="375"/>
        <item x="1229"/>
        <item x="641"/>
        <item x="1253"/>
        <item x="1000"/>
        <item x="389"/>
        <item x="735"/>
        <item x="353"/>
        <item x="40"/>
        <item x="639"/>
        <item x="1147"/>
        <item x="1144"/>
        <item x="949"/>
        <item x="251"/>
        <item x="1201"/>
        <item x="879"/>
        <item x="96"/>
        <item x="672"/>
        <item x="596"/>
        <item x="22"/>
        <item x="659"/>
        <item x="43"/>
        <item x="300"/>
        <item x="1055"/>
        <item x="503"/>
        <item x="690"/>
        <item x="584"/>
        <item x="1194"/>
        <item x="632"/>
        <item x="1287"/>
        <item x="354"/>
        <item x="1151"/>
        <item x="797"/>
        <item x="1206"/>
        <item x="2"/>
        <item x="654"/>
        <item x="189"/>
        <item x="131"/>
        <item x="821"/>
        <item x="1242"/>
        <item x="1053"/>
        <item x="78"/>
        <item x="13"/>
        <item x="689"/>
        <item x="57"/>
        <item x="250"/>
        <item x="823"/>
        <item x="108"/>
        <item x="591"/>
        <item x="751"/>
        <item x="1146"/>
        <item x="171"/>
        <item x="982"/>
        <item x="991"/>
        <item x="394"/>
        <item x="282"/>
        <item x="160"/>
        <item x="123"/>
        <item x="1234"/>
        <item x="852"/>
        <item x="1156"/>
        <item x="916"/>
        <item x="791"/>
        <item x="923"/>
        <item x="249"/>
        <item x="1043"/>
        <item x="429"/>
        <item x="1117"/>
        <item x="80"/>
        <item x="1092"/>
        <item x="269"/>
        <item x="183"/>
        <item x="953"/>
        <item x="248"/>
        <item x="1272"/>
        <item x="264"/>
        <item x="126"/>
        <item x="762"/>
        <item x="1011"/>
        <item x="42"/>
        <item x="1153"/>
        <item x="1178"/>
        <item x="378"/>
        <item x="202"/>
        <item x="770"/>
        <item x="1020"/>
        <item x="212"/>
        <item x="642"/>
        <item x="657"/>
        <item x="430"/>
        <item x="1031"/>
        <item x="340"/>
        <item x="1161"/>
        <item x="421"/>
        <item x="919"/>
        <item x="1046"/>
        <item x="247"/>
        <item x="586"/>
        <item x="279"/>
        <item x="153"/>
        <item x="457"/>
        <item x="1245"/>
        <item x="1276"/>
        <item x="103"/>
        <item x="899"/>
        <item x="862"/>
        <item x="113"/>
        <item x="165"/>
        <item x="383"/>
        <item x="877"/>
        <item x="857"/>
        <item x="204"/>
        <item x="939"/>
        <item x="1106"/>
        <item x="836"/>
        <item x="860"/>
        <item x="909"/>
        <item x="146"/>
        <item x="158"/>
        <item x="1157"/>
        <item x="997"/>
        <item x="1198"/>
        <item x="166"/>
        <item x="830"/>
        <item x="1163"/>
        <item x="774"/>
        <item x="1017"/>
        <item x="792"/>
        <item x="535"/>
        <item x="24"/>
        <item x="347"/>
        <item x="132"/>
        <item x="1007"/>
        <item x="319"/>
        <item x="173"/>
        <item x="553"/>
        <item x="833"/>
        <item x="1217"/>
        <item x="747"/>
        <item x="409"/>
        <item x="167"/>
        <item x="35"/>
        <item x="773"/>
        <item x="481"/>
        <item x="1202"/>
        <item x="1226"/>
        <item x="572"/>
        <item x="223"/>
        <item x="338"/>
        <item x="531"/>
        <item x="544"/>
        <item x="517"/>
        <item x="742"/>
        <item x="281"/>
        <item x="520"/>
        <item x="351"/>
        <item x="628"/>
        <item x="388"/>
        <item x="561"/>
        <item x="796"/>
        <item x="738"/>
        <item x="557"/>
        <item x="525"/>
        <item x="34"/>
        <item x="100"/>
        <item x="1175"/>
        <item x="947"/>
        <item x="346"/>
        <item x="545"/>
        <item x="293"/>
        <item x="636"/>
        <item x="569"/>
        <item x="532"/>
        <item x="179"/>
        <item x="387"/>
        <item x="224"/>
        <item x="62"/>
        <item x="1083"/>
        <item x="67"/>
        <item x="521"/>
        <item x="1204"/>
        <item x="309"/>
        <item x="1060"/>
        <item x="119"/>
        <item x="801"/>
        <item x="390"/>
        <item x="952"/>
        <item x="332"/>
        <item x="225"/>
        <item x="930"/>
        <item x="1169"/>
        <item x="814"/>
        <item x="137"/>
        <item x="304"/>
        <item x="32"/>
        <item x="896"/>
        <item x="275"/>
        <item x="547"/>
        <item x="946"/>
        <item x="33"/>
        <item x="743"/>
        <item x="664"/>
        <item x="1284"/>
        <item x="1224"/>
        <item x="361"/>
        <item x="141"/>
        <item x="998"/>
        <item x="210"/>
        <item x="895"/>
        <item x="333"/>
        <item x="83"/>
        <item x="784"/>
        <item x="99"/>
        <item x="618"/>
        <item x="486"/>
        <item x="412"/>
        <item x="666"/>
        <item x="425"/>
        <item x="611"/>
        <item x="200"/>
        <item x="157"/>
        <item x="714"/>
        <item x="1282"/>
        <item x="1292"/>
        <item x="989"/>
        <item x="963"/>
        <item x="1138"/>
        <item x="102"/>
        <item x="245"/>
        <item x="26"/>
        <item x="610"/>
        <item x="719"/>
        <item x="144"/>
        <item x="257"/>
        <item x="701"/>
        <item x="90"/>
        <item x="334"/>
        <item x="403"/>
        <item x="1291"/>
        <item x="648"/>
        <item x="266"/>
        <item x="420"/>
        <item x="750"/>
        <item x="724"/>
        <item x="94"/>
        <item x="1228"/>
        <item x="1024"/>
        <item x="342"/>
        <item x="260"/>
        <item x="218"/>
        <item x="649"/>
        <item x="1141"/>
        <item x="1188"/>
        <item x="365"/>
        <item x="1247"/>
        <item x="349"/>
        <item x="162"/>
        <item x="47"/>
        <item x="1191"/>
        <item x="263"/>
        <item x="772"/>
        <item x="111"/>
        <item x="1293"/>
        <item x="188"/>
        <item x="753"/>
        <item x="688"/>
        <item x="615"/>
        <item x="1010"/>
        <item x="88"/>
        <item x="585"/>
        <item x="1297"/>
        <item x="600"/>
        <item x="382"/>
        <item x="393"/>
        <item x="962"/>
        <item x="401"/>
        <item x="638"/>
        <item x="888"/>
        <item x="650"/>
        <item x="709"/>
        <item x="106"/>
        <item x="522"/>
        <item x="509"/>
        <item x="737"/>
        <item x="955"/>
        <item x="424"/>
        <item x="1086"/>
        <item x="602"/>
        <item x="1190"/>
        <item x="927"/>
        <item x="84"/>
        <item x="20"/>
        <item x="1049"/>
        <item x="411"/>
        <item x="1038"/>
        <item x="233"/>
        <item x="765"/>
        <item x="399"/>
        <item x="790"/>
        <item x="551"/>
        <item x="322"/>
        <item x="17"/>
        <item x="831"/>
        <item x="37"/>
        <item x="630"/>
        <item x="75"/>
        <item x="38"/>
        <item x="635"/>
        <item x="451"/>
        <item x="890"/>
        <item x="177"/>
        <item x="398"/>
        <item x="676"/>
        <item x="970"/>
        <item x="802"/>
        <item x="713"/>
        <item x="1113"/>
        <item x="556"/>
        <item x="807"/>
        <item x="671"/>
        <item x="161"/>
        <item x="384"/>
        <item x="1249"/>
        <item x="511"/>
        <item x="209"/>
        <item x="936"/>
        <item x="563"/>
        <item x="965"/>
        <item x="148"/>
        <item x="155"/>
        <item x="574"/>
        <item x="386"/>
        <item x="729"/>
        <item x="683"/>
        <item x="845"/>
        <item x="824"/>
        <item x="1045"/>
        <item x="1168"/>
        <item x="337"/>
        <item x="431"/>
        <item x="287"/>
        <item x="1196"/>
        <item x="769"/>
        <item x="432"/>
        <item x="993"/>
        <item x="410"/>
        <item x="452"/>
        <item x="65"/>
        <item x="21"/>
        <item x="1176"/>
        <item x="897"/>
        <item x="901"/>
        <item x="977"/>
        <item x="125"/>
        <item x="582"/>
        <item x="578"/>
        <item x="499"/>
        <item x="956"/>
        <item x="98"/>
        <item x="595"/>
        <item x="1062"/>
        <item x="1088"/>
        <item x="397"/>
        <item x="543"/>
        <item x="536"/>
        <item x="221"/>
        <item x="1051"/>
        <item x="115"/>
        <item x="124"/>
        <item x="194"/>
        <item x="366"/>
        <item x="663"/>
        <item x="258"/>
        <item x="942"/>
        <item x="1100"/>
        <item x="358"/>
        <item x="314"/>
        <item x="285"/>
        <item x="472"/>
        <item x="95"/>
        <item x="662"/>
        <item x="727"/>
        <item x="1299"/>
        <item x="235"/>
        <item x="1258"/>
        <item x="280"/>
        <item x="691"/>
        <item x="783"/>
        <item x="732"/>
        <item x="892"/>
        <item x="1296"/>
        <item x="276"/>
        <item x="127"/>
        <item x="677"/>
        <item x="216"/>
        <item x="270"/>
        <item x="889"/>
        <item x="842"/>
        <item x="277"/>
        <item x="154"/>
        <item x="265"/>
        <item x="278"/>
        <item x="152"/>
        <item x="651"/>
        <item x="682"/>
        <item x="613"/>
        <item x="114"/>
        <item x="434"/>
        <item x="268"/>
        <item x="645"/>
        <item x="608"/>
        <item x="768"/>
        <item x="597"/>
        <item x="1295"/>
        <item x="172"/>
        <item x="196"/>
        <item x="720"/>
        <item x="605"/>
        <item x="653"/>
        <item x="215"/>
        <item x="343"/>
        <item x="629"/>
        <item x="614"/>
        <item x="274"/>
        <item x="70"/>
        <item x="806"/>
        <item x="893"/>
        <item x="502"/>
        <item x="1200"/>
        <item x="827"/>
        <item x="633"/>
        <item x="558"/>
        <item x="1087"/>
        <item x="1143"/>
        <item x="465"/>
        <item x="915"/>
        <item x="994"/>
        <item x="920"/>
        <item x="925"/>
        <item x="705"/>
        <item x="1199"/>
        <item x="832"/>
        <item x="193"/>
        <item x="1209"/>
        <item x="30"/>
        <item x="39"/>
        <item x="1119"/>
        <item x="1044"/>
        <item x="1211"/>
        <item x="156"/>
        <item x="500"/>
        <item x="580"/>
        <item x="829"/>
        <item x="1059"/>
        <item x="120"/>
        <item x="621"/>
        <item x="1248"/>
        <item x="529"/>
        <item x="19"/>
        <item x="381"/>
        <item x="364"/>
        <item x="1096"/>
        <item x="1152"/>
        <item x="512"/>
        <item x="609"/>
        <item x="554"/>
        <item x="673"/>
        <item x="305"/>
        <item x="1173"/>
        <item x="731"/>
        <item x="722"/>
        <item x="89"/>
        <item x="116"/>
        <item x="197"/>
        <item x="214"/>
        <item x="938"/>
        <item x="684"/>
        <item x="575"/>
        <item x="1270"/>
        <item x="1159"/>
        <item x="910"/>
        <item x="74"/>
        <item x="825"/>
        <item x="400"/>
        <item x="348"/>
        <item x="1103"/>
        <item x="73"/>
        <item x="1028"/>
        <item x="1171"/>
        <item x="913"/>
        <item x="523"/>
        <item x="205"/>
        <item x="588"/>
        <item x="1129"/>
        <item x="907"/>
        <item x="71"/>
        <item x="675"/>
        <item x="1109"/>
        <item x="571"/>
        <item x="405"/>
        <item x="138"/>
        <item x="1037"/>
        <item x="620"/>
        <item x="799"/>
        <item x="715"/>
        <item x="413"/>
        <item x="851"/>
        <item x="1001"/>
        <item x="121"/>
        <item x="31"/>
        <item x="1131"/>
        <item x="524"/>
        <item x="1230"/>
        <item x="180"/>
        <item x="514"/>
        <item x="926"/>
        <item x="234"/>
        <item x="77"/>
        <item x="587"/>
        <item x="459"/>
        <item x="1220"/>
        <item x="711"/>
        <item x="598"/>
        <item x="884"/>
        <item x="87"/>
        <item x="136"/>
        <item x="45"/>
        <item x="184"/>
        <item x="352"/>
        <item x="460"/>
        <item x="417"/>
        <item x="667"/>
        <item x="631"/>
        <item x="58"/>
        <item x="231"/>
        <item x="1068"/>
        <item x="887"/>
        <item x="478"/>
        <item x="185"/>
        <item x="470"/>
        <item x="717"/>
        <item x="316"/>
        <item x="624"/>
        <item x="866"/>
        <item x="230"/>
        <item x="646"/>
        <item x="647"/>
        <item x="318"/>
        <item x="290"/>
        <item x="658"/>
        <item x="255"/>
        <item x="622"/>
        <item x="286"/>
        <item x="730"/>
        <item x="576"/>
        <item x="793"/>
        <item x="1239"/>
        <item x="1160"/>
        <item x="1135"/>
        <item x="60"/>
        <item x="489"/>
        <item x="1005"/>
        <item x="863"/>
        <item x="320"/>
        <item x="4"/>
        <item x="518"/>
        <item x="1133"/>
        <item x="669"/>
        <item x="978"/>
        <item x="302"/>
        <item x="935"/>
        <item x="912"/>
        <item x="973"/>
        <item x="1006"/>
        <item x="52"/>
        <item x="1227"/>
        <item x="1042"/>
        <item x="767"/>
        <item x="964"/>
        <item x="312"/>
        <item x="1134"/>
        <item x="323"/>
        <item x="306"/>
        <item x="1064"/>
        <item x="294"/>
        <item x="307"/>
        <item x="533"/>
        <item x="883"/>
        <item x="1162"/>
        <item x="178"/>
        <item x="23"/>
        <item x="795"/>
        <item x="11"/>
        <item x="1136"/>
        <item x="336"/>
        <item x="61"/>
        <item x="232"/>
        <item x="1183"/>
        <item x="794"/>
        <item x="68"/>
        <item x="850"/>
        <item x="321"/>
        <item x="1180"/>
        <item x="834"/>
        <item x="908"/>
        <item x="902"/>
        <item x="1269"/>
        <item x="593"/>
        <item x="922"/>
        <item x="1127"/>
        <item x="14"/>
        <item x="308"/>
        <item x="85"/>
        <item x="428"/>
        <item x="1197"/>
        <item x="867"/>
        <item x="182"/>
        <item x="1254"/>
        <item x="239"/>
        <item x="1124"/>
        <item x="984"/>
        <item x="143"/>
        <item x="725"/>
        <item x="1116"/>
        <item x="450"/>
        <item x="704"/>
        <item x="395"/>
        <item x="800"/>
        <item x="550"/>
        <item x="310"/>
        <item x="1120"/>
        <item x="303"/>
        <item x="819"/>
        <item x="945"/>
        <item x="25"/>
        <item x="590"/>
        <item x="49"/>
        <item x="904"/>
        <item x="379"/>
        <item x="195"/>
        <item x="297"/>
        <item x="733"/>
        <item x="1079"/>
        <item x="1150"/>
        <item x="363"/>
        <item x="721"/>
        <item x="804"/>
        <item x="612"/>
        <item x="1066"/>
        <item x="603"/>
        <item x="1290"/>
        <item x="1294"/>
        <item x="186"/>
        <item x="242"/>
        <item x="494"/>
        <item x="1067"/>
        <item x="894"/>
        <item x="128"/>
        <item x="295"/>
        <item x="1099"/>
        <item x="886"/>
        <item x="461"/>
        <item x="246"/>
        <item x="660"/>
        <item x="981"/>
        <item x="479"/>
        <item x="240"/>
        <item x="46"/>
        <item x="311"/>
        <item x="929"/>
        <item x="328"/>
        <item x="350"/>
        <item x="36"/>
        <item x="625"/>
        <item x="932"/>
        <item x="1277"/>
        <item x="81"/>
        <item x="954"/>
        <item x="27"/>
        <item x="959"/>
        <item x="1095"/>
        <item x="140"/>
        <item x="1126"/>
        <item x="1149"/>
        <item x="331"/>
        <item x="617"/>
        <item x="841"/>
        <item x="1089"/>
        <item x="583"/>
        <item x="371"/>
        <item x="76"/>
        <item x="1022"/>
        <item x="1221"/>
        <item x="329"/>
        <item x="594"/>
        <item x="875"/>
        <item x="222"/>
        <item x="396"/>
        <item x="1218"/>
        <item x="447"/>
        <item x="468"/>
        <item x="1032"/>
        <item x="10"/>
        <item x="527"/>
        <item x="685"/>
        <item x="811"/>
        <item x="1252"/>
        <item x="296"/>
        <item x="435"/>
        <item x="50"/>
        <item x="122"/>
        <item x="1193"/>
        <item x="906"/>
        <item x="853"/>
        <item x="1090"/>
        <item x="217"/>
        <item x="957"/>
        <item x="878"/>
        <item x="1225"/>
        <item x="917"/>
        <item x="419"/>
        <item x="404"/>
        <item x="15"/>
        <item x="818"/>
        <item x="449"/>
        <item x="456"/>
        <item x="861"/>
        <item x="1267"/>
        <item x="16"/>
        <item x="51"/>
        <item x="454"/>
        <item x="858"/>
        <item x="687"/>
        <item x="1182"/>
        <item x="817"/>
        <item x="1257"/>
        <item x="261"/>
        <item x="1012"/>
        <item x="871"/>
        <item x="1165"/>
        <item x="710"/>
        <item x="118"/>
        <item x="1123"/>
        <item x="764"/>
        <item x="175"/>
        <item x="1052"/>
        <item x="1262"/>
        <item x="8"/>
        <item x="463"/>
        <item x="601"/>
        <item x="444"/>
        <item x="187"/>
        <item x="474"/>
        <item x="656"/>
        <item x="315"/>
        <item x="1298"/>
        <item x="423"/>
        <item x="406"/>
        <item x="485"/>
        <item x="487"/>
        <item x="980"/>
        <item x="484"/>
        <item x="652"/>
        <item x="865"/>
        <item x="256"/>
        <item x="1132"/>
        <item x="1145"/>
        <item x="698"/>
        <item x="840"/>
        <item x="1219"/>
        <item x="1107"/>
        <item x="238"/>
        <item x="359"/>
        <item x="734"/>
        <item x="839"/>
        <item x="422"/>
        <item x="627"/>
        <item x="1093"/>
        <item x="944"/>
        <item x="493"/>
        <item x="1260"/>
        <item x="510"/>
        <item x="1081"/>
        <item x="53"/>
        <item x="1244"/>
        <item x="549"/>
        <item x="697"/>
        <item x="988"/>
        <item x="534"/>
        <item x="298"/>
        <item x="810"/>
        <item x="828"/>
        <item x="504"/>
        <item x="826"/>
        <item x="1115"/>
        <item x="696"/>
        <item x="28"/>
        <item x="203"/>
        <item x="568"/>
        <item x="1184"/>
        <item x="1216"/>
        <item x="174"/>
        <item x="655"/>
        <item x="775"/>
        <item x="9"/>
        <item x="1122"/>
        <item x="299"/>
        <item x="1057"/>
        <item x="6"/>
        <item x="1250"/>
        <item x="782"/>
        <item x="380"/>
        <item x="5"/>
        <item x="1102"/>
        <item x="992"/>
        <item x="335"/>
        <item x="1212"/>
        <item x="564"/>
        <item x="1238"/>
        <item x="198"/>
        <item x="82"/>
        <item x="999"/>
        <item x="3"/>
        <item x="703"/>
        <item x="360"/>
        <item x="508"/>
        <item x="789"/>
        <item x="176"/>
        <item x="778"/>
        <item x="1263"/>
        <item x="805"/>
        <item x="706"/>
        <item x="163"/>
        <item x="1251"/>
        <item x="948"/>
        <item x="914"/>
        <item x="1274"/>
        <item x="267"/>
        <item x="1172"/>
        <item x="448"/>
        <item x="149"/>
        <item x="466"/>
        <item x="159"/>
        <item x="190"/>
        <item x="445"/>
        <item x="446"/>
        <item x="985"/>
        <item x="619"/>
        <item x="1289"/>
        <item x="288"/>
        <item x="1137"/>
        <item x="1018"/>
        <item x="786"/>
        <item x="972"/>
        <item x="1036"/>
        <item x="702"/>
        <item x="317"/>
        <item x="1078"/>
        <item x="726"/>
        <item x="1186"/>
        <item x="206"/>
        <item x="555"/>
        <item x="330"/>
        <item x="1125"/>
        <item x="169"/>
        <item x="1008"/>
        <item x="436"/>
        <item x="788"/>
        <item x="787"/>
        <item x="1268"/>
        <item x="357"/>
        <item x="29"/>
        <item x="433"/>
        <item x="199"/>
        <item x="462"/>
        <item x="844"/>
        <item x="1013"/>
        <item x="940"/>
        <item x="18"/>
        <item x="110"/>
        <item x="324"/>
        <item x="1108"/>
        <item x="237"/>
        <item x="1240"/>
        <item x="213"/>
        <item x="700"/>
        <item x="12"/>
        <item x="1283"/>
        <item x="272"/>
        <item x="565"/>
        <item x="453"/>
        <item x="139"/>
        <item x="1255"/>
        <item x="739"/>
        <item x="718"/>
        <item x="392"/>
        <item x="987"/>
        <item x="813"/>
        <item x="1023"/>
        <item x="44"/>
        <item x="211"/>
        <item x="695"/>
        <item x="616"/>
        <item x="815"/>
        <item x="443"/>
        <item x="477"/>
        <item x="626"/>
        <item x="665"/>
        <item x="86"/>
        <item x="1236"/>
        <item x="539"/>
        <item x="820"/>
        <item x="971"/>
        <item x="931"/>
        <item x="1170"/>
        <item x="1063"/>
        <item x="362"/>
        <item x="1070"/>
        <item x="377"/>
        <item x="107"/>
        <item x="1243"/>
        <item x="1073"/>
        <item x="291"/>
        <item x="746"/>
        <item x="1174"/>
        <item x="1114"/>
        <item x="135"/>
        <item x="439"/>
        <item x="1266"/>
        <item x="918"/>
        <item x="1285"/>
        <item x="694"/>
        <item x="1016"/>
        <item x="438"/>
        <item x="415"/>
        <item x="244"/>
        <item x="986"/>
        <item x="506"/>
        <item x="1056"/>
        <item x="661"/>
        <item x="104"/>
        <item x="112"/>
        <item x="961"/>
        <item x="693"/>
        <item x="1203"/>
        <item x="881"/>
        <item x="755"/>
        <item x="236"/>
        <item x="1265"/>
        <item x="441"/>
        <item x="692"/>
        <item x="1139"/>
        <item x="1112"/>
        <item x="69"/>
        <item x="1097"/>
        <item x="1273"/>
        <item x="455"/>
        <item x="437"/>
        <item x="1029"/>
        <item x="592"/>
        <item x="873"/>
        <item x="271"/>
        <item x="1140"/>
        <item x="109"/>
        <item x="1128"/>
        <item x="1025"/>
        <item x="201"/>
        <item x="301"/>
        <item x="581"/>
        <item x="442"/>
        <item x="341"/>
        <item x="385"/>
        <item t="default"/>
      </items>
    </pivotField>
    <pivotField showAll="0">
      <items count="2611">
        <item x="269"/>
        <item x="1190"/>
        <item x="1946"/>
        <item x="31"/>
        <item x="1151"/>
        <item x="2082"/>
        <item x="1709"/>
        <item x="2455"/>
        <item x="413"/>
        <item x="1566"/>
        <item x="862"/>
        <item x="1811"/>
        <item x="740"/>
        <item x="401"/>
        <item x="1536"/>
        <item x="1511"/>
        <item x="2174"/>
        <item x="2258"/>
        <item x="1118"/>
        <item x="1341"/>
        <item x="400"/>
        <item x="1388"/>
        <item x="1537"/>
        <item x="349"/>
        <item x="700"/>
        <item x="1609"/>
        <item x="1991"/>
        <item x="372"/>
        <item x="1387"/>
        <item x="2151"/>
        <item x="1004"/>
        <item x="2444"/>
        <item x="1679"/>
        <item x="1990"/>
        <item x="2254"/>
        <item x="1512"/>
        <item x="2150"/>
        <item x="1420"/>
        <item x="1932"/>
        <item x="1564"/>
        <item x="651"/>
        <item x="1356"/>
        <item x="1704"/>
        <item x="1231"/>
        <item x="2223"/>
        <item x="2066"/>
        <item x="2205"/>
        <item x="2030"/>
        <item x="1211"/>
        <item x="924"/>
        <item x="185"/>
        <item x="1023"/>
        <item x="576"/>
        <item x="57"/>
        <item x="1597"/>
        <item x="1612"/>
        <item x="1865"/>
        <item x="1880"/>
        <item x="909"/>
        <item x="1922"/>
        <item x="2209"/>
        <item x="1034"/>
        <item x="467"/>
        <item x="1065"/>
        <item x="549"/>
        <item x="2070"/>
        <item x="839"/>
        <item x="889"/>
        <item x="1370"/>
        <item x="1146"/>
        <item x="1515"/>
        <item x="159"/>
        <item x="1226"/>
        <item x="2319"/>
        <item x="234"/>
        <item x="1525"/>
        <item x="396"/>
        <item x="701"/>
        <item x="796"/>
        <item x="2405"/>
        <item x="90"/>
        <item x="1845"/>
        <item x="11"/>
        <item x="2356"/>
        <item x="590"/>
        <item x="1926"/>
        <item x="87"/>
        <item x="1382"/>
        <item x="1399"/>
        <item x="1951"/>
        <item x="2094"/>
        <item x="658"/>
        <item x="1304"/>
        <item x="2106"/>
        <item x="2072"/>
        <item x="1264"/>
        <item x="1685"/>
        <item x="1848"/>
        <item x="2228"/>
        <item x="1391"/>
        <item x="767"/>
        <item x="2360"/>
        <item x="1469"/>
        <item x="1980"/>
        <item x="1500"/>
        <item x="1554"/>
        <item x="913"/>
        <item x="405"/>
        <item x="1631"/>
        <item x="1410"/>
        <item x="2422"/>
        <item x="1776"/>
        <item x="1827"/>
        <item x="2102"/>
        <item x="491"/>
        <item x="1578"/>
        <item x="2533"/>
        <item x="2399"/>
        <item x="813"/>
        <item x="2064"/>
        <item x="542"/>
        <item x="1502"/>
        <item x="2204"/>
        <item x="2328"/>
        <item x="522"/>
        <item x="2136"/>
        <item x="945"/>
        <item x="326"/>
        <item x="1267"/>
        <item x="650"/>
        <item x="2182"/>
        <item x="525"/>
        <item x="1015"/>
        <item x="209"/>
        <item x="517"/>
        <item x="605"/>
        <item x="2370"/>
        <item x="745"/>
        <item x="2302"/>
        <item x="2178"/>
        <item x="344"/>
        <item x="2509"/>
        <item x="1745"/>
        <item x="190"/>
        <item x="1589"/>
        <item x="1458"/>
        <item x="939"/>
        <item x="781"/>
        <item x="2398"/>
        <item x="1478"/>
        <item x="1343"/>
        <item x="1418"/>
        <item x="1260"/>
        <item x="1285"/>
        <item x="2162"/>
        <item x="1013"/>
        <item x="845"/>
        <item x="1637"/>
        <item x="1040"/>
        <item x="632"/>
        <item x="1047"/>
        <item x="1786"/>
        <item x="563"/>
        <item x="371"/>
        <item x="1009"/>
        <item x="1700"/>
        <item x="1528"/>
        <item x="1521"/>
        <item x="2499"/>
        <item x="866"/>
        <item x="627"/>
        <item x="1737"/>
        <item x="334"/>
        <item x="99"/>
        <item x="1054"/>
        <item x="561"/>
        <item x="708"/>
        <item x="2188"/>
        <item x="1326"/>
        <item x="1838"/>
        <item x="1364"/>
        <item x="886"/>
        <item x="2047"/>
        <item x="1734"/>
        <item x="1036"/>
        <item x="2253"/>
        <item x="1835"/>
        <item x="2115"/>
        <item x="604"/>
        <item x="1244"/>
        <item x="1504"/>
        <item x="2550"/>
        <item x="2042"/>
        <item x="2345"/>
        <item x="1767"/>
        <item x="1777"/>
        <item x="2217"/>
        <item x="184"/>
        <item x="2366"/>
        <item x="1941"/>
        <item x="2544"/>
        <item x="592"/>
        <item x="379"/>
        <item x="2340"/>
        <item x="1708"/>
        <item x="2103"/>
        <item x="565"/>
        <item x="2409"/>
        <item x="2492"/>
        <item x="2598"/>
        <item x="2385"/>
        <item x="2166"/>
        <item x="2388"/>
        <item x="879"/>
        <item x="1405"/>
        <item x="2132"/>
        <item x="1765"/>
        <item x="2387"/>
        <item x="1723"/>
        <item x="2200"/>
        <item x="1613"/>
        <item x="2374"/>
        <item x="834"/>
        <item x="1368"/>
        <item x="742"/>
        <item x="2067"/>
        <item x="2490"/>
        <item x="1603"/>
        <item x="2540"/>
        <item x="2476"/>
        <item x="1303"/>
        <item x="68"/>
        <item x="551"/>
        <item x="2348"/>
        <item x="606"/>
        <item x="1562"/>
        <item x="2570"/>
        <item x="2512"/>
        <item x="1401"/>
        <item x="2155"/>
        <item x="332"/>
        <item x="1495"/>
        <item x="676"/>
        <item x="2288"/>
        <item x="261"/>
        <item x="2295"/>
        <item x="2552"/>
        <item x="663"/>
        <item x="2580"/>
        <item x="2044"/>
        <item x="67"/>
        <item x="978"/>
        <item x="1407"/>
        <item x="2481"/>
        <item x="1858"/>
        <item x="175"/>
        <item x="556"/>
        <item x="194"/>
        <item x="535"/>
        <item x="1473"/>
        <item x="1697"/>
        <item x="1487"/>
        <item x="1563"/>
        <item x="1491"/>
        <item x="1055"/>
        <item x="906"/>
        <item x="1785"/>
        <item x="2451"/>
        <item x="1739"/>
        <item x="2305"/>
        <item x="555"/>
        <item x="582"/>
        <item x="815"/>
        <item x="1731"/>
        <item x="1577"/>
        <item x="1632"/>
        <item x="2038"/>
        <item x="1451"/>
        <item x="1881"/>
        <item x="215"/>
        <item x="2193"/>
        <item x="2065"/>
        <item x="2208"/>
        <item x="519"/>
        <item x="1714"/>
        <item x="2085"/>
        <item x="929"/>
        <item x="2311"/>
        <item x="971"/>
        <item x="500"/>
        <item x="1254"/>
        <item x="836"/>
        <item x="2177"/>
        <item x="2448"/>
        <item x="1783"/>
        <item x="1255"/>
        <item x="2493"/>
        <item x="2280"/>
        <item x="515"/>
        <item x="1493"/>
        <item x="595"/>
        <item x="881"/>
        <item x="802"/>
        <item x="1002"/>
        <item x="2400"/>
        <item x="1265"/>
        <item x="529"/>
        <item x="1614"/>
        <item x="959"/>
        <item x="1372"/>
        <item x="143"/>
        <item x="1417"/>
        <item x="2600"/>
        <item x="2352"/>
        <item x="2119"/>
        <item x="772"/>
        <item x="1505"/>
        <item x="1214"/>
        <item x="2414"/>
        <item x="2125"/>
        <item x="2453"/>
        <item x="848"/>
        <item x="597"/>
        <item x="1572"/>
        <item x="523"/>
        <item x="709"/>
        <item x="389"/>
        <item x="2120"/>
        <item x="1867"/>
        <item x="751"/>
        <item x="2270"/>
        <item x="69"/>
        <item x="699"/>
        <item x="554"/>
        <item x="1680"/>
        <item x="547"/>
        <item x="1569"/>
        <item x="536"/>
        <item x="2080"/>
        <item x="1602"/>
        <item x="1689"/>
        <item x="757"/>
        <item x="2480"/>
        <item x="1690"/>
        <item x="1538"/>
        <item x="2607"/>
        <item x="2516"/>
        <item x="989"/>
        <item x="2557"/>
        <item x="1600"/>
        <item x="252"/>
        <item x="1144"/>
        <item x="1579"/>
        <item x="2122"/>
        <item x="976"/>
        <item x="770"/>
        <item x="1459"/>
        <item x="272"/>
        <item x="2129"/>
        <item x="1181"/>
        <item x="573"/>
        <item x="2559"/>
        <item x="843"/>
        <item x="1246"/>
        <item x="1923"/>
        <item x="1826"/>
        <item x="85"/>
        <item x="2372"/>
        <item x="2173"/>
        <item x="1072"/>
        <item x="1216"/>
        <item x="1457"/>
        <item x="1300"/>
        <item x="1705"/>
        <item x="1604"/>
        <item x="1598"/>
        <item x="2342"/>
        <item x="2425"/>
        <item x="2060"/>
        <item x="2438"/>
        <item x="2522"/>
        <item x="2059"/>
        <item x="552"/>
        <item x="2278"/>
        <item x="1302"/>
        <item x="1286"/>
        <item x="1316"/>
        <item x="877"/>
        <item x="1789"/>
        <item x="2377"/>
        <item x="1816"/>
        <item x="1904"/>
        <item x="2107"/>
        <item x="876"/>
        <item x="2519"/>
        <item x="1074"/>
        <item x="764"/>
        <item x="1503"/>
        <item x="2541"/>
        <item x="1494"/>
        <item x="512"/>
        <item x="2296"/>
        <item x="956"/>
        <item x="1945"/>
        <item x="1717"/>
        <item x="1615"/>
        <item x="572"/>
        <item x="1549"/>
        <item x="1519"/>
        <item x="142"/>
        <item x="2494"/>
        <item x="2599"/>
        <item x="1834"/>
        <item x="2524"/>
        <item x="1186"/>
        <item x="2569"/>
        <item x="1006"/>
        <item x="1543"/>
        <item x="483"/>
        <item x="1804"/>
        <item x="819"/>
        <item x="2322"/>
        <item x="1724"/>
        <item x="2062"/>
        <item x="580"/>
        <item x="104"/>
        <item x="1005"/>
        <item x="1101"/>
        <item x="1288"/>
        <item x="1269"/>
        <item x="429"/>
        <item x="1692"/>
        <item x="657"/>
        <item x="186"/>
        <item x="728"/>
        <item x="12"/>
        <item x="1189"/>
        <item x="1347"/>
        <item x="1173"/>
        <item x="868"/>
        <item x="2224"/>
        <item x="788"/>
        <item x="2381"/>
        <item x="125"/>
        <item x="1180"/>
        <item x="1898"/>
        <item x="2261"/>
        <item x="259"/>
        <item x="1506"/>
        <item x="183"/>
        <item x="455"/>
        <item x="1556"/>
        <item x="898"/>
        <item x="1769"/>
        <item x="1877"/>
        <item x="873"/>
        <item x="1217"/>
        <item x="2582"/>
        <item x="538"/>
        <item x="2460"/>
        <item x="282"/>
        <item x="1381"/>
        <item x="2110"/>
        <item x="763"/>
        <item x="1987"/>
        <item x="27"/>
        <item x="2361"/>
        <item x="103"/>
        <item x="664"/>
        <item x="2473"/>
        <item x="754"/>
        <item x="1938"/>
        <item x="1477"/>
        <item x="1744"/>
        <item x="108"/>
        <item x="2560"/>
        <item x="2418"/>
        <item x="164"/>
        <item x="1171"/>
        <item x="285"/>
        <item x="1550"/>
        <item x="1645"/>
        <item x="381"/>
        <item x="793"/>
        <item x="1928"/>
        <item x="798"/>
        <item x="52"/>
        <item x="738"/>
        <item x="392"/>
        <item x="2471"/>
        <item x="2154"/>
        <item x="1"/>
        <item x="867"/>
        <item x="2542"/>
        <item x="1415"/>
        <item x="553"/>
        <item x="1428"/>
        <item x="1546"/>
        <item x="1772"/>
        <item x="1591"/>
        <item x="2196"/>
        <item x="1806"/>
        <item x="894"/>
        <item x="1853"/>
        <item x="1968"/>
        <item x="2232"/>
        <item x="171"/>
        <item x="465"/>
        <item x="759"/>
        <item x="847"/>
        <item x="1339"/>
        <item x="2074"/>
        <item x="1955"/>
        <item x="1363"/>
        <item x="45"/>
        <item x="1427"/>
        <item x="262"/>
        <item x="266"/>
        <item x="1345"/>
        <item x="7"/>
        <item x="116"/>
        <item x="2589"/>
        <item x="431"/>
        <item x="1207"/>
        <item x="1992"/>
        <item x="875"/>
        <item x="196"/>
        <item x="1299"/>
        <item x="170"/>
        <item x="117"/>
        <item x="1155"/>
        <item x="1862"/>
        <item x="1394"/>
        <item x="2001"/>
        <item x="1198"/>
        <item x="2483"/>
        <item x="23"/>
        <item x="670"/>
        <item x="279"/>
        <item x="1825"/>
        <item x="1740"/>
        <item x="273"/>
        <item x="2247"/>
        <item x="2233"/>
        <item x="289"/>
        <item x="885"/>
        <item x="1665"/>
        <item x="78"/>
        <item x="768"/>
        <item x="448"/>
        <item x="1161"/>
        <item x="1748"/>
        <item x="693"/>
        <item x="1095"/>
        <item x="1863"/>
        <item x="489"/>
        <item x="1086"/>
        <item x="2283"/>
        <item x="258"/>
        <item x="86"/>
        <item x="1073"/>
        <item x="237"/>
        <item x="1698"/>
        <item x="1032"/>
        <item x="2048"/>
        <item x="1901"/>
        <item x="1914"/>
        <item x="22"/>
        <item x="348"/>
        <item x="423"/>
        <item x="1109"/>
        <item x="1087"/>
        <item x="288"/>
        <item x="1310"/>
        <item x="398"/>
        <item x="1764"/>
        <item x="1814"/>
        <item x="206"/>
        <item x="470"/>
        <item x="1636"/>
        <item x="575"/>
        <item x="1197"/>
        <item x="198"/>
        <item x="77"/>
        <item x="2472"/>
        <item x="468"/>
        <item x="337"/>
        <item x="719"/>
        <item x="1195"/>
        <item x="41"/>
        <item x="2604"/>
        <item x="1263"/>
        <item x="2459"/>
        <item x="2313"/>
        <item x="1352"/>
        <item x="1726"/>
        <item x="503"/>
        <item x="1367"/>
        <item x="1961"/>
        <item x="444"/>
        <item x="842"/>
        <item x="121"/>
        <item x="352"/>
        <item x="2464"/>
        <item x="458"/>
        <item x="1027"/>
        <item x="1920"/>
        <item x="713"/>
        <item x="1803"/>
        <item x="1817"/>
        <item x="1048"/>
        <item x="1104"/>
        <item x="817"/>
        <item x="1089"/>
        <item x="144"/>
        <item x="786"/>
        <item x="587"/>
        <item x="557"/>
        <item x="2022"/>
        <item x="59"/>
        <item x="2575"/>
        <item x="1755"/>
        <item x="2291"/>
        <item x="787"/>
        <item x="1514"/>
        <item x="923"/>
        <item x="1925"/>
        <item x="1527"/>
        <item x="2485"/>
        <item x="1683"/>
        <item x="986"/>
        <item x="250"/>
        <item x="566"/>
        <item x="1479"/>
        <item x="1424"/>
        <item x="908"/>
        <item x="871"/>
        <item x="1547"/>
        <item x="858"/>
        <item x="2412"/>
        <item x="2513"/>
        <item x="1261"/>
        <item x="581"/>
        <item x="1796"/>
        <item x="281"/>
        <item x="1607"/>
        <item x="1150"/>
        <item x="424"/>
        <item x="1308"/>
        <item x="1384"/>
        <item x="661"/>
        <item x="2260"/>
        <item x="1606"/>
        <item x="1989"/>
        <item x="922"/>
        <item x="684"/>
        <item x="187"/>
        <item x="2331"/>
        <item x="949"/>
        <item x="518"/>
        <item x="2138"/>
        <item x="486"/>
        <item x="2184"/>
        <item x="1530"/>
        <item x="1819"/>
        <item x="2149"/>
        <item x="722"/>
        <item x="1662"/>
        <item x="975"/>
        <item x="257"/>
        <item x="2349"/>
        <item x="286"/>
        <item x="1463"/>
        <item x="84"/>
        <item x="2491"/>
        <item x="1020"/>
        <item x="476"/>
        <item x="241"/>
        <item x="1666"/>
        <item x="1099"/>
        <item x="568"/>
        <item x="1713"/>
        <item x="985"/>
        <item x="1137"/>
        <item x="1957"/>
        <item x="96"/>
        <item x="1284"/>
        <item x="1855"/>
        <item x="1781"/>
        <item x="1560"/>
        <item x="180"/>
        <item x="883"/>
        <item x="1229"/>
        <item x="712"/>
        <item x="1007"/>
        <item x="147"/>
        <item x="1328"/>
        <item x="1807"/>
        <item x="2321"/>
        <item x="1542"/>
        <item x="548"/>
        <item x="38"/>
        <item x="1338"/>
        <item x="24"/>
        <item x="1833"/>
        <item x="1385"/>
        <item x="872"/>
        <item x="934"/>
        <item x="1861"/>
        <item x="2537"/>
        <item x="8"/>
        <item x="1069"/>
        <item x="1847"/>
        <item x="1455"/>
        <item x="1860"/>
        <item x="710"/>
        <item x="1587"/>
        <item x="2555"/>
        <item x="1127"/>
        <item x="1893"/>
        <item x="562"/>
        <item x="623"/>
        <item x="1119"/>
        <item x="277"/>
        <item x="880"/>
        <item x="2546"/>
        <item x="1703"/>
        <item x="251"/>
        <item x="2031"/>
        <item x="2134"/>
        <item x="2411"/>
        <item x="1182"/>
        <item x="2592"/>
        <item x="794"/>
        <item x="1822"/>
        <item x="784"/>
        <item x="1028"/>
        <item x="294"/>
        <item x="2545"/>
        <item x="2501"/>
        <item x="76"/>
        <item x="2275"/>
        <item x="2034"/>
        <item x="2284"/>
        <item x="2350"/>
        <item x="111"/>
        <item x="2320"/>
        <item x="93"/>
        <item x="2192"/>
        <item x="1132"/>
        <item x="2003"/>
        <item x="1318"/>
        <item x="1245"/>
        <item x="79"/>
        <item x="716"/>
        <item x="1238"/>
        <item x="726"/>
        <item x="1812"/>
        <item x="471"/>
        <item x="656"/>
        <item x="162"/>
        <item x="2297"/>
        <item x="1850"/>
        <item x="2586"/>
        <item x="177"/>
        <item x="182"/>
        <item x="1080"/>
        <item x="1188"/>
        <item x="1082"/>
        <item x="2597"/>
        <item x="1902"/>
        <item x="760"/>
        <item x="472"/>
        <item x="846"/>
        <item x="487"/>
        <item x="1266"/>
        <item x="1105"/>
        <item x="1585"/>
        <item x="95"/>
        <item x="2404"/>
        <item x="2273"/>
        <item x="488"/>
        <item x="749"/>
        <item x="1657"/>
        <item x="1793"/>
        <item x="1134"/>
        <item x="2009"/>
        <item x="1801"/>
        <item x="1124"/>
        <item x="1191"/>
        <item x="1228"/>
        <item x="732"/>
        <item x="2500"/>
        <item x="1178"/>
        <item x="1192"/>
        <item x="1778"/>
        <item x="1395"/>
        <item x="2317"/>
        <item x="805"/>
        <item x="1108"/>
        <item x="968"/>
        <item x="493"/>
        <item x="115"/>
        <item x="1342"/>
        <item x="1017"/>
        <item x="1369"/>
        <item x="1883"/>
        <item x="2211"/>
        <item x="2159"/>
        <item x="1509"/>
        <item x="619"/>
        <item x="1818"/>
        <item x="415"/>
        <item x="667"/>
        <item x="1272"/>
        <item x="1223"/>
        <item x="172"/>
        <item x="2269"/>
        <item x="638"/>
        <item x="1758"/>
        <item x="3"/>
        <item x="2389"/>
        <item x="560"/>
        <item x="1727"/>
        <item x="1489"/>
        <item x="232"/>
        <item x="1444"/>
        <item x="718"/>
        <item x="925"/>
        <item x="611"/>
        <item x="148"/>
        <item x="124"/>
        <item x="225"/>
        <item x="1167"/>
        <item x="1434"/>
        <item x="1177"/>
        <item x="1695"/>
        <item x="1906"/>
        <item x="1153"/>
        <item x="1416"/>
        <item x="824"/>
        <item x="267"/>
        <item x="297"/>
        <item x="123"/>
        <item x="2593"/>
        <item x="1038"/>
        <item x="955"/>
        <item x="1158"/>
        <item x="730"/>
        <item x="990"/>
        <item x="453"/>
        <item x="2175"/>
        <item x="528"/>
        <item x="161"/>
        <item x="2281"/>
        <item x="2577"/>
        <item x="353"/>
        <item x="254"/>
        <item x="271"/>
        <item x="1522"/>
        <item x="1573"/>
        <item x="892"/>
        <item x="1611"/>
        <item x="140"/>
        <item x="1544"/>
        <item x="736"/>
        <item x="1460"/>
        <item x="1647"/>
        <item x="1699"/>
        <item x="2130"/>
        <item x="780"/>
        <item x="133"/>
        <item x="107"/>
        <item x="70"/>
        <item x="513"/>
        <item x="1721"/>
        <item x="2052"/>
        <item x="1431"/>
        <item x="2068"/>
        <item x="253"/>
        <item x="1790"/>
        <item x="705"/>
        <item x="800"/>
        <item x="1583"/>
        <item x="2113"/>
        <item x="823"/>
        <item x="1868"/>
        <item x="1552"/>
        <item x="1791"/>
        <item x="2054"/>
        <item x="533"/>
        <item x="2503"/>
        <item x="652"/>
        <item x="1742"/>
        <item x="83"/>
        <item x="223"/>
        <item x="854"/>
        <item x="2536"/>
        <item x="808"/>
        <item x="1084"/>
        <item x="2606"/>
        <item x="1350"/>
        <item x="1203"/>
        <item x="833"/>
        <item x="1693"/>
        <item x="1449"/>
        <item x="165"/>
        <item x="2578"/>
        <item x="896"/>
        <item x="1450"/>
        <item x="1355"/>
        <item x="1584"/>
        <item x="2449"/>
        <item x="494"/>
        <item x="516"/>
        <item x="2222"/>
        <item x="731"/>
        <item x="622"/>
        <item x="53"/>
        <item x="1453"/>
        <item x="2075"/>
        <item x="2139"/>
        <item x="2015"/>
        <item x="617"/>
        <item x="1353"/>
        <item x="825"/>
        <item x="706"/>
        <item x="648"/>
        <item x="2526"/>
        <item x="626"/>
        <item x="1770"/>
        <item x="828"/>
        <item x="602"/>
        <item x="141"/>
        <item x="1145"/>
        <item x="1276"/>
        <item x="1277"/>
        <item x="2515"/>
        <item x="818"/>
        <item x="1059"/>
        <item x="1438"/>
        <item x="34"/>
        <item x="153"/>
        <item x="149"/>
        <item x="1135"/>
        <item x="181"/>
        <item x="1964"/>
        <item x="1884"/>
        <item x="205"/>
        <item x="1148"/>
        <item x="1349"/>
        <item x="912"/>
        <item x="435"/>
        <item x="1344"/>
        <item x="438"/>
        <item x="674"/>
        <item x="243"/>
        <item x="137"/>
        <item x="9"/>
        <item x="2431"/>
        <item x="789"/>
        <item x="207"/>
        <item x="1788"/>
        <item x="1112"/>
        <item x="2590"/>
        <item x="2244"/>
        <item x="636"/>
        <item x="50"/>
        <item x="564"/>
        <item x="235"/>
        <item x="2227"/>
        <item x="1896"/>
        <item x="559"/>
        <item x="1844"/>
        <item x="1436"/>
        <item x="571"/>
        <item x="13"/>
        <item x="790"/>
        <item x="2004"/>
        <item x="1802"/>
        <item x="692"/>
        <item x="291"/>
        <item x="2531"/>
        <item x="1454"/>
        <item x="35"/>
        <item x="1658"/>
        <item x="318"/>
        <item x="2095"/>
        <item x="2243"/>
        <item x="900"/>
        <item x="850"/>
        <item x="100"/>
        <item x="1890"/>
        <item x="546"/>
        <item x="2466"/>
        <item x="1163"/>
        <item x="2325"/>
        <item x="1149"/>
        <item x="287"/>
        <item x="113"/>
        <item x="212"/>
        <item x="2584"/>
        <item x="1330"/>
        <item x="380"/>
        <item x="962"/>
        <item x="1969"/>
        <item x="2436"/>
        <item x="1441"/>
        <item x="2415"/>
        <item x="1944"/>
        <item x="2088"/>
        <item x="331"/>
        <item x="479"/>
        <item x="300"/>
        <item x="1655"/>
        <item x="2583"/>
        <item x="509"/>
        <item x="54"/>
        <item x="1856"/>
        <item x="1366"/>
        <item x="1643"/>
        <item x="1196"/>
        <item x="803"/>
        <item x="2002"/>
        <item x="347"/>
        <item x="387"/>
        <item x="1114"/>
        <item x="2426"/>
        <item x="1329"/>
        <item x="2565"/>
        <item x="17"/>
        <item x="39"/>
        <item x="73"/>
        <item x="2601"/>
        <item x="1634"/>
        <item x="2390"/>
        <item x="1678"/>
        <item x="1435"/>
        <item x="1176"/>
        <item x="1068"/>
        <item x="2109"/>
        <item x="412"/>
        <item x="2566"/>
        <item x="1237"/>
        <item x="855"/>
        <item x="1872"/>
        <item x="32"/>
        <item x="1784"/>
        <item x="1113"/>
        <item x="460"/>
        <item x="2594"/>
        <item x="902"/>
        <item x="983"/>
        <item x="2365"/>
        <item x="1029"/>
        <item x="1686"/>
        <item x="18"/>
        <item x="1273"/>
        <item x="80"/>
        <item x="1297"/>
        <item x="1725"/>
        <item x="1408"/>
        <item x="1592"/>
        <item x="857"/>
        <item x="240"/>
        <item x="1440"/>
        <item x="239"/>
        <item x="421"/>
        <item x="649"/>
        <item x="94"/>
        <item x="2505"/>
        <item x="814"/>
        <item x="355"/>
        <item x="48"/>
        <item x="312"/>
        <item x="1660"/>
        <item x="2012"/>
        <item x="386"/>
        <item x="1213"/>
        <item x="2498"/>
        <item x="694"/>
        <item x="485"/>
        <item x="607"/>
        <item x="1842"/>
        <item x="702"/>
        <item x="1021"/>
        <item x="1963"/>
        <item x="492"/>
        <item x="967"/>
        <item x="459"/>
        <item x="550"/>
        <item x="1751"/>
        <item x="296"/>
        <item x="88"/>
        <item x="1380"/>
        <item x="2379"/>
        <item x="329"/>
        <item x="10"/>
        <item x="1667"/>
        <item x="2520"/>
        <item x="944"/>
        <item x="639"/>
        <item x="1271"/>
        <item x="1617"/>
        <item x="1117"/>
        <item x="1404"/>
        <item x="268"/>
        <item x="450"/>
        <item x="948"/>
        <item x="1187"/>
        <item x="668"/>
        <item x="1235"/>
        <item x="1628"/>
        <item x="2393"/>
        <item x="1061"/>
        <item x="662"/>
        <item x="526"/>
        <item x="1576"/>
        <item x="984"/>
        <item x="1823"/>
        <item x="1736"/>
        <item x="14"/>
        <item x="2256"/>
        <item x="644"/>
        <item x="1567"/>
        <item x="1291"/>
        <item x="473"/>
        <item x="2035"/>
        <item x="208"/>
        <item x="1136"/>
        <item x="1327"/>
        <item x="1164"/>
        <item x="1586"/>
        <item x="2028"/>
        <item x="193"/>
        <item x="1425"/>
        <item x="625"/>
        <item x="826"/>
        <item x="1115"/>
        <item x="1249"/>
        <item x="762"/>
        <item x="343"/>
        <item x="1156"/>
        <item x="530"/>
        <item x="1956"/>
        <item x="1876"/>
        <item x="761"/>
        <item x="1508"/>
        <item x="2346"/>
        <item x="37"/>
        <item x="2591"/>
        <item x="682"/>
        <item x="428"/>
        <item x="2292"/>
        <item x="1092"/>
        <item x="1958"/>
        <item x="1911"/>
        <item x="1169"/>
        <item x="1209"/>
        <item x="256"/>
        <item x="495"/>
        <item x="1624"/>
        <item x="1571"/>
        <item x="1077"/>
        <item x="2543"/>
        <item x="524"/>
        <item x="1551"/>
        <item x="102"/>
        <item x="2424"/>
        <item x="2170"/>
        <item x="931"/>
        <item x="1360"/>
        <item x="791"/>
        <item x="1756"/>
        <item x="1093"/>
        <item x="1126"/>
        <item x="2548"/>
        <item x="897"/>
        <item x="358"/>
        <item x="1907"/>
        <item x="1630"/>
        <item x="1654"/>
        <item x="109"/>
        <item x="328"/>
        <item x="642"/>
        <item x="904"/>
        <item x="1623"/>
        <item x="697"/>
        <item x="1673"/>
        <item x="2359"/>
        <item x="1622"/>
        <item x="916"/>
        <item x="2428"/>
        <item x="1309"/>
        <item x="2403"/>
        <item x="213"/>
        <item x="1749"/>
        <item x="1947"/>
        <item x="1518"/>
        <item x="327"/>
        <item x="474"/>
        <item x="1379"/>
        <item x="1988"/>
        <item x="136"/>
        <item x="1664"/>
        <item x="135"/>
        <item x="1878"/>
        <item x="807"/>
        <item x="385"/>
        <item x="2046"/>
        <item x="1960"/>
        <item x="624"/>
        <item x="168"/>
        <item x="361"/>
        <item x="1610"/>
        <item x="1133"/>
        <item x="1832"/>
        <item x="2093"/>
        <item x="2274"/>
        <item x="707"/>
        <item x="1078"/>
        <item x="1365"/>
        <item x="660"/>
        <item x="2199"/>
        <item x="1470"/>
        <item x="351"/>
        <item x="1019"/>
        <item x="330"/>
        <item x="2437"/>
        <item x="229"/>
        <item x="2538"/>
        <item x="1899"/>
        <item x="66"/>
        <item x="1070"/>
        <item x="960"/>
        <item x="1275"/>
        <item x="2410"/>
        <item x="863"/>
        <item x="1168"/>
        <item x="2069"/>
        <item x="2445"/>
        <item x="1943"/>
        <item x="1116"/>
        <item x="316"/>
        <item x="1798"/>
        <item x="188"/>
        <item x="1729"/>
        <item x="336"/>
        <item x="322"/>
        <item x="482"/>
        <item x="280"/>
        <item x="1390"/>
        <item x="1154"/>
        <item x="1050"/>
        <item x="1950"/>
        <item x="2024"/>
        <item x="357"/>
        <item x="1927"/>
        <item x="1718"/>
        <item x="1348"/>
        <item x="6"/>
        <item x="1715"/>
        <item x="1972"/>
        <item x="1225"/>
        <item x="2086"/>
        <item x="120"/>
        <item x="2479"/>
        <item x="630"/>
        <item x="2324"/>
        <item x="146"/>
        <item x="1706"/>
        <item x="158"/>
        <item x="1081"/>
        <item x="972"/>
        <item x="2581"/>
        <item x="778"/>
        <item x="1574"/>
        <item x="204"/>
        <item x="669"/>
        <item x="222"/>
        <item x="1037"/>
        <item x="1800"/>
        <item x="974"/>
        <item x="1220"/>
        <item x="2116"/>
        <item x="917"/>
        <item x="1753"/>
        <item x="55"/>
        <item x="360"/>
        <item x="1846"/>
        <item x="192"/>
        <item x="1452"/>
        <item x="1143"/>
        <item x="2268"/>
        <item x="497"/>
        <item x="314"/>
        <item x="292"/>
        <item x="1219"/>
        <item x="1983"/>
        <item x="2417"/>
        <item x="2299"/>
        <item x="1014"/>
        <item x="2255"/>
        <item x="230"/>
        <item x="1532"/>
        <item x="1674"/>
        <item x="1051"/>
        <item x="2195"/>
        <item x="160"/>
        <item x="1529"/>
        <item x="2553"/>
        <item x="1423"/>
        <item x="829"/>
        <item x="2267"/>
        <item x="1626"/>
        <item x="441"/>
        <item x="723"/>
        <item x="1317"/>
        <item x="64"/>
        <item x="306"/>
        <item x="1322"/>
        <item x="2336"/>
        <item x="2179"/>
        <item x="782"/>
        <item x="970"/>
        <item x="612"/>
        <item x="2378"/>
        <item x="2506"/>
        <item x="30"/>
        <item x="276"/>
        <item x="1531"/>
        <item x="2008"/>
        <item x="2203"/>
        <item x="1735"/>
        <item x="40"/>
        <item x="1183"/>
        <item x="219"/>
        <item x="1011"/>
        <item x="870"/>
        <item x="1024"/>
        <item x="816"/>
        <item x="2384"/>
        <item x="1193"/>
        <item x="586"/>
        <item x="72"/>
        <item x="1419"/>
        <item x="633"/>
        <item x="1035"/>
        <item x="264"/>
        <item x="2026"/>
        <item x="393"/>
        <item x="1553"/>
        <item x="1123"/>
        <item x="2347"/>
        <item x="1942"/>
        <item x="1828"/>
        <item x="804"/>
        <item x="1620"/>
        <item x="383"/>
        <item x="860"/>
        <item x="865"/>
        <item x="1821"/>
        <item x="1354"/>
        <item x="1977"/>
        <item x="2096"/>
        <item x="1849"/>
        <item x="60"/>
        <item x="1030"/>
        <item x="224"/>
        <item x="2551"/>
        <item x="2289"/>
        <item x="715"/>
        <item x="1174"/>
        <item x="1935"/>
        <item x="373"/>
        <item x="2198"/>
        <item x="394"/>
        <item x="1337"/>
        <item x="437"/>
        <item x="320"/>
        <item x="1162"/>
        <item x="654"/>
        <item x="1499"/>
        <item x="2290"/>
        <item x="2457"/>
        <item x="2508"/>
        <item x="820"/>
        <item x="1599"/>
        <item x="544"/>
        <item x="508"/>
        <item x="1688"/>
        <item x="2392"/>
        <item x="1486"/>
        <item x="21"/>
        <item x="63"/>
        <item x="2172"/>
        <item x="2019"/>
        <item x="1824"/>
        <item x="114"/>
        <item x="753"/>
        <item x="998"/>
        <item x="1561"/>
        <item x="914"/>
        <item x="1389"/>
        <item x="2521"/>
        <item x="2452"/>
        <item x="1433"/>
        <item x="727"/>
        <item x="446"/>
        <item x="2510"/>
        <item x="1125"/>
        <item x="5"/>
        <item x="746"/>
        <item x="840"/>
        <item x="2380"/>
        <item x="304"/>
        <item x="2408"/>
        <item x="43"/>
        <item x="1121"/>
        <item x="920"/>
        <item x="1507"/>
        <item x="1952"/>
        <item x="2439"/>
        <item x="2434"/>
        <item x="2041"/>
        <item x="246"/>
        <item x="2394"/>
        <item x="1204"/>
        <item x="2335"/>
        <item x="1218"/>
        <item x="1535"/>
        <item x="1889"/>
        <item x="2327"/>
        <item x="773"/>
        <item x="29"/>
        <item x="1152"/>
        <item x="2161"/>
        <item x="56"/>
        <item x="720"/>
        <item x="2602"/>
        <item x="2212"/>
        <item x="2367"/>
        <item x="1000"/>
        <item x="1933"/>
        <item x="302"/>
        <item x="2053"/>
        <item x="2171"/>
        <item x="422"/>
        <item x="2530"/>
        <item x="1882"/>
        <item x="1762"/>
        <item x="1590"/>
        <item x="2465"/>
        <item x="961"/>
        <item x="1319"/>
        <item x="2486"/>
        <item x="810"/>
        <item x="2137"/>
        <item x="2373"/>
        <item x="1129"/>
        <item x="585"/>
        <item x="409"/>
        <item x="2523"/>
        <item x="1413"/>
        <item x="893"/>
        <item x="91"/>
        <item x="155"/>
        <item x="1140"/>
        <item x="33"/>
        <item x="928"/>
        <item x="1447"/>
        <item x="1062"/>
        <item x="1930"/>
        <item x="28"/>
        <item x="774"/>
        <item x="2123"/>
        <item x="1840"/>
        <item x="1682"/>
        <item x="310"/>
        <item x="134"/>
        <item x="1159"/>
        <item x="1274"/>
        <item x="2257"/>
        <item x="2323"/>
        <item x="1373"/>
        <item x="1526"/>
        <item x="1287"/>
        <item x="242"/>
        <item x="2006"/>
        <item x="217"/>
        <item x="2058"/>
        <item x="579"/>
        <item x="299"/>
        <item x="2079"/>
        <item x="189"/>
        <item x="1570"/>
        <item x="2407"/>
        <item x="236"/>
        <item x="2332"/>
        <item x="366"/>
        <item x="1296"/>
        <item x="1085"/>
        <item x="2168"/>
        <item x="2478"/>
        <item x="293"/>
        <item x="954"/>
        <item x="987"/>
        <item x="2045"/>
        <item x="315"/>
        <item x="1913"/>
        <item x="1325"/>
        <item x="1202"/>
        <item x="2488"/>
        <item x="151"/>
        <item x="2532"/>
        <item x="275"/>
        <item x="1480"/>
        <item x="1866"/>
        <item x="1730"/>
        <item x="864"/>
        <item x="1091"/>
        <item x="1641"/>
        <item x="307"/>
        <item x="1139"/>
        <item x="1931"/>
        <item x="1997"/>
        <item x="1780"/>
        <item x="704"/>
        <item x="1071"/>
        <item x="469"/>
        <item x="375"/>
        <item x="1141"/>
        <item x="1362"/>
        <item x="609"/>
        <item x="58"/>
        <item x="729"/>
        <item x="1094"/>
        <item x="1292"/>
        <item x="195"/>
        <item x="1984"/>
        <item x="324"/>
        <item x="1808"/>
        <item x="414"/>
        <item x="1640"/>
        <item x="811"/>
        <item x="2549"/>
        <item x="1421"/>
        <item x="792"/>
        <item x="260"/>
        <item x="1111"/>
        <item x="1986"/>
        <item x="2265"/>
        <item x="1656"/>
        <item x="1242"/>
        <item x="1058"/>
        <item x="118"/>
        <item x="1752"/>
        <item x="2215"/>
        <item x="1701"/>
        <item x="621"/>
        <item x="1400"/>
        <item x="1258"/>
        <item x="1279"/>
        <item x="1128"/>
        <item x="2461"/>
        <item x="1691"/>
        <item x="2146"/>
        <item x="1351"/>
        <item x="1165"/>
        <item x="2567"/>
        <item x="1057"/>
        <item x="173"/>
        <item x="1754"/>
        <item x="1456"/>
        <item x="1075"/>
        <item x="1510"/>
        <item x="419"/>
        <item x="1999"/>
        <item x="2039"/>
        <item x="1474"/>
        <item x="691"/>
        <item x="1138"/>
        <item x="2421"/>
        <item x="2556"/>
        <item x="2032"/>
        <item x="449"/>
        <item x="339"/>
        <item x="1414"/>
        <item x="399"/>
        <item x="979"/>
        <item x="1346"/>
        <item x="1912"/>
        <item x="1555"/>
        <item x="1402"/>
        <item x="1270"/>
        <item x="2202"/>
        <item x="2007"/>
        <item x="19"/>
        <item x="849"/>
        <item x="2443"/>
        <item x="1305"/>
        <item x="317"/>
        <item x="265"/>
        <item x="1903"/>
        <item x="1083"/>
        <item x="1672"/>
        <item x="156"/>
        <item x="1076"/>
        <item x="777"/>
        <item x="1378"/>
        <item x="1376"/>
        <item x="2371"/>
        <item x="2419"/>
        <item x="1939"/>
        <item x="2511"/>
        <item x="1106"/>
        <item x="665"/>
        <item x="1411"/>
        <item x="2099"/>
        <item x="20"/>
        <item x="721"/>
        <item x="2351"/>
        <item x="1053"/>
        <item x="1650"/>
        <item x="2487"/>
        <item x="356"/>
        <item x="321"/>
        <item x="748"/>
        <item x="1268"/>
        <item x="1396"/>
        <item x="1815"/>
        <item x="1239"/>
        <item x="2000"/>
        <item x="2502"/>
        <item x="1064"/>
        <item x="2334"/>
        <item x="1437"/>
        <item x="1733"/>
        <item x="2124"/>
        <item x="1797"/>
        <item x="2475"/>
        <item x="2341"/>
        <item x="1221"/>
        <item x="601"/>
        <item x="36"/>
        <item x="1908"/>
        <item x="2386"/>
        <item x="1102"/>
        <item x="2447"/>
        <item x="1066"/>
        <item x="463"/>
        <item x="2429"/>
        <item x="958"/>
        <item x="74"/>
        <item x="2144"/>
        <item x="996"/>
        <item x="832"/>
        <item x="2242"/>
        <item x="2287"/>
        <item x="1371"/>
        <item x="1895"/>
        <item x="2239"/>
        <item x="1289"/>
        <item x="2286"/>
        <item x="831"/>
        <item x="2271"/>
        <item x="910"/>
        <item x="1259"/>
        <item x="42"/>
        <item x="1130"/>
        <item x="2574"/>
        <item x="2427"/>
        <item x="1940"/>
        <item x="174"/>
        <item x="932"/>
        <item x="1976"/>
        <item x="301"/>
        <item x="903"/>
        <item x="869"/>
        <item x="2219"/>
        <item x="603"/>
        <item x="1712"/>
        <item x="359"/>
        <item x="97"/>
        <item x="1766"/>
        <item x="2462"/>
        <item x="2383"/>
        <item x="1820"/>
        <item x="677"/>
        <item x="112"/>
        <item x="15"/>
        <item x="1429"/>
        <item x="105"/>
        <item x="2446"/>
        <item x="274"/>
        <item x="2496"/>
        <item x="755"/>
        <item x="439"/>
        <item x="1294"/>
        <item x="937"/>
        <item x="2114"/>
        <item x="2277"/>
        <item x="1809"/>
        <item x="950"/>
        <item x="200"/>
        <item x="163"/>
        <item x="1581"/>
        <item x="2416"/>
        <item x="2056"/>
        <item x="514"/>
        <item x="1746"/>
        <item x="2263"/>
        <item x="655"/>
        <item x="1088"/>
        <item x="631"/>
        <item x="545"/>
        <item x="1841"/>
        <item x="376"/>
        <item x="851"/>
        <item x="766"/>
        <item x="2344"/>
        <item x="101"/>
        <item x="2005"/>
        <item x="75"/>
        <item x="620"/>
        <item x="1236"/>
        <item x="1625"/>
        <item x="1985"/>
        <item x="973"/>
        <item x="1357"/>
        <item x="1605"/>
        <item x="1558"/>
        <item x="2402"/>
        <item x="2"/>
        <item x="1659"/>
        <item x="305"/>
        <item x="981"/>
        <item x="466"/>
        <item x="1738"/>
        <item x="673"/>
        <item x="1406"/>
        <item x="2016"/>
        <item x="1869"/>
        <item x="1498"/>
        <item x="1649"/>
        <item x="733"/>
        <item x="1627"/>
        <item x="1110"/>
        <item x="1633"/>
        <item x="1206"/>
        <item x="313"/>
        <item x="2456"/>
        <item x="2308"/>
        <item x="46"/>
        <item x="743"/>
        <item x="1462"/>
        <item x="594"/>
        <item x="1541"/>
        <item x="1320"/>
        <item x="2535"/>
        <item x="1771"/>
        <item x="2330"/>
        <item x="1719"/>
        <item x="2100"/>
        <item x="1248"/>
        <item x="505"/>
        <item x="1312"/>
        <item x="1720"/>
        <item x="2118"/>
        <item x="475"/>
        <item x="596"/>
        <item x="403"/>
        <item x="2135"/>
        <item x="1760"/>
        <item x="765"/>
        <item x="249"/>
        <item x="1240"/>
        <item x="1142"/>
        <item x="303"/>
        <item x="1970"/>
        <item x="2441"/>
        <item x="319"/>
        <item x="25"/>
        <item x="203"/>
        <item x="681"/>
        <item x="2338"/>
        <item x="2528"/>
        <item x="2547"/>
        <item x="2554"/>
        <item x="126"/>
        <item x="756"/>
        <item x="218"/>
        <item x="311"/>
        <item x="263"/>
        <item x="672"/>
        <item x="1175"/>
        <item x="2293"/>
        <item x="1900"/>
        <item x="365"/>
        <item x="821"/>
        <item x="2206"/>
        <item x="969"/>
        <item x="666"/>
        <item x="1722"/>
        <item x="988"/>
        <item x="2571"/>
        <item x="1439"/>
        <item x="340"/>
        <item x="1361"/>
        <item x="769"/>
        <item x="1383"/>
        <item x="81"/>
        <item x="1067"/>
        <item x="2587"/>
        <item x="659"/>
        <item x="1205"/>
        <item x="1663"/>
        <item x="1227"/>
        <item x="2248"/>
        <item x="1334"/>
        <item x="407"/>
        <item x="1782"/>
        <item x="671"/>
        <item x="226"/>
        <item x="1170"/>
        <item x="827"/>
        <item x="1280"/>
        <item x="1324"/>
        <item x="346"/>
        <item x="725"/>
        <item x="2306"/>
        <item x="122"/>
        <item x="2169"/>
        <item x="2595"/>
        <item x="1582"/>
        <item x="440"/>
        <item x="499"/>
        <item x="838"/>
        <item x="2142"/>
        <item x="2310"/>
        <item x="1979"/>
        <item x="1471"/>
        <item x="1687"/>
        <item x="47"/>
        <item x="119"/>
        <item x="511"/>
        <item x="1120"/>
        <item x="442"/>
        <item x="2036"/>
        <item x="2187"/>
        <item x="1446"/>
        <item x="853"/>
        <item x="812"/>
        <item x="1773"/>
        <item x="1545"/>
        <item x="2049"/>
        <item x="427"/>
        <item x="1443"/>
        <item x="44"/>
        <item x="1974"/>
        <item x="992"/>
        <item x="2250"/>
        <item x="2043"/>
        <item x="1707"/>
        <item x="599"/>
        <item x="433"/>
        <item x="432"/>
        <item x="637"/>
        <item x="930"/>
        <item x="2339"/>
        <item x="1953"/>
        <item x="1122"/>
        <item x="283"/>
        <item x="1307"/>
        <item x="89"/>
        <item x="899"/>
        <item x="735"/>
        <item x="1905"/>
        <item x="1851"/>
        <item x="1775"/>
        <item x="325"/>
        <item x="417"/>
        <item x="1250"/>
        <item x="1565"/>
        <item x="1100"/>
        <item x="2395"/>
        <item x="2497"/>
        <item x="1097"/>
        <item x="1741"/>
        <item x="2276"/>
        <item x="653"/>
        <item x="1728"/>
        <item x="1262"/>
        <item x="1179"/>
        <item x="51"/>
        <item x="1044"/>
        <item x="2240"/>
        <item x="451"/>
        <item x="1671"/>
        <item x="1256"/>
        <item x="946"/>
        <item x="647"/>
        <item x="588"/>
        <item x="616"/>
        <item x="963"/>
        <item x="531"/>
        <item x="2585"/>
        <item x="750"/>
        <item x="2063"/>
        <item x="1653"/>
        <item x="2333"/>
        <item x="926"/>
        <item x="690"/>
        <item x="635"/>
        <item x="1201"/>
        <item x="1921"/>
        <item x="806"/>
        <item x="247"/>
        <item x="2534"/>
        <item x="1879"/>
        <item x="890"/>
        <item x="410"/>
        <item x="1016"/>
        <item x="395"/>
        <item x="1837"/>
        <item x="1243"/>
        <item x="1306"/>
        <item x="2051"/>
        <item x="911"/>
        <item x="4"/>
        <item x="1670"/>
        <item x="1982"/>
        <item x="2083"/>
        <item x="61"/>
        <item x="1043"/>
        <item x="323"/>
        <item x="152"/>
        <item x="2164"/>
        <item x="589"/>
        <item x="2126"/>
        <item x="982"/>
        <item x="1049"/>
        <item x="178"/>
        <item x="2382"/>
        <item x="822"/>
        <item x="202"/>
        <item x="895"/>
        <item x="2326"/>
        <item x="1475"/>
        <item x="245"/>
        <item x="1172"/>
        <item x="2050"/>
        <item x="907"/>
        <item x="1661"/>
        <item x="452"/>
        <item x="2440"/>
        <item x="490"/>
        <item x="2017"/>
        <item x="1891"/>
        <item x="462"/>
        <item x="1966"/>
        <item x="154"/>
        <item x="1994"/>
        <item x="1184"/>
        <item x="1096"/>
        <item x="1593"/>
        <item x="1392"/>
        <item x="128"/>
        <item x="734"/>
        <item x="2397"/>
        <item x="2145"/>
        <item x="2482"/>
        <item x="1448"/>
        <item x="216"/>
        <item x="830"/>
        <item x="1010"/>
        <item x="675"/>
        <item x="457"/>
        <item x="905"/>
        <item x="1830"/>
        <item x="1212"/>
        <item x="1813"/>
        <item x="966"/>
        <item x="62"/>
        <item x="367"/>
        <item x="1430"/>
        <item x="938"/>
        <item x="1949"/>
        <item x="1185"/>
        <item x="1045"/>
        <item x="2262"/>
        <item x="2167"/>
        <item x="1575"/>
        <item x="2433"/>
        <item x="2401"/>
        <item x="2314"/>
        <item x="377"/>
        <item x="2517"/>
        <item x="2362"/>
        <item x="1831"/>
        <item x="1293"/>
        <item x="82"/>
        <item x="1954"/>
        <item x="295"/>
        <item x="2435"/>
        <item x="1332"/>
        <item x="130"/>
        <item x="2329"/>
        <item x="901"/>
        <item x="1918"/>
        <item x="2040"/>
        <item x="1210"/>
        <item x="2315"/>
        <item x="1041"/>
        <item x="443"/>
        <item x="1103"/>
        <item x="1864"/>
        <item x="1710"/>
        <item x="1358"/>
        <item x="2234"/>
        <item x="382"/>
        <item x="484"/>
        <item x="1696"/>
        <item x="502"/>
        <item x="1829"/>
        <item x="2092"/>
        <item x="577"/>
        <item x="179"/>
        <item x="1794"/>
        <item x="1234"/>
        <item x="1870"/>
        <item x="132"/>
        <item x="210"/>
        <item x="859"/>
        <item x="2216"/>
        <item x="2105"/>
        <item x="520"/>
        <item x="2304"/>
        <item x="2252"/>
        <item x="714"/>
        <item x="157"/>
        <item x="1492"/>
        <item x="1496"/>
        <item x="1513"/>
        <item x="1442"/>
        <item x="779"/>
        <item x="2413"/>
        <item x="1759"/>
        <item x="541"/>
        <item x="2495"/>
        <item x="569"/>
        <item x="614"/>
        <item x="2152"/>
        <item x="610"/>
        <item x="1642"/>
        <item x="1747"/>
        <item x="2468"/>
        <item x="456"/>
        <item x="244"/>
        <item x="1445"/>
        <item x="106"/>
        <item x="364"/>
        <item x="2221"/>
        <item x="1702"/>
        <item x="2210"/>
        <item x="2225"/>
        <item x="574"/>
        <item x="1301"/>
        <item x="1412"/>
        <item x="418"/>
        <item x="598"/>
        <item x="2245"/>
        <item x="2406"/>
        <item x="1757"/>
        <item x="2484"/>
        <item x="1894"/>
        <item x="2376"/>
        <item x="1335"/>
        <item x="211"/>
        <item x="477"/>
        <item x="2518"/>
        <item x="2220"/>
        <item x="1079"/>
        <item x="110"/>
        <item x="1497"/>
        <item x="799"/>
        <item x="498"/>
        <item x="2558"/>
        <item x="341"/>
        <item x="2251"/>
        <item x="1247"/>
        <item x="2576"/>
        <item x="1871"/>
        <item x="1732"/>
        <item x="1208"/>
        <item x="2156"/>
        <item x="201"/>
        <item x="995"/>
        <item x="363"/>
        <item x="391"/>
        <item x="2272"/>
        <item x="214"/>
        <item x="369"/>
        <item x="1283"/>
        <item x="852"/>
        <item x="744"/>
        <item x="2564"/>
        <item x="309"/>
        <item x="2029"/>
        <item x="436"/>
        <item x="1046"/>
        <item x="1200"/>
        <item x="888"/>
        <item x="952"/>
        <item x="345"/>
        <item x="1003"/>
        <item x="1915"/>
        <item x="2194"/>
        <item x="2112"/>
        <item x="994"/>
        <item x="2023"/>
        <item x="1929"/>
        <item x="2011"/>
        <item x="2573"/>
        <item x="481"/>
        <item x="1468"/>
        <item x="150"/>
        <item x="2073"/>
        <item x="2264"/>
        <item x="785"/>
        <item x="370"/>
        <item x="1315"/>
        <item x="496"/>
        <item x="2477"/>
        <item x="775"/>
        <item x="1060"/>
        <item x="2197"/>
        <item x="977"/>
        <item x="1278"/>
        <item x="1795"/>
        <item x="2087"/>
        <item x="993"/>
        <item x="2214"/>
        <item x="2117"/>
        <item x="2525"/>
        <item x="776"/>
        <item x="2176"/>
        <item x="138"/>
        <item x="2055"/>
        <item x="1012"/>
        <item x="1033"/>
        <item x="1774"/>
        <item x="131"/>
        <item x="1333"/>
        <item x="1533"/>
        <item x="2236"/>
        <item x="65"/>
        <item x="940"/>
        <item x="927"/>
        <item x="1090"/>
        <item x="374"/>
        <item x="2353"/>
        <item x="220"/>
        <item x="2108"/>
        <item x="1668"/>
        <item x="1676"/>
        <item x="1763"/>
        <item x="2014"/>
        <item x="1965"/>
        <item x="270"/>
        <item x="685"/>
        <item x="2572"/>
        <item x="837"/>
        <item x="2084"/>
        <item x="26"/>
        <item x="933"/>
        <item x="1063"/>
        <item x="965"/>
        <item x="1971"/>
        <item x="221"/>
        <item x="2183"/>
        <item x="2608"/>
        <item x="233"/>
        <item x="1937"/>
        <item x="1897"/>
        <item x="1681"/>
        <item x="2423"/>
        <item x="737"/>
        <item x="1580"/>
        <item x="1323"/>
        <item x="290"/>
        <item x="1251"/>
        <item x="2354"/>
        <item x="1874"/>
        <item x="1948"/>
        <item x="2207"/>
        <item x="878"/>
        <item x="2369"/>
        <item x="1805"/>
        <item x="454"/>
        <item x="2489"/>
        <item x="2529"/>
        <item x="478"/>
        <item x="752"/>
        <item x="1875"/>
        <item x="935"/>
        <item x="1648"/>
        <item x="510"/>
        <item x="1098"/>
        <item x="98"/>
        <item x="447"/>
        <item x="2078"/>
        <item x="1230"/>
        <item x="308"/>
        <item x="445"/>
        <item x="1426"/>
        <item x="501"/>
        <item x="2091"/>
        <item x="426"/>
        <item x="1311"/>
        <item x="507"/>
        <item x="957"/>
        <item x="1257"/>
        <item x="1548"/>
        <item x="1056"/>
        <item x="2191"/>
        <item x="2235"/>
        <item x="384"/>
        <item x="2514"/>
        <item x="2527"/>
        <item x="1618"/>
        <item x="342"/>
        <item x="1520"/>
        <item x="1651"/>
        <item x="2160"/>
        <item x="1619"/>
        <item x="2282"/>
        <item x="420"/>
        <item x="284"/>
        <item x="2307"/>
        <item x="1887"/>
        <item x="801"/>
        <item x="683"/>
        <item x="1924"/>
        <item x="2131"/>
        <item x="2454"/>
        <item x="1711"/>
        <item x="2318"/>
        <item x="425"/>
        <item x="2561"/>
        <item x="567"/>
        <item x="1166"/>
        <item x="584"/>
        <item x="795"/>
        <item x="2218"/>
        <item x="1995"/>
        <item x="2298"/>
        <item x="2098"/>
        <item x="2396"/>
        <item x="255"/>
        <item x="2603"/>
        <item x="688"/>
        <item x="570"/>
        <item x="1909"/>
        <item x="999"/>
        <item x="390"/>
        <item x="2375"/>
        <item x="1557"/>
        <item x="1973"/>
        <item x="2579"/>
        <item x="645"/>
        <item x="1675"/>
        <item x="1517"/>
        <item x="613"/>
        <item x="197"/>
        <item x="540"/>
        <item x="2266"/>
        <item x="2432"/>
        <item x="2470"/>
        <item x="583"/>
        <item x="2230"/>
        <item x="92"/>
        <item x="680"/>
        <item x="1281"/>
        <item x="1854"/>
        <item x="2430"/>
        <item x="1677"/>
        <item x="887"/>
        <item x="1975"/>
        <item x="2104"/>
        <item x="1039"/>
        <item x="2568"/>
        <item x="1594"/>
        <item x="1472"/>
        <item x="1934"/>
        <item x="354"/>
        <item x="1608"/>
        <item x="2343"/>
        <item x="335"/>
        <item x="191"/>
        <item x="2201"/>
        <item x="783"/>
        <item x="1464"/>
        <item x="1422"/>
        <item x="2442"/>
        <item x="543"/>
        <item x="1595"/>
        <item x="506"/>
        <item x="1750"/>
        <item x="1026"/>
        <item x="1233"/>
        <item x="1374"/>
        <item x="1481"/>
        <item x="1743"/>
        <item x="411"/>
        <item x="2081"/>
        <item x="2181"/>
        <item x="628"/>
        <item x="2185"/>
        <item x="378"/>
        <item x="1222"/>
        <item x="703"/>
        <item x="943"/>
        <item x="2076"/>
        <item x="2279"/>
        <item x="1936"/>
        <item x="199"/>
        <item x="724"/>
        <item x="2609"/>
        <item x="1917"/>
        <item x="1916"/>
        <item x="1321"/>
        <item x="1836"/>
        <item x="2128"/>
        <item x="1996"/>
        <item x="539"/>
        <item x="2163"/>
        <item x="16"/>
        <item x="504"/>
        <item x="527"/>
        <item x="2368"/>
        <item x="1340"/>
        <item x="2469"/>
        <item x="1588"/>
        <item x="532"/>
        <item x="2133"/>
        <item x="1768"/>
        <item x="1523"/>
        <item x="1022"/>
        <item x="338"/>
        <item x="915"/>
        <item x="0"/>
        <item x="921"/>
        <item x="1393"/>
        <item x="1516"/>
        <item x="1147"/>
        <item x="2021"/>
        <item x="696"/>
        <item x="169"/>
        <item x="2312"/>
        <item x="2463"/>
        <item x="1467"/>
        <item x="2010"/>
        <item x="1461"/>
        <item x="2020"/>
        <item x="2355"/>
        <item x="1873"/>
        <item x="1910"/>
        <item x="127"/>
        <item x="687"/>
        <item x="388"/>
        <item x="591"/>
        <item x="2596"/>
        <item x="1852"/>
        <item x="1885"/>
        <item x="1967"/>
        <item x="2337"/>
        <item x="1959"/>
        <item x="2101"/>
        <item x="2316"/>
        <item x="797"/>
        <item x="2027"/>
        <item x="1008"/>
        <item x="430"/>
        <item x="2148"/>
        <item x="2467"/>
        <item x="942"/>
        <item x="2357"/>
        <item x="521"/>
        <item x="2057"/>
        <item x="1042"/>
        <item x="1684"/>
        <item x="2231"/>
        <item x="1843"/>
        <item x="618"/>
        <item x="558"/>
        <item x="2143"/>
        <item x="2141"/>
        <item x="2562"/>
        <item x="2285"/>
        <item x="167"/>
        <item x="1001"/>
        <item x="1859"/>
        <item x="2474"/>
        <item x="2294"/>
        <item x="1559"/>
        <item x="1313"/>
        <item x="1669"/>
        <item x="1534"/>
        <item x="2229"/>
        <item x="951"/>
        <item x="2140"/>
        <item x="1892"/>
        <item x="362"/>
        <item x="2301"/>
        <item x="231"/>
        <item x="2249"/>
        <item x="1483"/>
        <item x="1107"/>
        <item x="861"/>
        <item x="49"/>
        <item x="1646"/>
        <item x="739"/>
        <item x="1638"/>
        <item x="1409"/>
        <item x="406"/>
        <item x="1779"/>
        <item x="139"/>
        <item x="1652"/>
        <item x="238"/>
        <item x="2507"/>
        <item x="1331"/>
        <item x="1398"/>
        <item x="1432"/>
        <item x="717"/>
        <item x="1524"/>
        <item x="1476"/>
        <item x="1993"/>
        <item x="461"/>
        <item x="1857"/>
        <item x="129"/>
        <item x="679"/>
        <item x="1639"/>
        <item x="1160"/>
        <item x="2303"/>
        <item x="1199"/>
        <item x="1978"/>
        <item x="2090"/>
        <item x="711"/>
        <item x="228"/>
        <item x="2563"/>
        <item x="350"/>
        <item x="2539"/>
        <item x="947"/>
        <item x="874"/>
        <item x="2033"/>
        <item x="695"/>
        <item x="1018"/>
        <item x="397"/>
        <item x="145"/>
        <item x="1596"/>
        <item x="2246"/>
        <item x="464"/>
        <item x="2237"/>
        <item x="537"/>
        <item x="1787"/>
        <item x="1998"/>
        <item x="2358"/>
        <item x="1377"/>
        <item x="1052"/>
        <item x="1568"/>
        <item x="1232"/>
        <item x="402"/>
        <item x="964"/>
        <item x="1282"/>
        <item x="884"/>
        <item x="434"/>
        <item x="2165"/>
        <item x="408"/>
        <item x="2061"/>
        <item x="2504"/>
        <item x="1336"/>
        <item x="2127"/>
        <item x="2226"/>
        <item x="918"/>
        <item x="758"/>
        <item x="593"/>
        <item x="1539"/>
        <item x="600"/>
        <item x="615"/>
        <item x="1981"/>
        <item x="2309"/>
        <item x="641"/>
        <item x="2077"/>
        <item x="2363"/>
        <item x="298"/>
        <item x="368"/>
        <item x="980"/>
        <item x="1716"/>
        <item x="2153"/>
        <item x="1224"/>
        <item x="1253"/>
        <item x="882"/>
        <item x="578"/>
        <item x="1962"/>
        <item x="2158"/>
        <item x="841"/>
        <item x="1635"/>
        <item x="2071"/>
        <item x="1490"/>
        <item x="1540"/>
        <item x="1157"/>
        <item x="333"/>
        <item x="678"/>
        <item x="634"/>
        <item x="1375"/>
        <item x="1694"/>
        <item x="1290"/>
        <item x="1025"/>
        <item x="1761"/>
        <item x="2364"/>
        <item x="1488"/>
        <item x="1298"/>
        <item x="919"/>
        <item x="1131"/>
        <item x="2588"/>
        <item x="2241"/>
        <item x="2186"/>
        <item x="1886"/>
        <item x="1295"/>
        <item x="747"/>
        <item x="2259"/>
        <item x="2013"/>
        <item x="2157"/>
        <item x="1397"/>
        <item x="741"/>
        <item x="1194"/>
        <item x="278"/>
        <item x="689"/>
        <item x="1888"/>
        <item x="534"/>
        <item x="1215"/>
        <item x="2037"/>
        <item x="248"/>
        <item x="2458"/>
        <item x="2121"/>
        <item x="1616"/>
        <item x="1314"/>
        <item x="2189"/>
        <item x="2300"/>
        <item x="2111"/>
        <item x="1601"/>
        <item x="166"/>
        <item x="991"/>
        <item x="640"/>
        <item x="227"/>
        <item x="629"/>
        <item x="1403"/>
        <item x="646"/>
        <item x="1810"/>
        <item x="1359"/>
        <item x="997"/>
        <item x="416"/>
        <item x="1501"/>
        <item x="2238"/>
        <item x="844"/>
        <item x="1485"/>
        <item x="1629"/>
        <item x="1792"/>
        <item x="2180"/>
        <item x="608"/>
        <item x="1241"/>
        <item x="1482"/>
        <item x="698"/>
        <item x="1919"/>
        <item x="856"/>
        <item x="1031"/>
        <item x="1252"/>
        <item x="1799"/>
        <item x="2089"/>
        <item x="1466"/>
        <item x="480"/>
        <item x="953"/>
        <item x="2190"/>
        <item x="2420"/>
        <item x="2097"/>
        <item x="835"/>
        <item x="404"/>
        <item x="936"/>
        <item x="643"/>
        <item x="771"/>
        <item x="941"/>
        <item x="2450"/>
        <item x="71"/>
        <item x="1839"/>
        <item x="1484"/>
        <item x="1621"/>
        <item x="2391"/>
        <item x="2605"/>
        <item x="686"/>
        <item x="2018"/>
        <item x="891"/>
        <item x="2025"/>
        <item x="1386"/>
        <item x="2213"/>
        <item x="176"/>
        <item x="2147"/>
        <item x="1465"/>
        <item x="1644"/>
        <item x="809"/>
        <item t="default"/>
      </items>
    </pivotField>
    <pivotField showAll="0">
      <items count="6">
        <item x="2"/>
        <item x="0"/>
        <item x="3"/>
        <item x="4"/>
        <item x="1"/>
        <item t="default"/>
      </items>
    </pivotField>
    <pivotField axis="axisRow" showAll="0">
      <items count="3">
        <item x="1"/>
        <item h="1" x="0"/>
        <item t="default"/>
      </items>
    </pivotField>
    <pivotField showAll="0">
      <items count="7">
        <item x="5"/>
        <item x="0"/>
        <item x="1"/>
        <item x="2"/>
        <item x="3"/>
        <item x="4"/>
        <item t="default"/>
      </items>
    </pivotField>
    <pivotField showAll="0">
      <items count="27">
        <item x="22"/>
        <item x="20"/>
        <item x="25"/>
        <item x="23"/>
        <item x="24"/>
        <item x="18"/>
        <item x="21"/>
        <item x="19"/>
        <item x="13"/>
        <item x="15"/>
        <item x="17"/>
        <item x="9"/>
        <item x="14"/>
        <item x="12"/>
        <item x="16"/>
        <item x="8"/>
        <item x="10"/>
        <item x="5"/>
        <item x="4"/>
        <item x="2"/>
        <item x="0"/>
        <item x="3"/>
        <item x="7"/>
        <item x="6"/>
        <item x="1"/>
        <item x="11"/>
        <item t="default"/>
      </items>
    </pivotField>
    <pivotField showAll="0"/>
    <pivotField showAll="0">
      <items count="7">
        <item x="5"/>
        <item x="3"/>
        <item x="0"/>
        <item x="1"/>
        <item x="2"/>
        <item x="4"/>
        <item t="default"/>
      </items>
    </pivotField>
  </pivotFields>
  <rowFields count="1">
    <field x="5"/>
  </rowFields>
  <rowItems count="2">
    <i>
      <x/>
    </i>
    <i t="grand">
      <x/>
    </i>
  </rowItems>
  <colItems count="1">
    <i/>
  </colItems>
  <dataFields count="1">
    <dataField name="Count of car_name" fld="1" subtotal="count" baseField="0" baseItem="0"/>
  </dataFields>
  <chartFormats count="3">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5" count="1" selected="0">
            <x v="0"/>
          </reference>
        </references>
      </pivotArea>
    </chartFormat>
    <chartFormat chart="8" format="18">
      <pivotArea type="data" outline="0" fieldPosition="0">
        <references count="2">
          <reference field="4294967294" count="1" selected="0">
            <x v="0"/>
          </reference>
          <reference field="5"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6">
  <location ref="A3:B7" firstHeaderRow="1" firstDataRow="1" firstDataCol="1"/>
  <pivotFields count="10">
    <pivotField showAll="0"/>
    <pivotField dataField="1" showAll="0">
      <items count="1883">
        <item x="547"/>
        <item x="280"/>
        <item x="1351"/>
        <item x="822"/>
        <item x="152"/>
        <item x="55"/>
        <item x="970"/>
        <item x="1557"/>
        <item x="1350"/>
        <item x="366"/>
        <item x="1354"/>
        <item x="1347"/>
        <item x="1356"/>
        <item x="1178"/>
        <item x="1344"/>
        <item x="619"/>
        <item x="793"/>
        <item x="976"/>
        <item x="1709"/>
        <item x="569"/>
        <item x="488"/>
        <item x="457"/>
        <item x="1492"/>
        <item x="774"/>
        <item x="1348"/>
        <item x="789"/>
        <item x="56"/>
        <item x="773"/>
        <item x="977"/>
        <item x="246"/>
        <item x="173"/>
        <item x="96"/>
        <item x="373"/>
        <item x="1865"/>
        <item x="490"/>
        <item x="661"/>
        <item x="260"/>
        <item x="770"/>
        <item x="768"/>
        <item x="1346"/>
        <item x="1556"/>
        <item x="978"/>
        <item x="477"/>
        <item x="1451"/>
        <item x="263"/>
        <item x="248"/>
        <item x="1446"/>
        <item x="1019"/>
        <item x="1343"/>
        <item x="564"/>
        <item x="1305"/>
        <item x="833"/>
        <item x="76"/>
        <item x="145"/>
        <item x="781"/>
        <item x="65"/>
        <item x="979"/>
        <item x="482"/>
        <item x="459"/>
        <item x="245"/>
        <item x="474"/>
        <item x="853"/>
        <item x="41"/>
        <item x="1111"/>
        <item x="553"/>
        <item x="1651"/>
        <item x="763"/>
        <item x="1463"/>
        <item x="652"/>
        <item x="1517"/>
        <item x="57"/>
        <item x="318"/>
        <item x="823"/>
        <item x="782"/>
        <item x="1355"/>
        <item x="548"/>
        <item x="432"/>
        <item x="1858"/>
        <item x="495"/>
        <item x="325"/>
        <item x="1881"/>
        <item x="1483"/>
        <item x="105"/>
        <item x="1062"/>
        <item x="1727"/>
        <item x="294"/>
        <item x="658"/>
        <item x="776"/>
        <item x="146"/>
        <item x="828"/>
        <item x="1653"/>
        <item x="360"/>
        <item x="980"/>
        <item x="710"/>
        <item x="588"/>
        <item x="503"/>
        <item x="311"/>
        <item x="841"/>
        <item x="786"/>
        <item x="622"/>
        <item x="785"/>
        <item x="273"/>
        <item x="1175"/>
        <item x="1268"/>
        <item x="857"/>
        <item x="1594"/>
        <item x="1848"/>
        <item x="1002"/>
        <item x="1211"/>
        <item x="64"/>
        <item x="397"/>
        <item x="461"/>
        <item x="1847"/>
        <item x="1806"/>
        <item x="238"/>
        <item x="1089"/>
        <item x="368"/>
        <item x="1032"/>
        <item x="1866"/>
        <item x="1683"/>
        <item x="666"/>
        <item x="1535"/>
        <item x="633"/>
        <item x="735"/>
        <item x="1433"/>
        <item x="1592"/>
        <item x="1670"/>
        <item x="632"/>
        <item x="1256"/>
        <item x="1057"/>
        <item x="551"/>
        <item x="1182"/>
        <item x="1312"/>
        <item x="627"/>
        <item x="675"/>
        <item x="1025"/>
        <item x="1090"/>
        <item x="1426"/>
        <item x="1296"/>
        <item x="1143"/>
        <item x="1117"/>
        <item x="1794"/>
        <item x="1325"/>
        <item x="48"/>
        <item x="194"/>
        <item x="232"/>
        <item x="1745"/>
        <item x="744"/>
        <item x="1279"/>
        <item x="1819"/>
        <item x="1417"/>
        <item x="486"/>
        <item x="1604"/>
        <item x="1626"/>
        <item x="1012"/>
        <item x="1815"/>
        <item x="1738"/>
        <item x="929"/>
        <item x="1742"/>
        <item x="991"/>
        <item x="1050"/>
        <item x="1008"/>
        <item x="392"/>
        <item x="127"/>
        <item x="126"/>
        <item x="1678"/>
        <item x="1640"/>
        <item x="996"/>
        <item x="1339"/>
        <item x="1686"/>
        <item x="1533"/>
        <item x="1668"/>
        <item x="1405"/>
        <item x="739"/>
        <item x="1411"/>
        <item x="900"/>
        <item x="400"/>
        <item x="157"/>
        <item x="347"/>
        <item x="158"/>
        <item x="1600"/>
        <item x="367"/>
        <item x="1199"/>
        <item x="60"/>
        <item x="1113"/>
        <item x="1436"/>
        <item x="1820"/>
        <item x="1317"/>
        <item x="1801"/>
        <item x="92"/>
        <item x="1310"/>
        <item x="399"/>
        <item x="282"/>
        <item x="730"/>
        <item x="898"/>
        <item x="1505"/>
        <item x="421"/>
        <item x="1335"/>
        <item x="1560"/>
        <item x="1029"/>
        <item x="241"/>
        <item x="953"/>
        <item x="1543"/>
        <item x="1449"/>
        <item x="924"/>
        <item x="1730"/>
        <item x="1434"/>
        <item x="1489"/>
        <item x="1716"/>
        <item x="1217"/>
        <item x="345"/>
        <item x="993"/>
        <item x="137"/>
        <item x="847"/>
        <item x="375"/>
        <item x="1503"/>
        <item x="1208"/>
        <item x="654"/>
        <item x="1371"/>
        <item x="1587"/>
        <item x="1621"/>
        <item x="1431"/>
        <item x="1329"/>
        <item x="876"/>
        <item x="140"/>
        <item x="949"/>
        <item x="1504"/>
        <item x="1597"/>
        <item x="1228"/>
        <item x="1528"/>
        <item x="800"/>
        <item x="451"/>
        <item x="290"/>
        <item x="1058"/>
        <item x="865"/>
        <item x="1095"/>
        <item x="1541"/>
        <item x="1152"/>
        <item x="1357"/>
        <item x="346"/>
        <item x="1641"/>
        <item x="1162"/>
        <item x="1054"/>
        <item x="684"/>
        <item x="732"/>
        <item x="1332"/>
        <item x="1755"/>
        <item x="1769"/>
        <item x="1081"/>
        <item x="1233"/>
        <item x="354"/>
        <item x="1611"/>
        <item x="286"/>
        <item x="1519"/>
        <item x="384"/>
        <item x="766"/>
        <item x="81"/>
        <item x="1262"/>
        <item x="838"/>
        <item x="138"/>
        <item x="130"/>
        <item x="506"/>
        <item x="1562"/>
        <item x="1266"/>
        <item x="196"/>
        <item x="699"/>
        <item x="30"/>
        <item x="764"/>
        <item x="606"/>
        <item x="594"/>
        <item x="1316"/>
        <item x="694"/>
        <item x="1681"/>
        <item x="1102"/>
        <item x="934"/>
        <item x="1671"/>
        <item x="102"/>
        <item x="1697"/>
        <item x="69"/>
        <item x="117"/>
        <item x="778"/>
        <item x="628"/>
        <item x="1128"/>
        <item x="943"/>
        <item x="1125"/>
        <item x="1369"/>
        <item x="1324"/>
        <item x="1260"/>
        <item x="502"/>
        <item x="932"/>
        <item x="359"/>
        <item x="1771"/>
        <item x="1650"/>
        <item x="1737"/>
        <item x="825"/>
        <item x="195"/>
        <item x="920"/>
        <item x="420"/>
        <item x="49"/>
        <item x="674"/>
        <item x="1014"/>
        <item x="893"/>
        <item x="1578"/>
        <item x="1703"/>
        <item x="999"/>
        <item x="915"/>
        <item x="1302"/>
        <item x="1623"/>
        <item x="686"/>
        <item x="379"/>
        <item x="170"/>
        <item x="1470"/>
        <item x="211"/>
        <item x="297"/>
        <item x="143"/>
        <item x="1835"/>
        <item x="411"/>
        <item x="515"/>
        <item x="801"/>
        <item x="521"/>
        <item x="370"/>
        <item x="1491"/>
        <item x="648"/>
        <item x="1358"/>
        <item x="562"/>
        <item x="759"/>
        <item x="8"/>
        <item x="29"/>
        <item x="303"/>
        <item x="179"/>
        <item x="440"/>
        <item x="271"/>
        <item x="491"/>
        <item x="1421"/>
        <item x="1053"/>
        <item x="1785"/>
        <item x="1696"/>
        <item x="957"/>
        <item x="581"/>
        <item x="936"/>
        <item x="227"/>
        <item x="78"/>
        <item x="68"/>
        <item x="621"/>
        <item x="13"/>
        <item x="1496"/>
        <item x="1529"/>
        <item x="483"/>
        <item x="1699"/>
        <item x="155"/>
        <item x="1272"/>
        <item x="525"/>
        <item x="711"/>
        <item x="335"/>
        <item x="394"/>
        <item x="1035"/>
        <item x="458"/>
        <item x="1063"/>
        <item x="672"/>
        <item x="808"/>
        <item x="299"/>
        <item x="1659"/>
        <item x="235"/>
        <item x="357"/>
        <item x="1478"/>
        <item x="1315"/>
        <item x="1141"/>
        <item x="61"/>
        <item x="905"/>
        <item x="231"/>
        <item x="36"/>
        <item x="498"/>
        <item x="429"/>
        <item x="538"/>
        <item x="1674"/>
        <item x="90"/>
        <item x="1072"/>
        <item x="154"/>
        <item x="139"/>
        <item x="912"/>
        <item x="226"/>
        <item x="1633"/>
        <item x="3"/>
        <item x="1546"/>
        <item x="904"/>
        <item x="1011"/>
        <item x="509"/>
        <item x="1856"/>
        <item x="733"/>
        <item x="1186"/>
        <item x="899"/>
        <item x="1038"/>
        <item x="931"/>
        <item x="795"/>
        <item x="220"/>
        <item x="87"/>
        <item x="219"/>
        <item x="7"/>
        <item x="1174"/>
        <item x="356"/>
        <item x="1748"/>
        <item x="617"/>
        <item x="1198"/>
        <item x="1614"/>
        <item x="1225"/>
        <item x="811"/>
        <item x="1672"/>
        <item x="1851"/>
        <item x="189"/>
        <item x="1103"/>
        <item x="1007"/>
        <item x="600"/>
        <item x="1598"/>
        <item x="1476"/>
        <item x="128"/>
        <item x="1534"/>
        <item x="794"/>
        <item x="472"/>
        <item x="393"/>
        <item x="1118"/>
        <item x="891"/>
        <item x="1868"/>
        <item x="412"/>
        <item x="1427"/>
        <item x="98"/>
        <item x="469"/>
        <item x="97"/>
        <item x="1297"/>
        <item x="1570"/>
        <item x="426"/>
        <item x="434"/>
        <item x="160"/>
        <item x="328"/>
        <item x="444"/>
        <item x="1412"/>
        <item x="855"/>
        <item x="1564"/>
        <item x="809"/>
        <item x="401"/>
        <item x="131"/>
        <item x="1726"/>
        <item x="1370"/>
        <item x="1744"/>
        <item x="1481"/>
        <item x="848"/>
        <item x="816"/>
        <item x="1624"/>
        <item x="1129"/>
        <item x="1616"/>
        <item x="784"/>
        <item x="1039"/>
        <item x="415"/>
        <item x="874"/>
        <item x="911"/>
        <item x="762"/>
        <item x="1257"/>
        <item x="70"/>
        <item x="1240"/>
        <item x="984"/>
        <item x="32"/>
        <item x="1418"/>
        <item x="1341"/>
        <item x="1536"/>
        <item x="1074"/>
        <item x="1631"/>
        <item x="35"/>
        <item x="1187"/>
        <item x="1105"/>
        <item x="1736"/>
        <item x="1552"/>
        <item x="1609"/>
        <item x="1189"/>
        <item x="861"/>
        <item x="95"/>
        <item x="1781"/>
        <item x="428"/>
        <item x="72"/>
        <item x="23"/>
        <item x="1717"/>
        <item x="424"/>
        <item x="1782"/>
        <item x="172"/>
        <item x="45"/>
        <item x="309"/>
        <item x="300"/>
        <item x="14"/>
        <item x="1688"/>
        <item x="1183"/>
        <item x="697"/>
        <item x="726"/>
        <item x="859"/>
        <item x="83"/>
        <item x="987"/>
        <item x="348"/>
        <item x="1159"/>
        <item x="544"/>
        <item x="837"/>
        <item x="591"/>
        <item x="405"/>
        <item x="224"/>
        <item x="1615"/>
        <item x="31"/>
        <item x="1828"/>
        <item x="946"/>
        <item x="1677"/>
        <item x="223"/>
        <item x="715"/>
        <item x="108"/>
        <item x="1047"/>
        <item x="228"/>
        <item x="1759"/>
        <item x="73"/>
        <item x="302"/>
        <item x="1003"/>
        <item x="558"/>
        <item x="1200"/>
        <item x="1277"/>
        <item x="425"/>
        <item x="264"/>
        <item x="1364"/>
        <item x="1033"/>
        <item x="288"/>
        <item x="1170"/>
        <item x="353"/>
        <item x="447"/>
        <item x="468"/>
        <item x="287"/>
        <item x="100"/>
        <item x="751"/>
        <item x="489"/>
        <item x="1267"/>
        <item x="75"/>
        <item x="15"/>
        <item x="1396"/>
        <item x="324"/>
        <item x="574"/>
        <item x="1526"/>
        <item x="1620"/>
        <item x="1430"/>
        <item x="42"/>
        <item x="1212"/>
        <item x="1005"/>
        <item x="909"/>
        <item x="445"/>
        <item x="856"/>
        <item x="1295"/>
        <item x="913"/>
        <item x="939"/>
        <item x="550"/>
        <item x="1171"/>
        <item x="646"/>
        <item x="1140"/>
        <item x="1846"/>
        <item x="541"/>
        <item x="1680"/>
        <item x="713"/>
        <item x="693"/>
        <item x="463"/>
        <item x="1660"/>
        <item x="928"/>
        <item x="1722"/>
        <item x="1076"/>
        <item x="1000"/>
        <item x="208"/>
        <item x="1718"/>
        <item x="638"/>
        <item x="47"/>
        <item x="1691"/>
        <item x="1618"/>
        <item x="71"/>
        <item x="142"/>
        <item x="414"/>
        <item x="1144"/>
        <item x="1774"/>
        <item x="352"/>
        <item x="563"/>
        <item x="257"/>
        <item x="422"/>
        <item x="611"/>
        <item x="779"/>
        <item x="642"/>
        <item x="151"/>
        <item x="1760"/>
        <item x="1766"/>
        <item x="270"/>
        <item x="1662"/>
        <item x="149"/>
        <item x="1779"/>
        <item x="1493"/>
        <item x="327"/>
        <item x="968"/>
        <item x="1719"/>
        <item x="1466"/>
        <item x="233"/>
        <item x="1480"/>
        <item x="174"/>
        <item x="1176"/>
        <item x="1414"/>
        <item x="997"/>
        <item x="1810"/>
        <item x="1813"/>
        <item x="1596"/>
        <item x="382"/>
        <item x="1284"/>
        <item x="446"/>
        <item x="1574"/>
        <item x="295"/>
        <item x="1661"/>
        <item x="225"/>
        <item x="1194"/>
        <item x="1743"/>
        <item x="743"/>
        <item x="1746"/>
        <item x="1392"/>
        <item x="1656"/>
        <item x="1157"/>
        <item x="1139"/>
        <item x="1522"/>
        <item x="864"/>
        <item x="497"/>
        <item x="26"/>
        <item x="641"/>
        <item x="1549"/>
        <item x="305"/>
        <item x="1588"/>
        <item x="476"/>
        <item x="602"/>
        <item x="1841"/>
        <item x="358"/>
        <item x="1409"/>
        <item x="767"/>
        <item x="765"/>
        <item x="134"/>
        <item x="1282"/>
        <item x="1870"/>
        <item x="582"/>
        <item x="755"/>
        <item x="914"/>
        <item x="873"/>
        <item x="583"/>
        <item x="724"/>
        <item x="423"/>
        <item x="1468"/>
        <item x="1634"/>
        <item x="296"/>
        <item x="209"/>
        <item x="692"/>
        <item x="636"/>
        <item x="1362"/>
        <item x="960"/>
        <item x="738"/>
        <item x="1075"/>
        <item x="1360"/>
        <item x="340"/>
        <item x="568"/>
        <item x="285"/>
        <item x="511"/>
        <item x="475"/>
        <item x="578"/>
        <item x="25"/>
        <item x="266"/>
        <item x="1720"/>
        <item x="1045"/>
        <item x="1854"/>
        <item x="1498"/>
        <item x="775"/>
        <item x="933"/>
        <item x="123"/>
        <item x="605"/>
        <item x="1122"/>
        <item x="1512"/>
        <item x="1046"/>
        <item x="1682"/>
        <item x="948"/>
        <item x="944"/>
        <item x="1710"/>
        <item x="115"/>
        <item x="1028"/>
        <item x="1197"/>
        <item x="1107"/>
        <item x="1763"/>
        <item x="1735"/>
        <item x="94"/>
        <item x="163"/>
        <item x="1649"/>
        <item x="54"/>
        <item x="430"/>
        <item x="1837"/>
        <item x="1321"/>
        <item x="1132"/>
        <item x="1693"/>
        <item x="1648"/>
        <item x="1669"/>
        <item x="106"/>
        <item x="1270"/>
        <item x="1052"/>
        <item x="629"/>
        <item x="1227"/>
        <item x="1252"/>
        <item x="1126"/>
        <item x="1196"/>
        <item x="1462"/>
        <item x="1110"/>
        <item x="660"/>
        <item x="1593"/>
        <item x="1595"/>
        <item x="1085"/>
        <item x="1244"/>
        <item x="1475"/>
        <item x="1006"/>
        <item x="1802"/>
        <item x="587"/>
        <item x="1114"/>
        <item x="1877"/>
        <item x="1876"/>
        <item x="1349"/>
        <item x="608"/>
        <item x="197"/>
        <item x="119"/>
        <item x="791"/>
        <item x="1024"/>
        <item x="1291"/>
        <item x="923"/>
        <item x="80"/>
        <item x="12"/>
        <item x="1551"/>
        <item x="1352"/>
        <item x="51"/>
        <item x="862"/>
        <item x="38"/>
        <item x="1206"/>
        <item x="585"/>
        <item x="1215"/>
        <item x="1185"/>
        <item x="1786"/>
        <item x="1665"/>
        <item x="206"/>
        <item x="22"/>
        <item x="1219"/>
        <item x="1791"/>
        <item x="0"/>
        <item x="1453"/>
        <item x="321"/>
        <item x="122"/>
        <item x="336"/>
        <item x="222"/>
        <item x="390"/>
        <item x="1488"/>
        <item x="1544"/>
        <item x="1874"/>
        <item x="339"/>
        <item x="1869"/>
        <item x="37"/>
        <item x="113"/>
        <item x="221"/>
        <item x="552"/>
        <item x="148"/>
        <item x="1579"/>
        <item x="1442"/>
        <item x="272"/>
        <item x="188"/>
        <item x="104"/>
        <item x="761"/>
        <item x="205"/>
        <item x="571"/>
        <item x="1679"/>
        <item x="323"/>
        <item x="1158"/>
        <item x="1855"/>
        <item x="298"/>
        <item x="1647"/>
        <item x="1429"/>
        <item x="109"/>
        <item x="201"/>
        <item x="182"/>
        <item x="501"/>
        <item x="839"/>
        <item x="125"/>
        <item x="1445"/>
        <item x="1676"/>
        <item x="720"/>
        <item x="631"/>
        <item x="1673"/>
        <item x="867"/>
        <item x="480"/>
        <item x="1201"/>
        <item x="159"/>
        <item x="832"/>
        <item x="903"/>
        <item x="1406"/>
        <item x="1248"/>
        <item x="803"/>
        <item x="792"/>
        <item x="1558"/>
        <item x="88"/>
        <item x="820"/>
        <item x="1775"/>
        <item x="565"/>
        <item x="1565"/>
        <item x="1134"/>
        <item x="1319"/>
        <item x="655"/>
        <item x="1751"/>
        <item x="1474"/>
        <item x="609"/>
        <item x="1314"/>
        <item x="169"/>
        <item x="1253"/>
        <item x="1457"/>
        <item x="1334"/>
        <item x="1359"/>
        <item x="175"/>
        <item x="683"/>
        <item x="408"/>
        <item x="1036"/>
        <item x="269"/>
        <item x="396"/>
        <item x="1642"/>
        <item x="178"/>
        <item x="1777"/>
        <item x="1308"/>
        <item x="431"/>
        <item x="1508"/>
        <item x="1646"/>
        <item x="1577"/>
        <item x="1711"/>
        <item x="965"/>
        <item x="217"/>
        <item x="1303"/>
        <item x="863"/>
        <item x="1875"/>
        <item x="1280"/>
        <item x="890"/>
        <item x="1805"/>
        <item x="959"/>
        <item x="1770"/>
        <item x="1235"/>
        <item x="679"/>
        <item x="1353"/>
        <item x="1754"/>
        <item x="1222"/>
        <item x="1385"/>
        <item x="1387"/>
        <item x="1407"/>
        <item x="640"/>
        <item x="268"/>
        <item x="958"/>
        <item x="1832"/>
        <item x="1537"/>
        <item x="517"/>
        <item x="341"/>
        <item x="1413"/>
        <item x="1443"/>
        <item x="1221"/>
        <item x="771"/>
        <item x="669"/>
        <item x="758"/>
        <item x="236"/>
        <item x="1377"/>
        <item x="718"/>
        <item x="1415"/>
        <item x="680"/>
        <item x="1485"/>
        <item x="950"/>
        <item x="337"/>
        <item x="681"/>
        <item x="1643"/>
        <item x="1247"/>
        <item x="1133"/>
        <item x="698"/>
        <item x="1572"/>
        <item x="261"/>
        <item x="1091"/>
        <item x="831"/>
        <item x="535"/>
        <item x="728"/>
        <item x="599"/>
        <item x="540"/>
        <item x="1345"/>
        <item x="1464"/>
        <item x="385"/>
        <item x="141"/>
        <item x="747"/>
        <item x="942"/>
        <item x="1800"/>
        <item x="892"/>
        <item x="919"/>
        <item x="1166"/>
        <item x="1374"/>
        <item x="615"/>
        <item x="532"/>
        <item x="508"/>
        <item x="598"/>
        <item x="1477"/>
        <item x="1692"/>
        <item x="11"/>
        <item x="1830"/>
        <item x="1184"/>
        <item x="1602"/>
        <item x="889"/>
        <item x="1155"/>
        <item x="443"/>
        <item x="1812"/>
        <item x="1223"/>
        <item x="185"/>
        <item x="1590"/>
        <item x="183"/>
        <item x="120"/>
        <item x="1330"/>
        <item x="777"/>
        <item x="753"/>
        <item x="184"/>
        <item x="1023"/>
        <item x="964"/>
        <item x="1218"/>
        <item x="301"/>
        <item x="625"/>
        <item x="442"/>
        <item x="371"/>
        <item x="1540"/>
        <item x="1425"/>
        <item x="441"/>
        <item x="1119"/>
        <item x="46"/>
        <item x="623"/>
        <item x="1010"/>
        <item x="265"/>
        <item x="1629"/>
        <item x="202"/>
        <item x="84"/>
        <item x="1328"/>
        <item x="1510"/>
        <item x="1657"/>
        <item x="1136"/>
        <item x="709"/>
        <item x="363"/>
        <item x="1318"/>
        <item x="1520"/>
        <item x="1386"/>
        <item x="1368"/>
        <item x="1401"/>
        <item x="668"/>
        <item x="670"/>
        <item x="1395"/>
        <item x="664"/>
        <item x="1326"/>
        <item x="33"/>
        <item x="986"/>
        <item x="1501"/>
        <item x="1731"/>
        <item x="678"/>
        <item x="1078"/>
        <item x="1274"/>
        <item x="1831"/>
        <item x="479"/>
        <item x="24"/>
        <item x="1554"/>
        <item x="1108"/>
        <item x="333"/>
        <item x="1511"/>
        <item x="198"/>
        <item x="656"/>
        <item x="685"/>
        <item x="150"/>
        <item x="351"/>
        <item x="281"/>
        <item x="1307"/>
        <item x="1867"/>
        <item x="1569"/>
        <item x="1391"/>
        <item x="499"/>
        <item x="59"/>
        <item x="10"/>
        <item x="844"/>
        <item x="450"/>
        <item x="736"/>
        <item x="1070"/>
        <item x="186"/>
        <item x="307"/>
        <item x="1213"/>
        <item x="66"/>
        <item x="796"/>
        <item x="614"/>
        <item x="647"/>
        <item x="1020"/>
        <item x="665"/>
        <item x="1192"/>
        <item x="1757"/>
        <item x="1756"/>
        <item x="1096"/>
        <item x="542"/>
        <item x="1376"/>
        <item x="696"/>
        <item x="1829"/>
        <item x="1690"/>
        <item x="704"/>
        <item x="1818"/>
        <item x="1573"/>
        <item x="1531"/>
        <item x="376"/>
        <item x="210"/>
        <item x="1518"/>
        <item x="1490"/>
        <item x="557"/>
        <item x="1862"/>
        <item x="1838"/>
        <item x="1209"/>
        <item x="967"/>
        <item x="1793"/>
        <item x="1148"/>
        <item x="377"/>
        <item x="402"/>
        <item x="1142"/>
        <item x="1153"/>
        <item x="1826"/>
        <item x="1873"/>
        <item x="1622"/>
        <item x="887"/>
        <item x="16"/>
        <item x="1808"/>
        <item x="1237"/>
        <item x="882"/>
        <item x="906"/>
        <item x="467"/>
        <item x="18"/>
        <item x="580"/>
        <item x="1230"/>
        <item x="1792"/>
        <item x="1188"/>
        <item x="1599"/>
        <item x="925"/>
        <item x="1497"/>
        <item x="171"/>
        <item x="1803"/>
        <item x="1581"/>
        <item x="752"/>
        <item x="842"/>
        <item x="308"/>
        <item x="531"/>
        <item x="814"/>
        <item x="164"/>
        <item x="702"/>
        <item x="719"/>
        <item x="435"/>
        <item x="746"/>
        <item x="1419"/>
        <item x="448"/>
        <item x="1071"/>
        <item x="1767"/>
        <item x="1740"/>
        <item x="267"/>
        <item x="1747"/>
        <item x="691"/>
        <item x="1712"/>
        <item x="687"/>
        <item x="1320"/>
        <item x="690"/>
        <item x="869"/>
        <item x="1715"/>
        <item x="1241"/>
        <item x="514"/>
        <item x="504"/>
        <item x="881"/>
        <item x="1822"/>
        <item x="1705"/>
        <item x="386"/>
        <item x="1583"/>
        <item x="332"/>
        <item x="74"/>
        <item x="1238"/>
        <item x="510"/>
        <item x="806"/>
        <item x="555"/>
        <item x="1327"/>
        <item x="1422"/>
        <item x="406"/>
        <item x="276"/>
        <item x="546"/>
        <item x="1684"/>
        <item x="1864"/>
        <item x="593"/>
        <item x="1172"/>
        <item x="1402"/>
        <item x="520"/>
        <item x="1469"/>
        <item x="404"/>
        <item x="1034"/>
        <item x="1378"/>
        <item x="437"/>
        <item x="1394"/>
        <item x="512"/>
        <item x="427"/>
        <item x="1734"/>
        <item x="1632"/>
        <item x="951"/>
        <item x="769"/>
        <item x="118"/>
        <item x="343"/>
        <item x="595"/>
        <item x="700"/>
        <item x="1226"/>
        <item x="1285"/>
        <item x="1309"/>
        <item x="398"/>
        <item x="1555"/>
        <item x="1242"/>
        <item x="1289"/>
        <item x="1617"/>
        <item x="1608"/>
        <item x="677"/>
        <item x="162"/>
        <item x="662"/>
        <item x="1088"/>
        <item x="212"/>
        <item x="523"/>
        <item x="1286"/>
        <item x="1298"/>
        <item x="858"/>
        <item x="1728"/>
        <item x="1115"/>
        <item x="1067"/>
        <item x="725"/>
        <item x="757"/>
        <item x="992"/>
        <item x="1123"/>
        <item x="193"/>
        <item x="589"/>
        <item x="342"/>
        <item x="161"/>
        <item x="409"/>
        <item x="129"/>
        <item x="1026"/>
        <item x="1667"/>
        <item x="1337"/>
        <item x="1375"/>
        <item x="1542"/>
        <item x="1224"/>
        <item x="1655"/>
        <item x="407"/>
        <item x="1147"/>
        <item x="19"/>
        <item x="27"/>
        <item x="262"/>
        <item x="452"/>
        <item x="254"/>
        <item x="1193"/>
        <item x="1204"/>
        <item x="418"/>
        <item x="910"/>
        <item x="1069"/>
        <item x="1804"/>
        <item x="1816"/>
        <item x="1638"/>
        <item x="176"/>
        <item x="1403"/>
        <item x="637"/>
        <item x="624"/>
        <item x="734"/>
        <item x="1752"/>
        <item x="1276"/>
        <item x="283"/>
        <item x="230"/>
        <item x="93"/>
        <item x="1465"/>
        <item x="689"/>
        <item x="466"/>
        <item x="470"/>
        <item x="815"/>
        <item x="251"/>
        <item x="240"/>
        <item x="1723"/>
        <item x="671"/>
        <item x="256"/>
        <item x="1530"/>
        <item x="1630"/>
        <item x="291"/>
        <item x="1109"/>
        <item x="788"/>
        <item x="213"/>
        <item x="998"/>
        <item x="464"/>
        <item x="449"/>
        <item x="731"/>
        <item x="630"/>
        <item x="695"/>
        <item x="895"/>
        <item x="643"/>
        <item x="1336"/>
        <item x="1087"/>
        <item x="572"/>
        <item x="1041"/>
        <item x="575"/>
        <item x="1479"/>
        <item x="878"/>
        <item x="214"/>
        <item x="82"/>
        <item x="854"/>
        <item x="413"/>
        <item x="592"/>
        <item x="355"/>
        <item x="114"/>
        <item x="1146"/>
        <item x="277"/>
        <item x="748"/>
        <item x="566"/>
        <item x="454"/>
        <item x="989"/>
        <item x="1299"/>
        <item x="456"/>
        <item x="866"/>
        <item x="1566"/>
        <item x="1293"/>
        <item x="688"/>
        <item x="378"/>
        <item x="1525"/>
        <item x="215"/>
        <item x="192"/>
        <item x="1482"/>
        <item x="471"/>
        <item x="453"/>
        <item x="1550"/>
        <item x="350"/>
        <item x="199"/>
        <item x="556"/>
        <item x="1086"/>
        <item x="1567"/>
        <item x="1589"/>
        <item x="1251"/>
        <item x="539"/>
        <item x="545"/>
        <item x="1060"/>
        <item x="1116"/>
        <item x="63"/>
        <item x="1545"/>
        <item x="1654"/>
        <item x="1439"/>
        <item x="1367"/>
        <item x="116"/>
        <item x="990"/>
        <item x="1092"/>
        <item x="1151"/>
        <item x="1261"/>
        <item x="1607"/>
        <item x="994"/>
        <item x="821"/>
        <item x="44"/>
        <item x="1150"/>
        <item x="659"/>
        <item x="1180"/>
        <item x="416"/>
        <item x="528"/>
        <item x="1380"/>
        <item x="389"/>
        <item x="935"/>
        <item x="216"/>
        <item x="1271"/>
        <item x="250"/>
        <item x="1269"/>
        <item x="310"/>
        <item x="1017"/>
        <item x="639"/>
        <item x="843"/>
        <item x="1878"/>
        <item x="868"/>
        <item x="787"/>
        <item x="372"/>
        <item x="1161"/>
        <item x="982"/>
        <item x="750"/>
        <item x="1338"/>
        <item x="364"/>
        <item x="835"/>
        <item x="877"/>
        <item x="247"/>
        <item x="1563"/>
        <item x="67"/>
        <item x="289"/>
        <item x="1093"/>
        <item x="613"/>
        <item x="1061"/>
        <item x="320"/>
        <item x="187"/>
        <item x="1447"/>
        <item x="573"/>
        <item x="167"/>
        <item x="362"/>
        <item x="1561"/>
        <item x="43"/>
        <item x="1366"/>
        <item x="455"/>
        <item x="1658"/>
        <item x="462"/>
        <item x="524"/>
        <item x="1704"/>
        <item x="1379"/>
        <item x="507"/>
        <item x="530"/>
        <item x="561"/>
        <item x="1817"/>
        <item x="1880"/>
        <item x="1094"/>
        <item x="649"/>
        <item x="742"/>
        <item x="635"/>
        <item x="780"/>
        <item x="601"/>
        <item x="740"/>
        <item x="1306"/>
        <item x="207"/>
        <item x="338"/>
        <item x="1698"/>
        <item x="586"/>
        <item x="433"/>
        <item x="391"/>
        <item x="1559"/>
        <item x="827"/>
        <item x="604"/>
        <item x="244"/>
        <item x="381"/>
        <item x="937"/>
        <item x="293"/>
        <item x="851"/>
        <item x="962"/>
        <item x="1400"/>
        <item x="783"/>
        <item x="626"/>
        <item x="840"/>
        <item x="618"/>
        <item x="89"/>
        <item x="549"/>
        <item x="166"/>
        <item x="1079"/>
        <item x="1304"/>
        <item x="1575"/>
        <item x="749"/>
        <item x="616"/>
        <item x="1859"/>
        <item x="673"/>
        <item x="845"/>
        <item x="1448"/>
        <item x="1131"/>
        <item x="790"/>
        <item x="1833"/>
        <item x="1487"/>
        <item x="805"/>
        <item x="275"/>
        <item x="79"/>
        <item x="1301"/>
        <item x="39"/>
        <item x="1164"/>
        <item x="1515"/>
        <item x="1205"/>
        <item x="322"/>
        <item x="1290"/>
        <item x="147"/>
        <item x="1844"/>
        <item x="1454"/>
        <item x="319"/>
        <item x="818"/>
        <item x="798"/>
        <item x="110"/>
        <item x="663"/>
        <item x="945"/>
        <item x="799"/>
        <item x="1857"/>
        <item x="1853"/>
        <item x="1021"/>
        <item x="1042"/>
        <item x="1606"/>
        <item x="836"/>
        <item x="1340"/>
        <item x="274"/>
        <item x="579"/>
        <item x="1795"/>
        <item x="1177"/>
        <item x="1568"/>
        <item x="1190"/>
        <item x="1863"/>
        <item x="28"/>
        <item x="1702"/>
        <item x="870"/>
        <item x="1137"/>
        <item x="1015"/>
        <item x="153"/>
        <item x="1163"/>
        <item x="1687"/>
        <item x="708"/>
        <item x="17"/>
        <item x="484"/>
        <item x="1249"/>
        <item x="567"/>
        <item x="1043"/>
        <item x="465"/>
        <item x="1701"/>
        <item x="460"/>
        <item x="493"/>
        <item x="218"/>
        <item x="830"/>
        <item x="1628"/>
        <item x="872"/>
        <item x="850"/>
        <item x="1456"/>
        <item x="1507"/>
        <item x="1523"/>
        <item x="1459"/>
        <item x="645"/>
        <item x="58"/>
        <item x="741"/>
        <item x="395"/>
        <item x="1685"/>
        <item x="576"/>
        <item x="745"/>
        <item x="824"/>
        <item x="907"/>
        <item x="200"/>
        <item x="1613"/>
        <item x="902"/>
        <item x="701"/>
        <item x="807"/>
        <item x="436"/>
        <item x="249"/>
        <item x="1582"/>
        <item x="383"/>
        <item x="1839"/>
        <item x="802"/>
        <item x="1278"/>
        <item x="9"/>
        <item x="1612"/>
        <item x="940"/>
        <item x="1652"/>
        <item x="1"/>
        <item x="1733"/>
        <item x="1603"/>
        <item x="754"/>
        <item x="985"/>
        <item x="1388"/>
        <item x="1049"/>
        <item x="1732"/>
        <item x="1167"/>
        <item x="1724"/>
        <item x="620"/>
        <item x="1664"/>
        <item x="191"/>
        <item x="1428"/>
        <item x="1065"/>
        <item x="1513"/>
        <item x="1191"/>
        <item x="1013"/>
        <item x="879"/>
        <item x="813"/>
        <item x="1494"/>
        <item x="34"/>
        <item x="21"/>
        <item x="20"/>
        <item x="554"/>
        <item x="1393"/>
        <item x="1202"/>
        <item x="1797"/>
        <item x="676"/>
        <item x="1281"/>
        <item x="1004"/>
        <item x="1216"/>
        <item x="1780"/>
        <item x="1254"/>
        <item x="419"/>
        <item x="1265"/>
        <item x="1789"/>
        <item x="1424"/>
        <item x="885"/>
        <item x="1214"/>
        <item x="1645"/>
        <item x="1106"/>
        <item x="650"/>
        <item x="988"/>
        <item x="897"/>
        <item x="204"/>
        <item x="860"/>
        <item x="1311"/>
        <item x="1636"/>
        <item x="1639"/>
        <item x="1765"/>
        <item x="926"/>
        <item x="1165"/>
        <item x="1798"/>
        <item x="77"/>
        <item x="165"/>
        <item x="1471"/>
        <item x="804"/>
        <item x="1292"/>
        <item x="518"/>
        <item x="316"/>
        <item x="365"/>
        <item x="819"/>
        <item x="1173"/>
        <item x="682"/>
        <item x="314"/>
        <item x="1066"/>
        <item x="969"/>
        <item x="135"/>
        <item x="529"/>
        <item x="1160"/>
        <item x="722"/>
        <item x="1627"/>
        <item x="952"/>
        <item x="644"/>
        <item x="403"/>
        <item x="1539"/>
        <item x="1585"/>
        <item x="938"/>
        <item x="516"/>
        <item x="1001"/>
        <item x="1749"/>
        <item x="1762"/>
        <item x="349"/>
        <item x="1776"/>
        <item x="908"/>
        <item x="1300"/>
        <item x="712"/>
        <item x="886"/>
        <item x="1750"/>
        <item x="438"/>
        <item x="1195"/>
        <item x="1156"/>
        <item x="966"/>
        <item x="955"/>
        <item x="387"/>
        <item x="1145"/>
        <item x="1121"/>
        <item x="705"/>
        <item x="941"/>
        <item x="560"/>
        <item x="1809"/>
        <item x="1753"/>
        <item x="1040"/>
        <item x="1273"/>
        <item x="916"/>
        <item x="312"/>
        <item x="190"/>
        <item x="101"/>
        <item x="918"/>
        <item x="1706"/>
        <item x="103"/>
        <item x="852"/>
        <item x="846"/>
        <item x="1761"/>
        <item x="1408"/>
        <item x="651"/>
        <item x="1120"/>
        <item x="947"/>
        <item x="1124"/>
        <item x="1824"/>
        <item x="1207"/>
        <item x="1138"/>
        <item x="1663"/>
        <item x="797"/>
        <item x="1484"/>
        <item x="1527"/>
        <item x="1514"/>
        <item x="1440"/>
        <item x="1784"/>
        <item x="40"/>
        <item x="723"/>
        <item x="1783"/>
        <item x="180"/>
        <item x="258"/>
        <item x="1842"/>
        <item x="812"/>
        <item x="1729"/>
        <item x="330"/>
        <item x="1845"/>
        <item x="111"/>
        <item x="107"/>
        <item x="729"/>
        <item x="1708"/>
        <item x="1287"/>
        <item x="329"/>
        <item x="234"/>
        <item x="1714"/>
        <item x="1860"/>
        <item x="177"/>
        <item x="1135"/>
        <item x="1788"/>
        <item x="1532"/>
        <item x="1610"/>
        <item x="168"/>
        <item x="1404"/>
        <item x="1461"/>
        <item x="1048"/>
        <item x="1605"/>
        <item x="1758"/>
        <item x="1547"/>
        <item x="1836"/>
        <item x="242"/>
        <item x="1799"/>
        <item x="1082"/>
        <item x="1055"/>
        <item x="1259"/>
        <item x="1243"/>
        <item x="1203"/>
        <item x="1435"/>
        <item x="1083"/>
        <item x="1168"/>
        <item x="1179"/>
        <item x="1840"/>
        <item x="1263"/>
        <item x="1399"/>
        <item x="1548"/>
        <item x="1127"/>
        <item x="1331"/>
        <item x="85"/>
        <item x="921"/>
        <item x="1229"/>
        <item x="1707"/>
        <item x="1080"/>
        <item x="1104"/>
        <item x="607"/>
        <item x="1695"/>
        <item x="1030"/>
        <item x="1619"/>
        <item x="1796"/>
        <item x="1713"/>
        <item x="727"/>
        <item x="1423"/>
        <item x="1016"/>
        <item x="1458"/>
        <item x="369"/>
        <item x="1232"/>
        <item x="1580"/>
        <item x="1591"/>
        <item x="1473"/>
        <item x="1258"/>
        <item x="817"/>
        <item x="1524"/>
        <item x="896"/>
        <item x="121"/>
        <item x="306"/>
        <item x="1861"/>
        <item x="1637"/>
        <item x="1700"/>
        <item x="1834"/>
        <item x="1149"/>
        <item x="492"/>
        <item x="894"/>
        <item x="810"/>
        <item x="494"/>
        <item x="1764"/>
        <item x="252"/>
        <item x="1313"/>
        <item x="1500"/>
        <item x="1811"/>
        <item x="239"/>
        <item x="1450"/>
        <item x="1210"/>
        <item x="513"/>
        <item x="1246"/>
        <item x="1821"/>
        <item x="653"/>
        <item x="1553"/>
        <item x="1009"/>
        <item x="1381"/>
        <item x="1333"/>
        <item x="1455"/>
        <item x="1323"/>
        <item x="1495"/>
        <item x="1390"/>
        <item x="1773"/>
        <item x="1264"/>
        <item x="884"/>
        <item x="1283"/>
        <item x="756"/>
        <item x="1064"/>
        <item x="1849"/>
        <item x="1741"/>
        <item x="86"/>
        <item x="917"/>
        <item x="1635"/>
        <item x="1073"/>
        <item x="1538"/>
        <item x="1322"/>
        <item x="203"/>
        <item x="1373"/>
        <item x="1437"/>
        <item x="1077"/>
        <item x="1571"/>
        <item x="1255"/>
        <item x="1342"/>
        <item x="1372"/>
        <item x="1044"/>
        <item x="181"/>
        <item x="1584"/>
        <item x="1467"/>
        <item x="496"/>
        <item x="2"/>
        <item x="487"/>
        <item x="973"/>
        <item x="596"/>
        <item x="1181"/>
        <item x="53"/>
        <item x="527"/>
        <item x="972"/>
        <item x="1051"/>
        <item x="1022"/>
        <item x="136"/>
        <item x="156"/>
        <item x="439"/>
        <item x="1231"/>
        <item x="50"/>
        <item x="1239"/>
        <item x="505"/>
        <item x="361"/>
        <item x="1823"/>
        <item x="1234"/>
        <item x="1275"/>
        <item x="1410"/>
        <item x="374"/>
        <item x="1576"/>
        <item x="478"/>
        <item x="144"/>
        <item x="284"/>
        <item x="963"/>
        <item x="1790"/>
        <item x="522"/>
        <item x="1220"/>
        <item x="536"/>
        <item x="1601"/>
        <item x="1101"/>
        <item x="1294"/>
        <item x="930"/>
        <item x="259"/>
        <item x="537"/>
        <item x="304"/>
        <item x="1112"/>
        <item x="834"/>
        <item x="1725"/>
        <item x="1452"/>
        <item x="829"/>
        <item x="1027"/>
        <item x="1509"/>
        <item x="526"/>
        <item x="326"/>
        <item x="971"/>
        <item x="243"/>
        <item x="1288"/>
        <item x="559"/>
        <item x="590"/>
        <item x="1625"/>
        <item x="1398"/>
        <item x="610"/>
        <item x="584"/>
        <item x="1389"/>
        <item x="1068"/>
        <item x="1363"/>
        <item x="1384"/>
        <item x="1787"/>
        <item x="1059"/>
        <item x="570"/>
        <item x="1516"/>
        <item x="255"/>
        <item x="1361"/>
        <item x="1416"/>
        <item x="1872"/>
        <item x="344"/>
        <item x="1245"/>
        <item x="1460"/>
        <item x="1154"/>
        <item x="883"/>
        <item x="707"/>
        <item x="1486"/>
        <item x="875"/>
        <item x="597"/>
        <item x="721"/>
        <item x="1441"/>
        <item x="1432"/>
        <item x="1506"/>
        <item x="961"/>
        <item x="1444"/>
        <item x="317"/>
        <item x="612"/>
        <item x="279"/>
        <item x="954"/>
        <item x="849"/>
        <item x="292"/>
        <item x="760"/>
        <item x="124"/>
        <item x="313"/>
        <item x="533"/>
        <item x="473"/>
        <item x="1420"/>
        <item x="1694"/>
        <item x="543"/>
        <item x="1084"/>
        <item x="1666"/>
        <item x="1037"/>
        <item x="417"/>
        <item x="1365"/>
        <item x="1499"/>
        <item x="717"/>
        <item x="983"/>
        <item x="922"/>
        <item x="927"/>
        <item x="871"/>
        <item x="703"/>
        <item x="132"/>
        <item x="1250"/>
        <item x="1472"/>
        <item x="500"/>
        <item x="1438"/>
        <item x="1018"/>
        <item x="1644"/>
        <item x="1825"/>
        <item x="1130"/>
        <item x="1169"/>
        <item x="577"/>
        <item x="1852"/>
        <item x="956"/>
        <item x="1827"/>
        <item x="91"/>
        <item x="4"/>
        <item x="714"/>
        <item x="278"/>
        <item x="1056"/>
        <item x="603"/>
        <item x="237"/>
        <item x="331"/>
        <item x="737"/>
        <item x="410"/>
        <item x="229"/>
        <item x="1383"/>
        <item x="334"/>
        <item x="1675"/>
        <item x="133"/>
        <item x="826"/>
        <item x="481"/>
        <item x="1031"/>
        <item x="1807"/>
        <item x="1502"/>
        <item x="1397"/>
        <item x="1772"/>
        <item x="1814"/>
        <item x="1843"/>
        <item x="99"/>
        <item x="380"/>
        <item x="519"/>
        <item x="5"/>
        <item x="6"/>
        <item x="1689"/>
        <item x="1778"/>
        <item x="901"/>
        <item x="880"/>
        <item x="315"/>
        <item x="1768"/>
        <item x="981"/>
        <item x="1871"/>
        <item x="995"/>
        <item x="388"/>
        <item x="716"/>
        <item x="62"/>
        <item x="706"/>
        <item x="1382"/>
        <item x="657"/>
        <item x="1236"/>
        <item x="534"/>
        <item x="253"/>
        <item x="1100"/>
        <item x="1098"/>
        <item x="1099"/>
        <item x="1097"/>
        <item x="1521"/>
        <item x="888"/>
        <item x="975"/>
        <item x="485"/>
        <item x="112"/>
        <item x="1721"/>
        <item x="974"/>
        <item x="1850"/>
        <item x="1879"/>
        <item x="634"/>
        <item x="52"/>
        <item x="667"/>
        <item x="1739"/>
        <item x="772"/>
        <item x="1586"/>
        <item t="default"/>
      </items>
    </pivotField>
    <pivotField showAll="0">
      <items count="1301">
        <item x="995"/>
        <item x="498"/>
        <item x="771"/>
        <item x="495"/>
        <item x="758"/>
        <item x="1101"/>
        <item x="960"/>
        <item x="1179"/>
        <item x="921"/>
        <item x="741"/>
        <item x="168"/>
        <item x="1213"/>
        <item x="372"/>
        <item x="1271"/>
        <item x="469"/>
        <item x="748"/>
        <item x="868"/>
        <item x="507"/>
        <item x="491"/>
        <item x="1061"/>
        <item x="785"/>
        <item x="958"/>
        <item x="1261"/>
        <item x="1223"/>
        <item x="756"/>
        <item x="1069"/>
        <item x="1080"/>
        <item x="898"/>
        <item x="757"/>
        <item x="552"/>
        <item x="1256"/>
        <item x="933"/>
        <item x="1215"/>
        <item x="562"/>
        <item x="228"/>
        <item x="749"/>
        <item x="604"/>
        <item x="548"/>
        <item x="1076"/>
        <item x="1195"/>
        <item x="876"/>
        <item x="492"/>
        <item x="402"/>
        <item x="854"/>
        <item x="1014"/>
        <item x="1210"/>
        <item x="803"/>
        <item x="1058"/>
        <item x="496"/>
        <item x="1205"/>
        <item x="1275"/>
        <item x="880"/>
        <item x="1148"/>
        <item x="541"/>
        <item x="530"/>
        <item x="855"/>
        <item x="996"/>
        <item x="712"/>
        <item x="407"/>
        <item x="164"/>
        <item x="599"/>
        <item x="142"/>
        <item x="979"/>
        <item x="882"/>
        <item x="1034"/>
        <item x="934"/>
        <item x="483"/>
        <item x="969"/>
        <item x="546"/>
        <item x="835"/>
        <item x="101"/>
        <item x="64"/>
        <item x="229"/>
        <item x="870"/>
        <item x="736"/>
        <item x="937"/>
        <item x="761"/>
        <item x="680"/>
        <item x="513"/>
        <item x="1222"/>
        <item x="476"/>
        <item x="674"/>
        <item x="1110"/>
        <item x="864"/>
        <item x="219"/>
        <item x="414"/>
        <item x="208"/>
        <item x="848"/>
        <item x="147"/>
        <item x="928"/>
        <item x="1118"/>
        <item x="516"/>
        <item x="480"/>
        <item x="686"/>
        <item x="133"/>
        <item x="540"/>
        <item x="1278"/>
        <item x="951"/>
        <item x="345"/>
        <item x="145"/>
        <item x="1189"/>
        <item x="1177"/>
        <item x="1207"/>
        <item x="754"/>
        <item x="283"/>
        <item x="1035"/>
        <item x="1279"/>
        <item x="968"/>
        <item x="874"/>
        <item x="376"/>
        <item x="846"/>
        <item x="1237"/>
        <item x="1002"/>
        <item x="779"/>
        <item x="488"/>
        <item x="473"/>
        <item x="559"/>
        <item x="1094"/>
        <item x="59"/>
        <item x="192"/>
        <item x="374"/>
        <item x="837"/>
        <item x="471"/>
        <item x="344"/>
        <item x="1082"/>
        <item x="355"/>
        <item x="838"/>
        <item x="1019"/>
        <item x="226"/>
        <item x="903"/>
        <item x="373"/>
        <item x="763"/>
        <item x="975"/>
        <item x="1074"/>
        <item x="490"/>
        <item x="911"/>
        <item x="475"/>
        <item x="1098"/>
        <item x="967"/>
        <item x="1121"/>
        <item x="924"/>
        <item x="560"/>
        <item x="501"/>
        <item x="943"/>
        <item x="497"/>
        <item x="1281"/>
        <item x="227"/>
        <item x="416"/>
        <item x="63"/>
        <item x="505"/>
        <item x="1166"/>
        <item x="766"/>
        <item x="1003"/>
        <item x="284"/>
        <item x="856"/>
        <item x="1075"/>
        <item x="707"/>
        <item x="679"/>
        <item x="72"/>
        <item x="678"/>
        <item x="482"/>
        <item x="869"/>
        <item x="623"/>
        <item x="708"/>
        <item x="1167"/>
        <item x="891"/>
        <item x="843"/>
        <item x="367"/>
        <item x="79"/>
        <item x="1181"/>
        <item x="0"/>
        <item x="426"/>
        <item x="681"/>
        <item x="1104"/>
        <item x="1154"/>
        <item x="990"/>
        <item x="589"/>
        <item x="150"/>
        <item x="313"/>
        <item x="744"/>
        <item x="370"/>
        <item x="847"/>
        <item x="728"/>
        <item x="1192"/>
        <item x="519"/>
        <item x="273"/>
        <item x="577"/>
        <item x="745"/>
        <item x="93"/>
        <item x="1214"/>
        <item x="812"/>
        <item x="567"/>
        <item x="1071"/>
        <item x="1235"/>
        <item x="1015"/>
        <item x="327"/>
        <item x="1259"/>
        <item x="983"/>
        <item x="634"/>
        <item x="1185"/>
        <item x="1164"/>
        <item x="1286"/>
        <item x="1027"/>
        <item x="1041"/>
        <item x="458"/>
        <item x="289"/>
        <item x="781"/>
        <item x="292"/>
        <item x="1233"/>
        <item x="48"/>
        <item x="528"/>
        <item x="467"/>
        <item x="822"/>
        <item x="92"/>
        <item x="1004"/>
        <item x="1039"/>
        <item x="1231"/>
        <item x="325"/>
        <item x="760"/>
        <item x="369"/>
        <item x="777"/>
        <item x="515"/>
        <item x="573"/>
        <item x="151"/>
        <item x="538"/>
        <item x="1026"/>
        <item x="809"/>
        <item x="262"/>
        <item x="859"/>
        <item x="643"/>
        <item x="464"/>
        <item x="1047"/>
        <item x="7"/>
        <item x="427"/>
        <item x="752"/>
        <item x="356"/>
        <item x="579"/>
        <item x="780"/>
        <item x="408"/>
        <item x="326"/>
        <item x="220"/>
        <item x="606"/>
        <item x="798"/>
        <item x="1085"/>
        <item x="699"/>
        <item x="130"/>
        <item x="181"/>
        <item x="950"/>
        <item x="1187"/>
        <item x="391"/>
        <item x="723"/>
        <item x="339"/>
        <item x="1009"/>
        <item x="259"/>
        <item x="1091"/>
        <item x="1072"/>
        <item x="41"/>
        <item x="644"/>
        <item x="1048"/>
        <item x="134"/>
        <item x="974"/>
        <item x="1241"/>
        <item x="440"/>
        <item x="566"/>
        <item x="670"/>
        <item x="1232"/>
        <item x="418"/>
        <item x="668"/>
        <item x="117"/>
        <item x="776"/>
        <item x="1"/>
        <item x="1208"/>
        <item x="607"/>
        <item x="526"/>
        <item x="1050"/>
        <item x="1021"/>
        <item x="191"/>
        <item x="941"/>
        <item x="1105"/>
        <item x="91"/>
        <item x="1084"/>
        <item x="537"/>
        <item x="1077"/>
        <item x="966"/>
        <item x="637"/>
        <item x="808"/>
        <item x="849"/>
        <item x="207"/>
        <item x="66"/>
        <item x="1033"/>
        <item x="816"/>
        <item x="872"/>
        <item x="1155"/>
        <item x="570"/>
        <item x="905"/>
        <item x="1158"/>
        <item x="640"/>
        <item x="56"/>
        <item x="254"/>
        <item x="54"/>
        <item x="1040"/>
        <item x="1142"/>
        <item x="1288"/>
        <item x="1130"/>
        <item x="759"/>
        <item x="253"/>
        <item x="900"/>
        <item x="740"/>
        <item x="1065"/>
        <item x="1030"/>
        <item x="252"/>
        <item x="97"/>
        <item x="105"/>
        <item x="542"/>
        <item x="1111"/>
        <item x="241"/>
        <item x="243"/>
        <item x="1264"/>
        <item x="885"/>
        <item x="1054"/>
        <item x="716"/>
        <item x="170"/>
        <item x="368"/>
        <item x="1280"/>
        <item x="129"/>
        <item x="55"/>
        <item x="1246"/>
        <item x="976"/>
        <item x="375"/>
        <item x="1229"/>
        <item x="641"/>
        <item x="1253"/>
        <item x="1000"/>
        <item x="389"/>
        <item x="735"/>
        <item x="353"/>
        <item x="40"/>
        <item x="639"/>
        <item x="1147"/>
        <item x="1144"/>
        <item x="949"/>
        <item x="251"/>
        <item x="1201"/>
        <item x="879"/>
        <item x="96"/>
        <item x="672"/>
        <item x="596"/>
        <item x="22"/>
        <item x="659"/>
        <item x="43"/>
        <item x="300"/>
        <item x="1055"/>
        <item x="503"/>
        <item x="690"/>
        <item x="584"/>
        <item x="1194"/>
        <item x="632"/>
        <item x="1287"/>
        <item x="354"/>
        <item x="1151"/>
        <item x="797"/>
        <item x="1206"/>
        <item x="2"/>
        <item x="654"/>
        <item x="189"/>
        <item x="131"/>
        <item x="821"/>
        <item x="1242"/>
        <item x="1053"/>
        <item x="78"/>
        <item x="13"/>
        <item x="689"/>
        <item x="57"/>
        <item x="250"/>
        <item x="823"/>
        <item x="108"/>
        <item x="591"/>
        <item x="751"/>
        <item x="1146"/>
        <item x="171"/>
        <item x="982"/>
        <item x="991"/>
        <item x="394"/>
        <item x="282"/>
        <item x="160"/>
        <item x="123"/>
        <item x="1234"/>
        <item x="852"/>
        <item x="1156"/>
        <item x="916"/>
        <item x="791"/>
        <item x="923"/>
        <item x="249"/>
        <item x="1043"/>
        <item x="429"/>
        <item x="1117"/>
        <item x="80"/>
        <item x="1092"/>
        <item x="269"/>
        <item x="183"/>
        <item x="953"/>
        <item x="248"/>
        <item x="1272"/>
        <item x="264"/>
        <item x="126"/>
        <item x="762"/>
        <item x="1011"/>
        <item x="42"/>
        <item x="1153"/>
        <item x="1178"/>
        <item x="378"/>
        <item x="202"/>
        <item x="770"/>
        <item x="1020"/>
        <item x="212"/>
        <item x="642"/>
        <item x="657"/>
        <item x="430"/>
        <item x="1031"/>
        <item x="340"/>
        <item x="1161"/>
        <item x="421"/>
        <item x="919"/>
        <item x="1046"/>
        <item x="247"/>
        <item x="586"/>
        <item x="279"/>
        <item x="153"/>
        <item x="457"/>
        <item x="1245"/>
        <item x="1276"/>
        <item x="103"/>
        <item x="899"/>
        <item x="862"/>
        <item x="113"/>
        <item x="165"/>
        <item x="383"/>
        <item x="877"/>
        <item x="857"/>
        <item x="204"/>
        <item x="939"/>
        <item x="1106"/>
        <item x="836"/>
        <item x="860"/>
        <item x="909"/>
        <item x="146"/>
        <item x="158"/>
        <item x="1157"/>
        <item x="997"/>
        <item x="1198"/>
        <item x="166"/>
        <item x="830"/>
        <item x="1163"/>
        <item x="774"/>
        <item x="1017"/>
        <item x="792"/>
        <item x="535"/>
        <item x="24"/>
        <item x="347"/>
        <item x="132"/>
        <item x="1007"/>
        <item x="319"/>
        <item x="173"/>
        <item x="553"/>
        <item x="833"/>
        <item x="1217"/>
        <item x="747"/>
        <item x="409"/>
        <item x="167"/>
        <item x="35"/>
        <item x="773"/>
        <item x="481"/>
        <item x="1202"/>
        <item x="1226"/>
        <item x="572"/>
        <item x="223"/>
        <item x="338"/>
        <item x="531"/>
        <item x="544"/>
        <item x="517"/>
        <item x="742"/>
        <item x="281"/>
        <item x="520"/>
        <item x="351"/>
        <item x="628"/>
        <item x="388"/>
        <item x="561"/>
        <item x="796"/>
        <item x="738"/>
        <item x="557"/>
        <item x="525"/>
        <item x="34"/>
        <item x="100"/>
        <item x="1175"/>
        <item x="947"/>
        <item x="346"/>
        <item x="545"/>
        <item x="293"/>
        <item x="636"/>
        <item x="569"/>
        <item x="532"/>
        <item x="179"/>
        <item x="387"/>
        <item x="224"/>
        <item x="62"/>
        <item x="1083"/>
        <item x="67"/>
        <item x="521"/>
        <item x="1204"/>
        <item x="309"/>
        <item x="1060"/>
        <item x="119"/>
        <item x="801"/>
        <item x="390"/>
        <item x="952"/>
        <item x="332"/>
        <item x="225"/>
        <item x="930"/>
        <item x="1169"/>
        <item x="814"/>
        <item x="137"/>
        <item x="304"/>
        <item x="32"/>
        <item x="896"/>
        <item x="275"/>
        <item x="547"/>
        <item x="946"/>
        <item x="33"/>
        <item x="743"/>
        <item x="664"/>
        <item x="1284"/>
        <item x="1224"/>
        <item x="361"/>
        <item x="141"/>
        <item x="998"/>
        <item x="210"/>
        <item x="895"/>
        <item x="333"/>
        <item x="83"/>
        <item x="784"/>
        <item x="99"/>
        <item x="618"/>
        <item x="486"/>
        <item x="412"/>
        <item x="666"/>
        <item x="425"/>
        <item x="611"/>
        <item x="200"/>
        <item x="157"/>
        <item x="714"/>
        <item x="1282"/>
        <item x="1292"/>
        <item x="989"/>
        <item x="963"/>
        <item x="1138"/>
        <item x="102"/>
        <item x="245"/>
        <item x="26"/>
        <item x="610"/>
        <item x="719"/>
        <item x="144"/>
        <item x="257"/>
        <item x="701"/>
        <item x="90"/>
        <item x="334"/>
        <item x="403"/>
        <item x="1291"/>
        <item x="648"/>
        <item x="266"/>
        <item x="420"/>
        <item x="750"/>
        <item x="724"/>
        <item x="94"/>
        <item x="1228"/>
        <item x="1024"/>
        <item x="342"/>
        <item x="260"/>
        <item x="218"/>
        <item x="649"/>
        <item x="1141"/>
        <item x="1188"/>
        <item x="365"/>
        <item x="1247"/>
        <item x="349"/>
        <item x="162"/>
        <item x="47"/>
        <item x="1191"/>
        <item x="263"/>
        <item x="772"/>
        <item x="111"/>
        <item x="1293"/>
        <item x="188"/>
        <item x="753"/>
        <item x="688"/>
        <item x="615"/>
        <item x="1010"/>
        <item x="88"/>
        <item x="585"/>
        <item x="1297"/>
        <item x="600"/>
        <item x="382"/>
        <item x="393"/>
        <item x="962"/>
        <item x="401"/>
        <item x="638"/>
        <item x="888"/>
        <item x="650"/>
        <item x="709"/>
        <item x="106"/>
        <item x="522"/>
        <item x="509"/>
        <item x="737"/>
        <item x="955"/>
        <item x="424"/>
        <item x="1086"/>
        <item x="602"/>
        <item x="1190"/>
        <item x="927"/>
        <item x="84"/>
        <item x="20"/>
        <item x="1049"/>
        <item x="411"/>
        <item x="1038"/>
        <item x="233"/>
        <item x="765"/>
        <item x="399"/>
        <item x="790"/>
        <item x="551"/>
        <item x="322"/>
        <item x="17"/>
        <item x="831"/>
        <item x="37"/>
        <item x="630"/>
        <item x="75"/>
        <item x="38"/>
        <item x="635"/>
        <item x="451"/>
        <item x="890"/>
        <item x="177"/>
        <item x="398"/>
        <item x="676"/>
        <item x="970"/>
        <item x="802"/>
        <item x="713"/>
        <item x="1113"/>
        <item x="556"/>
        <item x="807"/>
        <item x="671"/>
        <item x="161"/>
        <item x="384"/>
        <item x="1249"/>
        <item x="511"/>
        <item x="209"/>
        <item x="936"/>
        <item x="563"/>
        <item x="965"/>
        <item x="148"/>
        <item x="155"/>
        <item x="574"/>
        <item x="386"/>
        <item x="729"/>
        <item x="683"/>
        <item x="845"/>
        <item x="824"/>
        <item x="1045"/>
        <item x="1168"/>
        <item x="337"/>
        <item x="431"/>
        <item x="287"/>
        <item x="1196"/>
        <item x="769"/>
        <item x="432"/>
        <item x="993"/>
        <item x="410"/>
        <item x="452"/>
        <item x="65"/>
        <item x="21"/>
        <item x="1176"/>
        <item x="897"/>
        <item x="901"/>
        <item x="977"/>
        <item x="125"/>
        <item x="582"/>
        <item x="578"/>
        <item x="499"/>
        <item x="956"/>
        <item x="98"/>
        <item x="595"/>
        <item x="1062"/>
        <item x="1088"/>
        <item x="397"/>
        <item x="543"/>
        <item x="536"/>
        <item x="221"/>
        <item x="1051"/>
        <item x="115"/>
        <item x="124"/>
        <item x="194"/>
        <item x="366"/>
        <item x="663"/>
        <item x="258"/>
        <item x="942"/>
        <item x="1100"/>
        <item x="358"/>
        <item x="314"/>
        <item x="285"/>
        <item x="472"/>
        <item x="95"/>
        <item x="662"/>
        <item x="727"/>
        <item x="1299"/>
        <item x="235"/>
        <item x="1258"/>
        <item x="280"/>
        <item x="691"/>
        <item x="783"/>
        <item x="732"/>
        <item x="892"/>
        <item x="1296"/>
        <item x="276"/>
        <item x="127"/>
        <item x="677"/>
        <item x="216"/>
        <item x="270"/>
        <item x="889"/>
        <item x="842"/>
        <item x="277"/>
        <item x="154"/>
        <item x="265"/>
        <item x="278"/>
        <item x="152"/>
        <item x="651"/>
        <item x="682"/>
        <item x="613"/>
        <item x="114"/>
        <item x="434"/>
        <item x="268"/>
        <item x="645"/>
        <item x="608"/>
        <item x="768"/>
        <item x="597"/>
        <item x="1295"/>
        <item x="172"/>
        <item x="196"/>
        <item x="720"/>
        <item x="605"/>
        <item x="653"/>
        <item x="215"/>
        <item x="343"/>
        <item x="629"/>
        <item x="614"/>
        <item x="274"/>
        <item x="70"/>
        <item x="806"/>
        <item x="893"/>
        <item x="502"/>
        <item x="1200"/>
        <item x="827"/>
        <item x="633"/>
        <item x="558"/>
        <item x="1087"/>
        <item x="1143"/>
        <item x="465"/>
        <item x="915"/>
        <item x="994"/>
        <item x="920"/>
        <item x="925"/>
        <item x="705"/>
        <item x="1199"/>
        <item x="832"/>
        <item x="193"/>
        <item x="1209"/>
        <item x="30"/>
        <item x="39"/>
        <item x="1119"/>
        <item x="1044"/>
        <item x="1211"/>
        <item x="156"/>
        <item x="500"/>
        <item x="580"/>
        <item x="829"/>
        <item x="1059"/>
        <item x="120"/>
        <item x="621"/>
        <item x="1248"/>
        <item x="529"/>
        <item x="19"/>
        <item x="381"/>
        <item x="364"/>
        <item x="1096"/>
        <item x="1152"/>
        <item x="512"/>
        <item x="609"/>
        <item x="554"/>
        <item x="673"/>
        <item x="305"/>
        <item x="1173"/>
        <item x="731"/>
        <item x="722"/>
        <item x="89"/>
        <item x="116"/>
        <item x="197"/>
        <item x="214"/>
        <item x="938"/>
        <item x="684"/>
        <item x="575"/>
        <item x="1270"/>
        <item x="1159"/>
        <item x="910"/>
        <item x="74"/>
        <item x="825"/>
        <item x="400"/>
        <item x="348"/>
        <item x="1103"/>
        <item x="73"/>
        <item x="1028"/>
        <item x="1171"/>
        <item x="913"/>
        <item x="523"/>
        <item x="205"/>
        <item x="588"/>
        <item x="1129"/>
        <item x="907"/>
        <item x="71"/>
        <item x="675"/>
        <item x="1109"/>
        <item x="571"/>
        <item x="405"/>
        <item x="138"/>
        <item x="1037"/>
        <item x="620"/>
        <item x="799"/>
        <item x="715"/>
        <item x="413"/>
        <item x="851"/>
        <item x="1001"/>
        <item x="121"/>
        <item x="31"/>
        <item x="1131"/>
        <item x="524"/>
        <item x="1230"/>
        <item x="180"/>
        <item x="514"/>
        <item x="926"/>
        <item x="234"/>
        <item x="77"/>
        <item x="587"/>
        <item x="459"/>
        <item x="1220"/>
        <item x="711"/>
        <item x="598"/>
        <item x="884"/>
        <item x="87"/>
        <item x="136"/>
        <item x="45"/>
        <item x="184"/>
        <item x="352"/>
        <item x="460"/>
        <item x="417"/>
        <item x="667"/>
        <item x="631"/>
        <item x="58"/>
        <item x="231"/>
        <item x="1068"/>
        <item x="887"/>
        <item x="478"/>
        <item x="185"/>
        <item x="470"/>
        <item x="717"/>
        <item x="316"/>
        <item x="624"/>
        <item x="866"/>
        <item x="230"/>
        <item x="646"/>
        <item x="647"/>
        <item x="318"/>
        <item x="290"/>
        <item x="658"/>
        <item x="255"/>
        <item x="622"/>
        <item x="286"/>
        <item x="730"/>
        <item x="576"/>
        <item x="793"/>
        <item x="1239"/>
        <item x="1160"/>
        <item x="1135"/>
        <item x="60"/>
        <item x="489"/>
        <item x="1005"/>
        <item x="863"/>
        <item x="320"/>
        <item x="4"/>
        <item x="518"/>
        <item x="1133"/>
        <item x="669"/>
        <item x="978"/>
        <item x="302"/>
        <item x="935"/>
        <item x="912"/>
        <item x="973"/>
        <item x="1006"/>
        <item x="52"/>
        <item x="1227"/>
        <item x="1042"/>
        <item x="767"/>
        <item x="964"/>
        <item x="312"/>
        <item x="1134"/>
        <item x="323"/>
        <item x="306"/>
        <item x="1064"/>
        <item x="294"/>
        <item x="307"/>
        <item x="533"/>
        <item x="883"/>
        <item x="1162"/>
        <item x="178"/>
        <item x="23"/>
        <item x="795"/>
        <item x="11"/>
        <item x="1136"/>
        <item x="336"/>
        <item x="61"/>
        <item x="232"/>
        <item x="1183"/>
        <item x="794"/>
        <item x="68"/>
        <item x="850"/>
        <item x="321"/>
        <item x="1180"/>
        <item x="834"/>
        <item x="908"/>
        <item x="902"/>
        <item x="1269"/>
        <item x="593"/>
        <item x="922"/>
        <item x="1127"/>
        <item x="14"/>
        <item x="308"/>
        <item x="85"/>
        <item x="428"/>
        <item x="1197"/>
        <item x="867"/>
        <item x="182"/>
        <item x="1254"/>
        <item x="239"/>
        <item x="1124"/>
        <item x="984"/>
        <item x="143"/>
        <item x="725"/>
        <item x="1116"/>
        <item x="450"/>
        <item x="704"/>
        <item x="395"/>
        <item x="800"/>
        <item x="550"/>
        <item x="310"/>
        <item x="1120"/>
        <item x="303"/>
        <item x="819"/>
        <item x="945"/>
        <item x="25"/>
        <item x="590"/>
        <item x="49"/>
        <item x="904"/>
        <item x="379"/>
        <item x="195"/>
        <item x="297"/>
        <item x="733"/>
        <item x="1079"/>
        <item x="1150"/>
        <item x="363"/>
        <item x="721"/>
        <item x="804"/>
        <item x="612"/>
        <item x="1066"/>
        <item x="603"/>
        <item x="1290"/>
        <item x="1294"/>
        <item x="186"/>
        <item x="242"/>
        <item x="494"/>
        <item x="1067"/>
        <item x="894"/>
        <item x="128"/>
        <item x="295"/>
        <item x="1099"/>
        <item x="886"/>
        <item x="461"/>
        <item x="246"/>
        <item x="660"/>
        <item x="981"/>
        <item x="479"/>
        <item x="240"/>
        <item x="46"/>
        <item x="311"/>
        <item x="929"/>
        <item x="328"/>
        <item x="350"/>
        <item x="36"/>
        <item x="625"/>
        <item x="932"/>
        <item x="1277"/>
        <item x="81"/>
        <item x="954"/>
        <item x="27"/>
        <item x="959"/>
        <item x="1095"/>
        <item x="140"/>
        <item x="1126"/>
        <item x="1149"/>
        <item x="331"/>
        <item x="617"/>
        <item x="841"/>
        <item x="1089"/>
        <item x="583"/>
        <item x="371"/>
        <item x="76"/>
        <item x="1022"/>
        <item x="1221"/>
        <item x="329"/>
        <item x="594"/>
        <item x="875"/>
        <item x="222"/>
        <item x="396"/>
        <item x="1218"/>
        <item x="447"/>
        <item x="468"/>
        <item x="1032"/>
        <item x="10"/>
        <item x="527"/>
        <item x="685"/>
        <item x="811"/>
        <item x="1252"/>
        <item x="296"/>
        <item x="435"/>
        <item x="50"/>
        <item x="122"/>
        <item x="1193"/>
        <item x="906"/>
        <item x="853"/>
        <item x="1090"/>
        <item x="217"/>
        <item x="957"/>
        <item x="878"/>
        <item x="1225"/>
        <item x="917"/>
        <item x="419"/>
        <item x="404"/>
        <item x="15"/>
        <item x="818"/>
        <item x="449"/>
        <item x="456"/>
        <item x="861"/>
        <item x="1267"/>
        <item x="16"/>
        <item x="51"/>
        <item x="454"/>
        <item x="858"/>
        <item x="687"/>
        <item x="1182"/>
        <item x="817"/>
        <item x="1257"/>
        <item x="261"/>
        <item x="1012"/>
        <item x="871"/>
        <item x="1165"/>
        <item x="710"/>
        <item x="118"/>
        <item x="1123"/>
        <item x="764"/>
        <item x="175"/>
        <item x="1052"/>
        <item x="1262"/>
        <item x="8"/>
        <item x="463"/>
        <item x="601"/>
        <item x="444"/>
        <item x="187"/>
        <item x="474"/>
        <item x="656"/>
        <item x="315"/>
        <item x="1298"/>
        <item x="423"/>
        <item x="406"/>
        <item x="485"/>
        <item x="487"/>
        <item x="980"/>
        <item x="484"/>
        <item x="652"/>
        <item x="865"/>
        <item x="256"/>
        <item x="1132"/>
        <item x="1145"/>
        <item x="698"/>
        <item x="840"/>
        <item x="1219"/>
        <item x="1107"/>
        <item x="238"/>
        <item x="359"/>
        <item x="734"/>
        <item x="839"/>
        <item x="422"/>
        <item x="627"/>
        <item x="1093"/>
        <item x="944"/>
        <item x="493"/>
        <item x="1260"/>
        <item x="510"/>
        <item x="1081"/>
        <item x="53"/>
        <item x="1244"/>
        <item x="549"/>
        <item x="697"/>
        <item x="988"/>
        <item x="534"/>
        <item x="298"/>
        <item x="810"/>
        <item x="828"/>
        <item x="504"/>
        <item x="826"/>
        <item x="1115"/>
        <item x="696"/>
        <item x="28"/>
        <item x="203"/>
        <item x="568"/>
        <item x="1184"/>
        <item x="1216"/>
        <item x="174"/>
        <item x="655"/>
        <item x="775"/>
        <item x="9"/>
        <item x="1122"/>
        <item x="299"/>
        <item x="1057"/>
        <item x="6"/>
        <item x="1250"/>
        <item x="782"/>
        <item x="380"/>
        <item x="5"/>
        <item x="1102"/>
        <item x="992"/>
        <item x="335"/>
        <item x="1212"/>
        <item x="564"/>
        <item x="1238"/>
        <item x="198"/>
        <item x="82"/>
        <item x="999"/>
        <item x="3"/>
        <item x="703"/>
        <item x="360"/>
        <item x="508"/>
        <item x="789"/>
        <item x="176"/>
        <item x="778"/>
        <item x="1263"/>
        <item x="805"/>
        <item x="706"/>
        <item x="163"/>
        <item x="1251"/>
        <item x="948"/>
        <item x="914"/>
        <item x="1274"/>
        <item x="267"/>
        <item x="1172"/>
        <item x="448"/>
        <item x="149"/>
        <item x="466"/>
        <item x="159"/>
        <item x="190"/>
        <item x="445"/>
        <item x="446"/>
        <item x="985"/>
        <item x="619"/>
        <item x="1289"/>
        <item x="288"/>
        <item x="1137"/>
        <item x="1018"/>
        <item x="786"/>
        <item x="972"/>
        <item x="1036"/>
        <item x="702"/>
        <item x="317"/>
        <item x="1078"/>
        <item x="726"/>
        <item x="1186"/>
        <item x="206"/>
        <item x="555"/>
        <item x="330"/>
        <item x="1125"/>
        <item x="169"/>
        <item x="1008"/>
        <item x="436"/>
        <item x="788"/>
        <item x="787"/>
        <item x="1268"/>
        <item x="357"/>
        <item x="29"/>
        <item x="433"/>
        <item x="199"/>
        <item x="462"/>
        <item x="844"/>
        <item x="1013"/>
        <item x="940"/>
        <item x="18"/>
        <item x="110"/>
        <item x="324"/>
        <item x="1108"/>
        <item x="237"/>
        <item x="1240"/>
        <item x="213"/>
        <item x="700"/>
        <item x="12"/>
        <item x="1283"/>
        <item x="272"/>
        <item x="565"/>
        <item x="453"/>
        <item x="139"/>
        <item x="1255"/>
        <item x="739"/>
        <item x="718"/>
        <item x="392"/>
        <item x="987"/>
        <item x="813"/>
        <item x="1023"/>
        <item x="44"/>
        <item x="211"/>
        <item x="695"/>
        <item x="616"/>
        <item x="815"/>
        <item x="443"/>
        <item x="477"/>
        <item x="626"/>
        <item x="665"/>
        <item x="86"/>
        <item x="1236"/>
        <item x="539"/>
        <item x="820"/>
        <item x="971"/>
        <item x="931"/>
        <item x="1170"/>
        <item x="1063"/>
        <item x="362"/>
        <item x="1070"/>
        <item x="377"/>
        <item x="107"/>
        <item x="1243"/>
        <item x="1073"/>
        <item x="291"/>
        <item x="746"/>
        <item x="1174"/>
        <item x="1114"/>
        <item x="135"/>
        <item x="439"/>
        <item x="1266"/>
        <item x="918"/>
        <item x="1285"/>
        <item x="694"/>
        <item x="1016"/>
        <item x="438"/>
        <item x="415"/>
        <item x="244"/>
        <item x="986"/>
        <item x="506"/>
        <item x="1056"/>
        <item x="661"/>
        <item x="104"/>
        <item x="112"/>
        <item x="961"/>
        <item x="693"/>
        <item x="1203"/>
        <item x="881"/>
        <item x="755"/>
        <item x="236"/>
        <item x="1265"/>
        <item x="441"/>
        <item x="692"/>
        <item x="1139"/>
        <item x="1112"/>
        <item x="69"/>
        <item x="1097"/>
        <item x="1273"/>
        <item x="455"/>
        <item x="437"/>
        <item x="1029"/>
        <item x="592"/>
        <item x="873"/>
        <item x="271"/>
        <item x="1140"/>
        <item x="109"/>
        <item x="1128"/>
        <item x="1025"/>
        <item x="201"/>
        <item x="301"/>
        <item x="581"/>
        <item x="442"/>
        <item x="341"/>
        <item x="385"/>
        <item t="default"/>
      </items>
    </pivotField>
    <pivotField showAll="0"/>
    <pivotField axis="axisRow" showAll="0" defaultSubtotal="0">
      <items count="5">
        <item x="2"/>
        <item x="0"/>
        <item x="3"/>
        <item x="4"/>
        <item x="1"/>
      </items>
    </pivotField>
    <pivotField showAll="0">
      <items count="3">
        <item x="1"/>
        <item h="1" x="0"/>
        <item t="default"/>
      </items>
    </pivotField>
    <pivotField showAll="0">
      <items count="7">
        <item x="5"/>
        <item x="0"/>
        <item x="1"/>
        <item x="2"/>
        <item x="3"/>
        <item x="4"/>
        <item t="default"/>
      </items>
    </pivotField>
    <pivotField showAll="0">
      <items count="27">
        <item x="22"/>
        <item x="20"/>
        <item x="25"/>
        <item x="23"/>
        <item x="24"/>
        <item x="18"/>
        <item x="21"/>
        <item x="19"/>
        <item x="13"/>
        <item x="15"/>
        <item x="17"/>
        <item x="9"/>
        <item x="14"/>
        <item x="12"/>
        <item x="16"/>
        <item x="8"/>
        <item x="10"/>
        <item x="5"/>
        <item x="4"/>
        <item x="2"/>
        <item x="0"/>
        <item x="3"/>
        <item x="7"/>
        <item x="6"/>
        <item x="1"/>
        <item x="11"/>
        <item t="default"/>
      </items>
    </pivotField>
    <pivotField showAll="0">
      <items count="140">
        <item x="61"/>
        <item x="118"/>
        <item x="54"/>
        <item x="33"/>
        <item x="97"/>
        <item x="107"/>
        <item x="128"/>
        <item x="80"/>
        <item x="38"/>
        <item x="53"/>
        <item x="72"/>
        <item x="45"/>
        <item x="4"/>
        <item x="10"/>
        <item x="3"/>
        <item x="110"/>
        <item x="31"/>
        <item x="55"/>
        <item x="96"/>
        <item x="1"/>
        <item x="137"/>
        <item x="130"/>
        <item x="19"/>
        <item x="77"/>
        <item x="7"/>
        <item x="9"/>
        <item x="78"/>
        <item x="131"/>
        <item x="51"/>
        <item x="8"/>
        <item x="123"/>
        <item x="83"/>
        <item x="59"/>
        <item x="109"/>
        <item x="20"/>
        <item x="48"/>
        <item x="11"/>
        <item x="43"/>
        <item x="74"/>
        <item x="37"/>
        <item x="6"/>
        <item x="5"/>
        <item x="82"/>
        <item x="122"/>
        <item x="39"/>
        <item x="56"/>
        <item x="132"/>
        <item x="14"/>
        <item x="101"/>
        <item x="117"/>
        <item x="29"/>
        <item x="95"/>
        <item x="126"/>
        <item x="75"/>
        <item x="87"/>
        <item x="81"/>
        <item x="24"/>
        <item x="70"/>
        <item x="86"/>
        <item x="50"/>
        <item x="0"/>
        <item x="26"/>
        <item x="42"/>
        <item x="40"/>
        <item x="25"/>
        <item x="22"/>
        <item x="93"/>
        <item x="21"/>
        <item x="103"/>
        <item x="41"/>
        <item x="34"/>
        <item x="15"/>
        <item x="32"/>
        <item x="133"/>
        <item x="23"/>
        <item x="47"/>
        <item x="121"/>
        <item x="35"/>
        <item x="69"/>
        <item x="58"/>
        <item x="108"/>
        <item x="114"/>
        <item x="67"/>
        <item x="85"/>
        <item x="119"/>
        <item x="66"/>
        <item x="91"/>
        <item x="98"/>
        <item x="2"/>
        <item x="127"/>
        <item x="76"/>
        <item x="36"/>
        <item x="52"/>
        <item x="79"/>
        <item x="64"/>
        <item x="62"/>
        <item x="63"/>
        <item x="111"/>
        <item x="44"/>
        <item x="116"/>
        <item x="113"/>
        <item x="94"/>
        <item x="46"/>
        <item x="125"/>
        <item x="60"/>
        <item x="138"/>
        <item x="68"/>
        <item x="49"/>
        <item x="27"/>
        <item x="124"/>
        <item x="90"/>
        <item x="105"/>
        <item x="73"/>
        <item x="65"/>
        <item x="112"/>
        <item x="71"/>
        <item x="135"/>
        <item x="136"/>
        <item x="134"/>
        <item x="88"/>
        <item x="100"/>
        <item x="28"/>
        <item x="102"/>
        <item x="84"/>
        <item x="106"/>
        <item x="115"/>
        <item x="99"/>
        <item x="104"/>
        <item x="92"/>
        <item x="129"/>
        <item x="18"/>
        <item x="12"/>
        <item x="17"/>
        <item x="120"/>
        <item x="30"/>
        <item x="57"/>
        <item x="89"/>
        <item x="13"/>
        <item x="16"/>
        <item t="default"/>
      </items>
    </pivotField>
    <pivotField showAll="0">
      <items count="7">
        <item x="5"/>
        <item x="3"/>
        <item x="0"/>
        <item x="1"/>
        <item x="2"/>
        <item x="4"/>
        <item t="default"/>
      </items>
    </pivotField>
  </pivotFields>
  <rowFields count="1">
    <field x="4"/>
  </rowFields>
  <rowItems count="4">
    <i>
      <x v="1"/>
    </i>
    <i>
      <x v="2"/>
    </i>
    <i>
      <x v="4"/>
    </i>
    <i t="grand">
      <x/>
    </i>
  </rowItems>
  <colItems count="1">
    <i/>
  </colItems>
  <dataFields count="1">
    <dataField name="Count of car_name" fld="1" subtotal="count" baseField="0" baseItem="0"/>
  </dataFields>
  <chartFormats count="2">
    <chartFormat chart="23" format="7" series="1">
      <pivotArea type="data" outline="0" fieldPosition="0">
        <references count="1">
          <reference field="4294967294" count="1" selected="0">
            <x v="0"/>
          </reference>
        </references>
      </pivotArea>
    </chartFormat>
    <chartFormat chart="44" format="10"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7:C34" firstHeaderRow="1" firstDataRow="1" firstDataCol="0"/>
  <pivotFields count="10">
    <pivotField showAll="0"/>
    <pivotField showAll="0">
      <items count="1883">
        <item x="547"/>
        <item x="280"/>
        <item x="1351"/>
        <item x="822"/>
        <item x="152"/>
        <item x="55"/>
        <item x="970"/>
        <item x="1557"/>
        <item x="1350"/>
        <item x="366"/>
        <item x="1354"/>
        <item x="1347"/>
        <item x="1356"/>
        <item x="1178"/>
        <item x="1344"/>
        <item x="619"/>
        <item x="793"/>
        <item x="976"/>
        <item x="1709"/>
        <item x="569"/>
        <item x="488"/>
        <item x="457"/>
        <item x="1492"/>
        <item x="774"/>
        <item x="1348"/>
        <item x="789"/>
        <item x="56"/>
        <item x="773"/>
        <item x="977"/>
        <item x="246"/>
        <item x="173"/>
        <item x="96"/>
        <item x="373"/>
        <item x="1865"/>
        <item x="490"/>
        <item x="661"/>
        <item x="260"/>
        <item x="770"/>
        <item x="768"/>
        <item x="1346"/>
        <item x="1556"/>
        <item x="978"/>
        <item x="477"/>
        <item x="1451"/>
        <item x="263"/>
        <item x="248"/>
        <item x="1446"/>
        <item x="1019"/>
        <item x="1343"/>
        <item x="564"/>
        <item x="1305"/>
        <item x="833"/>
        <item x="76"/>
        <item x="145"/>
        <item x="781"/>
        <item x="65"/>
        <item x="979"/>
        <item x="482"/>
        <item x="459"/>
        <item x="245"/>
        <item x="474"/>
        <item x="853"/>
        <item x="41"/>
        <item x="1111"/>
        <item x="553"/>
        <item x="1651"/>
        <item x="763"/>
        <item x="1463"/>
        <item x="652"/>
        <item x="1517"/>
        <item x="57"/>
        <item x="318"/>
        <item x="823"/>
        <item x="782"/>
        <item x="1355"/>
        <item x="548"/>
        <item x="432"/>
        <item x="1858"/>
        <item x="495"/>
        <item x="325"/>
        <item x="1881"/>
        <item x="1483"/>
        <item x="105"/>
        <item x="1062"/>
        <item x="1727"/>
        <item x="294"/>
        <item x="658"/>
        <item x="776"/>
        <item x="146"/>
        <item x="828"/>
        <item x="1653"/>
        <item x="360"/>
        <item x="980"/>
        <item x="710"/>
        <item x="588"/>
        <item x="503"/>
        <item x="311"/>
        <item x="841"/>
        <item x="786"/>
        <item x="622"/>
        <item x="785"/>
        <item x="273"/>
        <item x="1175"/>
        <item x="1268"/>
        <item x="857"/>
        <item x="1594"/>
        <item x="1848"/>
        <item x="1002"/>
        <item x="1211"/>
        <item x="64"/>
        <item x="397"/>
        <item x="461"/>
        <item x="1847"/>
        <item x="1806"/>
        <item x="238"/>
        <item x="1089"/>
        <item x="368"/>
        <item x="1032"/>
        <item x="1866"/>
        <item x="1683"/>
        <item x="666"/>
        <item x="1535"/>
        <item x="633"/>
        <item x="735"/>
        <item x="1433"/>
        <item x="1592"/>
        <item x="1670"/>
        <item x="632"/>
        <item x="1256"/>
        <item x="1057"/>
        <item x="551"/>
        <item x="1182"/>
        <item x="1312"/>
        <item x="627"/>
        <item x="675"/>
        <item x="1025"/>
        <item x="1090"/>
        <item x="1426"/>
        <item x="1296"/>
        <item x="1143"/>
        <item x="1117"/>
        <item x="1794"/>
        <item x="1325"/>
        <item x="48"/>
        <item x="194"/>
        <item x="232"/>
        <item x="1745"/>
        <item x="744"/>
        <item x="1279"/>
        <item x="1819"/>
        <item x="1417"/>
        <item x="486"/>
        <item x="1604"/>
        <item x="1626"/>
        <item x="1012"/>
        <item x="1815"/>
        <item x="1738"/>
        <item x="929"/>
        <item x="1742"/>
        <item x="991"/>
        <item x="1050"/>
        <item x="1008"/>
        <item x="392"/>
        <item x="127"/>
        <item x="126"/>
        <item x="1678"/>
        <item x="1640"/>
        <item x="996"/>
        <item x="1339"/>
        <item x="1686"/>
        <item x="1533"/>
        <item x="1668"/>
        <item x="1405"/>
        <item x="739"/>
        <item x="1411"/>
        <item x="900"/>
        <item x="400"/>
        <item x="157"/>
        <item x="347"/>
        <item x="158"/>
        <item x="1600"/>
        <item x="367"/>
        <item x="1199"/>
        <item x="60"/>
        <item x="1113"/>
        <item x="1436"/>
        <item x="1820"/>
        <item x="1317"/>
        <item x="1801"/>
        <item x="92"/>
        <item x="1310"/>
        <item x="399"/>
        <item x="282"/>
        <item x="730"/>
        <item x="898"/>
        <item x="1505"/>
        <item x="421"/>
        <item x="1335"/>
        <item x="1560"/>
        <item x="1029"/>
        <item x="241"/>
        <item x="953"/>
        <item x="1543"/>
        <item x="1449"/>
        <item x="924"/>
        <item x="1730"/>
        <item x="1434"/>
        <item x="1489"/>
        <item x="1716"/>
        <item x="1217"/>
        <item x="345"/>
        <item x="993"/>
        <item x="137"/>
        <item x="847"/>
        <item x="375"/>
        <item x="1503"/>
        <item x="1208"/>
        <item x="654"/>
        <item x="1371"/>
        <item x="1587"/>
        <item x="1621"/>
        <item x="1431"/>
        <item x="1329"/>
        <item x="876"/>
        <item x="140"/>
        <item x="949"/>
        <item x="1504"/>
        <item x="1597"/>
        <item x="1228"/>
        <item x="1528"/>
        <item x="800"/>
        <item x="451"/>
        <item x="290"/>
        <item x="1058"/>
        <item x="865"/>
        <item x="1095"/>
        <item x="1541"/>
        <item x="1152"/>
        <item x="1357"/>
        <item x="346"/>
        <item x="1641"/>
        <item x="1162"/>
        <item x="1054"/>
        <item x="684"/>
        <item x="732"/>
        <item x="1332"/>
        <item x="1755"/>
        <item x="1769"/>
        <item x="1081"/>
        <item x="1233"/>
        <item x="354"/>
        <item x="1611"/>
        <item x="286"/>
        <item x="1519"/>
        <item x="384"/>
        <item x="766"/>
        <item x="81"/>
        <item x="1262"/>
        <item x="838"/>
        <item x="138"/>
        <item x="130"/>
        <item x="506"/>
        <item x="1562"/>
        <item x="1266"/>
        <item x="196"/>
        <item x="699"/>
        <item x="30"/>
        <item x="764"/>
        <item x="606"/>
        <item x="594"/>
        <item x="1316"/>
        <item x="694"/>
        <item x="1681"/>
        <item x="1102"/>
        <item x="934"/>
        <item x="1671"/>
        <item x="102"/>
        <item x="1697"/>
        <item x="69"/>
        <item x="117"/>
        <item x="778"/>
        <item x="628"/>
        <item x="1128"/>
        <item x="943"/>
        <item x="1125"/>
        <item x="1369"/>
        <item x="1324"/>
        <item x="1260"/>
        <item x="502"/>
        <item x="932"/>
        <item x="359"/>
        <item x="1771"/>
        <item x="1650"/>
        <item x="1737"/>
        <item x="825"/>
        <item x="195"/>
        <item x="920"/>
        <item x="420"/>
        <item x="49"/>
        <item x="674"/>
        <item x="1014"/>
        <item x="893"/>
        <item x="1578"/>
        <item x="1703"/>
        <item x="999"/>
        <item x="915"/>
        <item x="1302"/>
        <item x="1623"/>
        <item x="686"/>
        <item x="379"/>
        <item x="170"/>
        <item x="1470"/>
        <item x="211"/>
        <item x="297"/>
        <item x="143"/>
        <item x="1835"/>
        <item x="411"/>
        <item x="515"/>
        <item x="801"/>
        <item x="521"/>
        <item x="370"/>
        <item x="1491"/>
        <item x="648"/>
        <item x="1358"/>
        <item x="562"/>
        <item x="759"/>
        <item x="8"/>
        <item x="29"/>
        <item x="303"/>
        <item x="179"/>
        <item x="440"/>
        <item x="271"/>
        <item x="491"/>
        <item x="1421"/>
        <item x="1053"/>
        <item x="1785"/>
        <item x="1696"/>
        <item x="957"/>
        <item x="581"/>
        <item x="936"/>
        <item x="227"/>
        <item x="78"/>
        <item x="68"/>
        <item x="621"/>
        <item x="13"/>
        <item x="1496"/>
        <item x="1529"/>
        <item x="483"/>
        <item x="1699"/>
        <item x="155"/>
        <item x="1272"/>
        <item x="525"/>
        <item x="711"/>
        <item x="335"/>
        <item x="394"/>
        <item x="1035"/>
        <item x="458"/>
        <item x="1063"/>
        <item x="672"/>
        <item x="808"/>
        <item x="299"/>
        <item x="1659"/>
        <item x="235"/>
        <item x="357"/>
        <item x="1478"/>
        <item x="1315"/>
        <item x="1141"/>
        <item x="61"/>
        <item x="905"/>
        <item x="231"/>
        <item x="36"/>
        <item x="498"/>
        <item x="429"/>
        <item x="538"/>
        <item x="1674"/>
        <item x="90"/>
        <item x="1072"/>
        <item x="154"/>
        <item x="139"/>
        <item x="912"/>
        <item x="226"/>
        <item x="1633"/>
        <item x="3"/>
        <item x="1546"/>
        <item x="904"/>
        <item x="1011"/>
        <item x="509"/>
        <item x="1856"/>
        <item x="733"/>
        <item x="1186"/>
        <item x="899"/>
        <item x="1038"/>
        <item x="931"/>
        <item x="795"/>
        <item x="220"/>
        <item x="87"/>
        <item x="219"/>
        <item x="7"/>
        <item x="1174"/>
        <item x="356"/>
        <item x="1748"/>
        <item x="617"/>
        <item x="1198"/>
        <item x="1614"/>
        <item x="1225"/>
        <item x="811"/>
        <item x="1672"/>
        <item x="1851"/>
        <item x="189"/>
        <item x="1103"/>
        <item x="1007"/>
        <item x="600"/>
        <item x="1598"/>
        <item x="1476"/>
        <item x="128"/>
        <item x="1534"/>
        <item x="794"/>
        <item x="472"/>
        <item x="393"/>
        <item x="1118"/>
        <item x="891"/>
        <item x="1868"/>
        <item x="412"/>
        <item x="1427"/>
        <item x="98"/>
        <item x="469"/>
        <item x="97"/>
        <item x="1297"/>
        <item x="1570"/>
        <item x="426"/>
        <item x="434"/>
        <item x="160"/>
        <item x="328"/>
        <item x="444"/>
        <item x="1412"/>
        <item x="855"/>
        <item x="1564"/>
        <item x="809"/>
        <item x="401"/>
        <item x="131"/>
        <item x="1726"/>
        <item x="1370"/>
        <item x="1744"/>
        <item x="1481"/>
        <item x="848"/>
        <item x="816"/>
        <item x="1624"/>
        <item x="1129"/>
        <item x="1616"/>
        <item x="784"/>
        <item x="1039"/>
        <item x="415"/>
        <item x="874"/>
        <item x="911"/>
        <item x="762"/>
        <item x="1257"/>
        <item x="70"/>
        <item x="1240"/>
        <item x="984"/>
        <item x="32"/>
        <item x="1418"/>
        <item x="1341"/>
        <item x="1536"/>
        <item x="1074"/>
        <item x="1631"/>
        <item x="35"/>
        <item x="1187"/>
        <item x="1105"/>
        <item x="1736"/>
        <item x="1552"/>
        <item x="1609"/>
        <item x="1189"/>
        <item x="861"/>
        <item x="95"/>
        <item x="1781"/>
        <item x="428"/>
        <item x="72"/>
        <item x="23"/>
        <item x="1717"/>
        <item x="424"/>
        <item x="1782"/>
        <item x="172"/>
        <item x="45"/>
        <item x="309"/>
        <item x="300"/>
        <item x="14"/>
        <item x="1688"/>
        <item x="1183"/>
        <item x="697"/>
        <item x="726"/>
        <item x="859"/>
        <item x="83"/>
        <item x="987"/>
        <item x="348"/>
        <item x="1159"/>
        <item x="544"/>
        <item x="837"/>
        <item x="591"/>
        <item x="405"/>
        <item x="224"/>
        <item x="1615"/>
        <item x="31"/>
        <item x="1828"/>
        <item x="946"/>
        <item x="1677"/>
        <item x="223"/>
        <item x="715"/>
        <item x="108"/>
        <item x="1047"/>
        <item x="228"/>
        <item x="1759"/>
        <item x="73"/>
        <item x="302"/>
        <item x="1003"/>
        <item x="558"/>
        <item x="1200"/>
        <item x="1277"/>
        <item x="425"/>
        <item x="264"/>
        <item x="1364"/>
        <item x="1033"/>
        <item x="288"/>
        <item x="1170"/>
        <item x="353"/>
        <item x="447"/>
        <item x="468"/>
        <item x="287"/>
        <item x="100"/>
        <item x="751"/>
        <item x="489"/>
        <item x="1267"/>
        <item x="75"/>
        <item x="15"/>
        <item x="1396"/>
        <item x="324"/>
        <item x="574"/>
        <item x="1526"/>
        <item x="1620"/>
        <item x="1430"/>
        <item x="42"/>
        <item x="1212"/>
        <item x="1005"/>
        <item x="909"/>
        <item x="445"/>
        <item x="856"/>
        <item x="1295"/>
        <item x="913"/>
        <item x="939"/>
        <item x="550"/>
        <item x="1171"/>
        <item x="646"/>
        <item x="1140"/>
        <item x="1846"/>
        <item x="541"/>
        <item x="1680"/>
        <item x="713"/>
        <item x="693"/>
        <item x="463"/>
        <item x="1660"/>
        <item x="928"/>
        <item x="1722"/>
        <item x="1076"/>
        <item x="1000"/>
        <item x="208"/>
        <item x="1718"/>
        <item x="638"/>
        <item x="47"/>
        <item x="1691"/>
        <item x="1618"/>
        <item x="71"/>
        <item x="142"/>
        <item x="414"/>
        <item x="1144"/>
        <item x="1774"/>
        <item x="352"/>
        <item x="563"/>
        <item x="257"/>
        <item x="422"/>
        <item x="611"/>
        <item x="779"/>
        <item x="642"/>
        <item x="151"/>
        <item x="1760"/>
        <item x="1766"/>
        <item x="270"/>
        <item x="1662"/>
        <item x="149"/>
        <item x="1779"/>
        <item x="1493"/>
        <item x="327"/>
        <item x="968"/>
        <item x="1719"/>
        <item x="1466"/>
        <item x="233"/>
        <item x="1480"/>
        <item x="174"/>
        <item x="1176"/>
        <item x="1414"/>
        <item x="997"/>
        <item x="1810"/>
        <item x="1813"/>
        <item x="1596"/>
        <item x="382"/>
        <item x="1284"/>
        <item x="446"/>
        <item x="1574"/>
        <item x="295"/>
        <item x="1661"/>
        <item x="225"/>
        <item x="1194"/>
        <item x="1743"/>
        <item x="743"/>
        <item x="1746"/>
        <item x="1392"/>
        <item x="1656"/>
        <item x="1157"/>
        <item x="1139"/>
        <item x="1522"/>
        <item x="864"/>
        <item x="497"/>
        <item x="26"/>
        <item x="641"/>
        <item x="1549"/>
        <item x="305"/>
        <item x="1588"/>
        <item x="476"/>
        <item x="602"/>
        <item x="1841"/>
        <item x="358"/>
        <item x="1409"/>
        <item x="767"/>
        <item x="765"/>
        <item x="134"/>
        <item x="1282"/>
        <item x="1870"/>
        <item x="582"/>
        <item x="755"/>
        <item x="914"/>
        <item x="873"/>
        <item x="583"/>
        <item x="724"/>
        <item x="423"/>
        <item x="1468"/>
        <item x="1634"/>
        <item x="296"/>
        <item x="209"/>
        <item x="692"/>
        <item x="636"/>
        <item x="1362"/>
        <item x="960"/>
        <item x="738"/>
        <item x="1075"/>
        <item x="1360"/>
        <item x="340"/>
        <item x="568"/>
        <item x="285"/>
        <item x="511"/>
        <item x="475"/>
        <item x="578"/>
        <item x="25"/>
        <item x="266"/>
        <item x="1720"/>
        <item x="1045"/>
        <item x="1854"/>
        <item x="1498"/>
        <item x="775"/>
        <item x="933"/>
        <item x="123"/>
        <item x="605"/>
        <item x="1122"/>
        <item x="1512"/>
        <item x="1046"/>
        <item x="1682"/>
        <item x="948"/>
        <item x="944"/>
        <item x="1710"/>
        <item x="115"/>
        <item x="1028"/>
        <item x="1197"/>
        <item x="1107"/>
        <item x="1763"/>
        <item x="1735"/>
        <item x="94"/>
        <item x="163"/>
        <item x="1649"/>
        <item x="54"/>
        <item x="430"/>
        <item x="1837"/>
        <item x="1321"/>
        <item x="1132"/>
        <item x="1693"/>
        <item x="1648"/>
        <item x="1669"/>
        <item x="106"/>
        <item x="1270"/>
        <item x="1052"/>
        <item x="629"/>
        <item x="1227"/>
        <item x="1252"/>
        <item x="1126"/>
        <item x="1196"/>
        <item x="1462"/>
        <item x="1110"/>
        <item x="660"/>
        <item x="1593"/>
        <item x="1595"/>
        <item x="1085"/>
        <item x="1244"/>
        <item x="1475"/>
        <item x="1006"/>
        <item x="1802"/>
        <item x="587"/>
        <item x="1114"/>
        <item x="1877"/>
        <item x="1876"/>
        <item x="1349"/>
        <item x="608"/>
        <item x="197"/>
        <item x="119"/>
        <item x="791"/>
        <item x="1024"/>
        <item x="1291"/>
        <item x="923"/>
        <item x="80"/>
        <item x="12"/>
        <item x="1551"/>
        <item x="1352"/>
        <item x="51"/>
        <item x="862"/>
        <item x="38"/>
        <item x="1206"/>
        <item x="585"/>
        <item x="1215"/>
        <item x="1185"/>
        <item x="1786"/>
        <item x="1665"/>
        <item x="206"/>
        <item x="22"/>
        <item x="1219"/>
        <item x="1791"/>
        <item x="0"/>
        <item x="1453"/>
        <item x="321"/>
        <item x="122"/>
        <item x="336"/>
        <item x="222"/>
        <item x="390"/>
        <item x="1488"/>
        <item x="1544"/>
        <item x="1874"/>
        <item x="339"/>
        <item x="1869"/>
        <item x="37"/>
        <item x="113"/>
        <item x="221"/>
        <item x="552"/>
        <item x="148"/>
        <item x="1579"/>
        <item x="1442"/>
        <item x="272"/>
        <item x="188"/>
        <item x="104"/>
        <item x="761"/>
        <item x="205"/>
        <item x="571"/>
        <item x="1679"/>
        <item x="323"/>
        <item x="1158"/>
        <item x="1855"/>
        <item x="298"/>
        <item x="1647"/>
        <item x="1429"/>
        <item x="109"/>
        <item x="201"/>
        <item x="182"/>
        <item x="501"/>
        <item x="839"/>
        <item x="125"/>
        <item x="1445"/>
        <item x="1676"/>
        <item x="720"/>
        <item x="631"/>
        <item x="1673"/>
        <item x="867"/>
        <item x="480"/>
        <item x="1201"/>
        <item x="159"/>
        <item x="832"/>
        <item x="903"/>
        <item x="1406"/>
        <item x="1248"/>
        <item x="803"/>
        <item x="792"/>
        <item x="1558"/>
        <item x="88"/>
        <item x="820"/>
        <item x="1775"/>
        <item x="565"/>
        <item x="1565"/>
        <item x="1134"/>
        <item x="1319"/>
        <item x="655"/>
        <item x="1751"/>
        <item x="1474"/>
        <item x="609"/>
        <item x="1314"/>
        <item x="169"/>
        <item x="1253"/>
        <item x="1457"/>
        <item x="1334"/>
        <item x="1359"/>
        <item x="175"/>
        <item x="683"/>
        <item x="408"/>
        <item x="1036"/>
        <item x="269"/>
        <item x="396"/>
        <item x="1642"/>
        <item x="178"/>
        <item x="1777"/>
        <item x="1308"/>
        <item x="431"/>
        <item x="1508"/>
        <item x="1646"/>
        <item x="1577"/>
        <item x="1711"/>
        <item x="965"/>
        <item x="217"/>
        <item x="1303"/>
        <item x="863"/>
        <item x="1875"/>
        <item x="1280"/>
        <item x="890"/>
        <item x="1805"/>
        <item x="959"/>
        <item x="1770"/>
        <item x="1235"/>
        <item x="679"/>
        <item x="1353"/>
        <item x="1754"/>
        <item x="1222"/>
        <item x="1385"/>
        <item x="1387"/>
        <item x="1407"/>
        <item x="640"/>
        <item x="268"/>
        <item x="958"/>
        <item x="1832"/>
        <item x="1537"/>
        <item x="517"/>
        <item x="341"/>
        <item x="1413"/>
        <item x="1443"/>
        <item x="1221"/>
        <item x="771"/>
        <item x="669"/>
        <item x="758"/>
        <item x="236"/>
        <item x="1377"/>
        <item x="718"/>
        <item x="1415"/>
        <item x="680"/>
        <item x="1485"/>
        <item x="950"/>
        <item x="337"/>
        <item x="681"/>
        <item x="1643"/>
        <item x="1247"/>
        <item x="1133"/>
        <item x="698"/>
        <item x="1572"/>
        <item x="261"/>
        <item x="1091"/>
        <item x="831"/>
        <item x="535"/>
        <item x="728"/>
        <item x="599"/>
        <item x="540"/>
        <item x="1345"/>
        <item x="1464"/>
        <item x="385"/>
        <item x="141"/>
        <item x="747"/>
        <item x="942"/>
        <item x="1800"/>
        <item x="892"/>
        <item x="919"/>
        <item x="1166"/>
        <item x="1374"/>
        <item x="615"/>
        <item x="532"/>
        <item x="508"/>
        <item x="598"/>
        <item x="1477"/>
        <item x="1692"/>
        <item x="11"/>
        <item x="1830"/>
        <item x="1184"/>
        <item x="1602"/>
        <item x="889"/>
        <item x="1155"/>
        <item x="443"/>
        <item x="1812"/>
        <item x="1223"/>
        <item x="185"/>
        <item x="1590"/>
        <item x="183"/>
        <item x="120"/>
        <item x="1330"/>
        <item x="777"/>
        <item x="753"/>
        <item x="184"/>
        <item x="1023"/>
        <item x="964"/>
        <item x="1218"/>
        <item x="301"/>
        <item x="625"/>
        <item x="442"/>
        <item x="371"/>
        <item x="1540"/>
        <item x="1425"/>
        <item x="441"/>
        <item x="1119"/>
        <item x="46"/>
        <item x="623"/>
        <item x="1010"/>
        <item x="265"/>
        <item x="1629"/>
        <item x="202"/>
        <item x="84"/>
        <item x="1328"/>
        <item x="1510"/>
        <item x="1657"/>
        <item x="1136"/>
        <item x="709"/>
        <item x="363"/>
        <item x="1318"/>
        <item x="1520"/>
        <item x="1386"/>
        <item x="1368"/>
        <item x="1401"/>
        <item x="668"/>
        <item x="670"/>
        <item x="1395"/>
        <item x="664"/>
        <item x="1326"/>
        <item x="33"/>
        <item x="986"/>
        <item x="1501"/>
        <item x="1731"/>
        <item x="678"/>
        <item x="1078"/>
        <item x="1274"/>
        <item x="1831"/>
        <item x="479"/>
        <item x="24"/>
        <item x="1554"/>
        <item x="1108"/>
        <item x="333"/>
        <item x="1511"/>
        <item x="198"/>
        <item x="656"/>
        <item x="685"/>
        <item x="150"/>
        <item x="351"/>
        <item x="281"/>
        <item x="1307"/>
        <item x="1867"/>
        <item x="1569"/>
        <item x="1391"/>
        <item x="499"/>
        <item x="59"/>
        <item x="10"/>
        <item x="844"/>
        <item x="450"/>
        <item x="736"/>
        <item x="1070"/>
        <item x="186"/>
        <item x="307"/>
        <item x="1213"/>
        <item x="66"/>
        <item x="796"/>
        <item x="614"/>
        <item x="647"/>
        <item x="1020"/>
        <item x="665"/>
        <item x="1192"/>
        <item x="1757"/>
        <item x="1756"/>
        <item x="1096"/>
        <item x="542"/>
        <item x="1376"/>
        <item x="696"/>
        <item x="1829"/>
        <item x="1690"/>
        <item x="704"/>
        <item x="1818"/>
        <item x="1573"/>
        <item x="1531"/>
        <item x="376"/>
        <item x="210"/>
        <item x="1518"/>
        <item x="1490"/>
        <item x="557"/>
        <item x="1862"/>
        <item x="1838"/>
        <item x="1209"/>
        <item x="967"/>
        <item x="1793"/>
        <item x="1148"/>
        <item x="377"/>
        <item x="402"/>
        <item x="1142"/>
        <item x="1153"/>
        <item x="1826"/>
        <item x="1873"/>
        <item x="1622"/>
        <item x="887"/>
        <item x="16"/>
        <item x="1808"/>
        <item x="1237"/>
        <item x="882"/>
        <item x="906"/>
        <item x="467"/>
        <item x="18"/>
        <item x="580"/>
        <item x="1230"/>
        <item x="1792"/>
        <item x="1188"/>
        <item x="1599"/>
        <item x="925"/>
        <item x="1497"/>
        <item x="171"/>
        <item x="1803"/>
        <item x="1581"/>
        <item x="752"/>
        <item x="842"/>
        <item x="308"/>
        <item x="531"/>
        <item x="814"/>
        <item x="164"/>
        <item x="702"/>
        <item x="719"/>
        <item x="435"/>
        <item x="746"/>
        <item x="1419"/>
        <item x="448"/>
        <item x="1071"/>
        <item x="1767"/>
        <item x="1740"/>
        <item x="267"/>
        <item x="1747"/>
        <item x="691"/>
        <item x="1712"/>
        <item x="687"/>
        <item x="1320"/>
        <item x="690"/>
        <item x="869"/>
        <item x="1715"/>
        <item x="1241"/>
        <item x="514"/>
        <item x="504"/>
        <item x="881"/>
        <item x="1822"/>
        <item x="1705"/>
        <item x="386"/>
        <item x="1583"/>
        <item x="332"/>
        <item x="74"/>
        <item x="1238"/>
        <item x="510"/>
        <item x="806"/>
        <item x="555"/>
        <item x="1327"/>
        <item x="1422"/>
        <item x="406"/>
        <item x="276"/>
        <item x="546"/>
        <item x="1684"/>
        <item x="1864"/>
        <item x="593"/>
        <item x="1172"/>
        <item x="1402"/>
        <item x="520"/>
        <item x="1469"/>
        <item x="404"/>
        <item x="1034"/>
        <item x="1378"/>
        <item x="437"/>
        <item x="1394"/>
        <item x="512"/>
        <item x="427"/>
        <item x="1734"/>
        <item x="1632"/>
        <item x="951"/>
        <item x="769"/>
        <item x="118"/>
        <item x="343"/>
        <item x="595"/>
        <item x="700"/>
        <item x="1226"/>
        <item x="1285"/>
        <item x="1309"/>
        <item x="398"/>
        <item x="1555"/>
        <item x="1242"/>
        <item x="1289"/>
        <item x="1617"/>
        <item x="1608"/>
        <item x="677"/>
        <item x="162"/>
        <item x="662"/>
        <item x="1088"/>
        <item x="212"/>
        <item x="523"/>
        <item x="1286"/>
        <item x="1298"/>
        <item x="858"/>
        <item x="1728"/>
        <item x="1115"/>
        <item x="1067"/>
        <item x="725"/>
        <item x="757"/>
        <item x="992"/>
        <item x="1123"/>
        <item x="193"/>
        <item x="589"/>
        <item x="342"/>
        <item x="161"/>
        <item x="409"/>
        <item x="129"/>
        <item x="1026"/>
        <item x="1667"/>
        <item x="1337"/>
        <item x="1375"/>
        <item x="1542"/>
        <item x="1224"/>
        <item x="1655"/>
        <item x="407"/>
        <item x="1147"/>
        <item x="19"/>
        <item x="27"/>
        <item x="262"/>
        <item x="452"/>
        <item x="254"/>
        <item x="1193"/>
        <item x="1204"/>
        <item x="418"/>
        <item x="910"/>
        <item x="1069"/>
        <item x="1804"/>
        <item x="1816"/>
        <item x="1638"/>
        <item x="176"/>
        <item x="1403"/>
        <item x="637"/>
        <item x="624"/>
        <item x="734"/>
        <item x="1752"/>
        <item x="1276"/>
        <item x="283"/>
        <item x="230"/>
        <item x="93"/>
        <item x="1465"/>
        <item x="689"/>
        <item x="466"/>
        <item x="470"/>
        <item x="815"/>
        <item x="251"/>
        <item x="240"/>
        <item x="1723"/>
        <item x="671"/>
        <item x="256"/>
        <item x="1530"/>
        <item x="1630"/>
        <item x="291"/>
        <item x="1109"/>
        <item x="788"/>
        <item x="213"/>
        <item x="998"/>
        <item x="464"/>
        <item x="449"/>
        <item x="731"/>
        <item x="630"/>
        <item x="695"/>
        <item x="895"/>
        <item x="643"/>
        <item x="1336"/>
        <item x="1087"/>
        <item x="572"/>
        <item x="1041"/>
        <item x="575"/>
        <item x="1479"/>
        <item x="878"/>
        <item x="214"/>
        <item x="82"/>
        <item x="854"/>
        <item x="413"/>
        <item x="592"/>
        <item x="355"/>
        <item x="114"/>
        <item x="1146"/>
        <item x="277"/>
        <item x="748"/>
        <item x="566"/>
        <item x="454"/>
        <item x="989"/>
        <item x="1299"/>
        <item x="456"/>
        <item x="866"/>
        <item x="1566"/>
        <item x="1293"/>
        <item x="688"/>
        <item x="378"/>
        <item x="1525"/>
        <item x="215"/>
        <item x="192"/>
        <item x="1482"/>
        <item x="471"/>
        <item x="453"/>
        <item x="1550"/>
        <item x="350"/>
        <item x="199"/>
        <item x="556"/>
        <item x="1086"/>
        <item x="1567"/>
        <item x="1589"/>
        <item x="1251"/>
        <item x="539"/>
        <item x="545"/>
        <item x="1060"/>
        <item x="1116"/>
        <item x="63"/>
        <item x="1545"/>
        <item x="1654"/>
        <item x="1439"/>
        <item x="1367"/>
        <item x="116"/>
        <item x="990"/>
        <item x="1092"/>
        <item x="1151"/>
        <item x="1261"/>
        <item x="1607"/>
        <item x="994"/>
        <item x="821"/>
        <item x="44"/>
        <item x="1150"/>
        <item x="659"/>
        <item x="1180"/>
        <item x="416"/>
        <item x="528"/>
        <item x="1380"/>
        <item x="389"/>
        <item x="935"/>
        <item x="216"/>
        <item x="1271"/>
        <item x="250"/>
        <item x="1269"/>
        <item x="310"/>
        <item x="1017"/>
        <item x="639"/>
        <item x="843"/>
        <item x="1878"/>
        <item x="868"/>
        <item x="787"/>
        <item x="372"/>
        <item x="1161"/>
        <item x="982"/>
        <item x="750"/>
        <item x="1338"/>
        <item x="364"/>
        <item x="835"/>
        <item x="877"/>
        <item x="247"/>
        <item x="1563"/>
        <item x="67"/>
        <item x="289"/>
        <item x="1093"/>
        <item x="613"/>
        <item x="1061"/>
        <item x="320"/>
        <item x="187"/>
        <item x="1447"/>
        <item x="573"/>
        <item x="167"/>
        <item x="362"/>
        <item x="1561"/>
        <item x="43"/>
        <item x="1366"/>
        <item x="455"/>
        <item x="1658"/>
        <item x="462"/>
        <item x="524"/>
        <item x="1704"/>
        <item x="1379"/>
        <item x="507"/>
        <item x="530"/>
        <item x="561"/>
        <item x="1817"/>
        <item x="1880"/>
        <item x="1094"/>
        <item x="649"/>
        <item x="742"/>
        <item x="635"/>
        <item x="780"/>
        <item x="601"/>
        <item x="740"/>
        <item x="1306"/>
        <item x="207"/>
        <item x="338"/>
        <item x="1698"/>
        <item x="586"/>
        <item x="433"/>
        <item x="391"/>
        <item x="1559"/>
        <item x="827"/>
        <item x="604"/>
        <item x="244"/>
        <item x="381"/>
        <item x="937"/>
        <item x="293"/>
        <item x="851"/>
        <item x="962"/>
        <item x="1400"/>
        <item x="783"/>
        <item x="626"/>
        <item x="840"/>
        <item x="618"/>
        <item x="89"/>
        <item x="549"/>
        <item x="166"/>
        <item x="1079"/>
        <item x="1304"/>
        <item x="1575"/>
        <item x="749"/>
        <item x="616"/>
        <item x="1859"/>
        <item x="673"/>
        <item x="845"/>
        <item x="1448"/>
        <item x="1131"/>
        <item x="790"/>
        <item x="1833"/>
        <item x="1487"/>
        <item x="805"/>
        <item x="275"/>
        <item x="79"/>
        <item x="1301"/>
        <item x="39"/>
        <item x="1164"/>
        <item x="1515"/>
        <item x="1205"/>
        <item x="322"/>
        <item x="1290"/>
        <item x="147"/>
        <item x="1844"/>
        <item x="1454"/>
        <item x="319"/>
        <item x="818"/>
        <item x="798"/>
        <item x="110"/>
        <item x="663"/>
        <item x="945"/>
        <item x="799"/>
        <item x="1857"/>
        <item x="1853"/>
        <item x="1021"/>
        <item x="1042"/>
        <item x="1606"/>
        <item x="836"/>
        <item x="1340"/>
        <item x="274"/>
        <item x="579"/>
        <item x="1795"/>
        <item x="1177"/>
        <item x="1568"/>
        <item x="1190"/>
        <item x="1863"/>
        <item x="28"/>
        <item x="1702"/>
        <item x="870"/>
        <item x="1137"/>
        <item x="1015"/>
        <item x="153"/>
        <item x="1163"/>
        <item x="1687"/>
        <item x="708"/>
        <item x="17"/>
        <item x="484"/>
        <item x="1249"/>
        <item x="567"/>
        <item x="1043"/>
        <item x="465"/>
        <item x="1701"/>
        <item x="460"/>
        <item x="493"/>
        <item x="218"/>
        <item x="830"/>
        <item x="1628"/>
        <item x="872"/>
        <item x="850"/>
        <item x="1456"/>
        <item x="1507"/>
        <item x="1523"/>
        <item x="1459"/>
        <item x="645"/>
        <item x="58"/>
        <item x="741"/>
        <item x="395"/>
        <item x="1685"/>
        <item x="576"/>
        <item x="745"/>
        <item x="824"/>
        <item x="907"/>
        <item x="200"/>
        <item x="1613"/>
        <item x="902"/>
        <item x="701"/>
        <item x="807"/>
        <item x="436"/>
        <item x="249"/>
        <item x="1582"/>
        <item x="383"/>
        <item x="1839"/>
        <item x="802"/>
        <item x="1278"/>
        <item x="9"/>
        <item x="1612"/>
        <item x="940"/>
        <item x="1652"/>
        <item x="1"/>
        <item x="1733"/>
        <item x="1603"/>
        <item x="754"/>
        <item x="985"/>
        <item x="1388"/>
        <item x="1049"/>
        <item x="1732"/>
        <item x="1167"/>
        <item x="1724"/>
        <item x="620"/>
        <item x="1664"/>
        <item x="191"/>
        <item x="1428"/>
        <item x="1065"/>
        <item x="1513"/>
        <item x="1191"/>
        <item x="1013"/>
        <item x="879"/>
        <item x="813"/>
        <item x="1494"/>
        <item x="34"/>
        <item x="21"/>
        <item x="20"/>
        <item x="554"/>
        <item x="1393"/>
        <item x="1202"/>
        <item x="1797"/>
        <item x="676"/>
        <item x="1281"/>
        <item x="1004"/>
        <item x="1216"/>
        <item x="1780"/>
        <item x="1254"/>
        <item x="419"/>
        <item x="1265"/>
        <item x="1789"/>
        <item x="1424"/>
        <item x="885"/>
        <item x="1214"/>
        <item x="1645"/>
        <item x="1106"/>
        <item x="650"/>
        <item x="988"/>
        <item x="897"/>
        <item x="204"/>
        <item x="860"/>
        <item x="1311"/>
        <item x="1636"/>
        <item x="1639"/>
        <item x="1765"/>
        <item x="926"/>
        <item x="1165"/>
        <item x="1798"/>
        <item x="77"/>
        <item x="165"/>
        <item x="1471"/>
        <item x="804"/>
        <item x="1292"/>
        <item x="518"/>
        <item x="316"/>
        <item x="365"/>
        <item x="819"/>
        <item x="1173"/>
        <item x="682"/>
        <item x="314"/>
        <item x="1066"/>
        <item x="969"/>
        <item x="135"/>
        <item x="529"/>
        <item x="1160"/>
        <item x="722"/>
        <item x="1627"/>
        <item x="952"/>
        <item x="644"/>
        <item x="403"/>
        <item x="1539"/>
        <item x="1585"/>
        <item x="938"/>
        <item x="516"/>
        <item x="1001"/>
        <item x="1749"/>
        <item x="1762"/>
        <item x="349"/>
        <item x="1776"/>
        <item x="908"/>
        <item x="1300"/>
        <item x="712"/>
        <item x="886"/>
        <item x="1750"/>
        <item x="438"/>
        <item x="1195"/>
        <item x="1156"/>
        <item x="966"/>
        <item x="955"/>
        <item x="387"/>
        <item x="1145"/>
        <item x="1121"/>
        <item x="705"/>
        <item x="941"/>
        <item x="560"/>
        <item x="1809"/>
        <item x="1753"/>
        <item x="1040"/>
        <item x="1273"/>
        <item x="916"/>
        <item x="312"/>
        <item x="190"/>
        <item x="101"/>
        <item x="918"/>
        <item x="1706"/>
        <item x="103"/>
        <item x="852"/>
        <item x="846"/>
        <item x="1761"/>
        <item x="1408"/>
        <item x="651"/>
        <item x="1120"/>
        <item x="947"/>
        <item x="1124"/>
        <item x="1824"/>
        <item x="1207"/>
        <item x="1138"/>
        <item x="1663"/>
        <item x="797"/>
        <item x="1484"/>
        <item x="1527"/>
        <item x="1514"/>
        <item x="1440"/>
        <item x="1784"/>
        <item x="40"/>
        <item x="723"/>
        <item x="1783"/>
        <item x="180"/>
        <item x="258"/>
        <item x="1842"/>
        <item x="812"/>
        <item x="1729"/>
        <item x="330"/>
        <item x="1845"/>
        <item x="111"/>
        <item x="107"/>
        <item x="729"/>
        <item x="1708"/>
        <item x="1287"/>
        <item x="329"/>
        <item x="234"/>
        <item x="1714"/>
        <item x="1860"/>
        <item x="177"/>
        <item x="1135"/>
        <item x="1788"/>
        <item x="1532"/>
        <item x="1610"/>
        <item x="168"/>
        <item x="1404"/>
        <item x="1461"/>
        <item x="1048"/>
        <item x="1605"/>
        <item x="1758"/>
        <item x="1547"/>
        <item x="1836"/>
        <item x="242"/>
        <item x="1799"/>
        <item x="1082"/>
        <item x="1055"/>
        <item x="1259"/>
        <item x="1243"/>
        <item x="1203"/>
        <item x="1435"/>
        <item x="1083"/>
        <item x="1168"/>
        <item x="1179"/>
        <item x="1840"/>
        <item x="1263"/>
        <item x="1399"/>
        <item x="1548"/>
        <item x="1127"/>
        <item x="1331"/>
        <item x="85"/>
        <item x="921"/>
        <item x="1229"/>
        <item x="1707"/>
        <item x="1080"/>
        <item x="1104"/>
        <item x="607"/>
        <item x="1695"/>
        <item x="1030"/>
        <item x="1619"/>
        <item x="1796"/>
        <item x="1713"/>
        <item x="727"/>
        <item x="1423"/>
        <item x="1016"/>
        <item x="1458"/>
        <item x="369"/>
        <item x="1232"/>
        <item x="1580"/>
        <item x="1591"/>
        <item x="1473"/>
        <item x="1258"/>
        <item x="817"/>
        <item x="1524"/>
        <item x="896"/>
        <item x="121"/>
        <item x="306"/>
        <item x="1861"/>
        <item x="1637"/>
        <item x="1700"/>
        <item x="1834"/>
        <item x="1149"/>
        <item x="492"/>
        <item x="894"/>
        <item x="810"/>
        <item x="494"/>
        <item x="1764"/>
        <item x="252"/>
        <item x="1313"/>
        <item x="1500"/>
        <item x="1811"/>
        <item x="239"/>
        <item x="1450"/>
        <item x="1210"/>
        <item x="513"/>
        <item x="1246"/>
        <item x="1821"/>
        <item x="653"/>
        <item x="1553"/>
        <item x="1009"/>
        <item x="1381"/>
        <item x="1333"/>
        <item x="1455"/>
        <item x="1323"/>
        <item x="1495"/>
        <item x="1390"/>
        <item x="1773"/>
        <item x="1264"/>
        <item x="884"/>
        <item x="1283"/>
        <item x="756"/>
        <item x="1064"/>
        <item x="1849"/>
        <item x="1741"/>
        <item x="86"/>
        <item x="917"/>
        <item x="1635"/>
        <item x="1073"/>
        <item x="1538"/>
        <item x="1322"/>
        <item x="203"/>
        <item x="1373"/>
        <item x="1437"/>
        <item x="1077"/>
        <item x="1571"/>
        <item x="1255"/>
        <item x="1342"/>
        <item x="1372"/>
        <item x="1044"/>
        <item x="181"/>
        <item x="1584"/>
        <item x="1467"/>
        <item x="496"/>
        <item x="2"/>
        <item x="487"/>
        <item x="973"/>
        <item x="596"/>
        <item x="1181"/>
        <item x="53"/>
        <item x="527"/>
        <item x="972"/>
        <item x="1051"/>
        <item x="1022"/>
        <item x="136"/>
        <item x="156"/>
        <item x="439"/>
        <item x="1231"/>
        <item x="50"/>
        <item x="1239"/>
        <item x="505"/>
        <item x="361"/>
        <item x="1823"/>
        <item x="1234"/>
        <item x="1275"/>
        <item x="1410"/>
        <item x="374"/>
        <item x="1576"/>
        <item x="478"/>
        <item x="144"/>
        <item x="284"/>
        <item x="963"/>
        <item x="1790"/>
        <item x="522"/>
        <item x="1220"/>
        <item x="536"/>
        <item x="1601"/>
        <item x="1101"/>
        <item x="1294"/>
        <item x="930"/>
        <item x="259"/>
        <item x="537"/>
        <item x="304"/>
        <item x="1112"/>
        <item x="834"/>
        <item x="1725"/>
        <item x="1452"/>
        <item x="829"/>
        <item x="1027"/>
        <item x="1509"/>
        <item x="526"/>
        <item x="326"/>
        <item x="971"/>
        <item x="243"/>
        <item x="1288"/>
        <item x="559"/>
        <item x="590"/>
        <item x="1625"/>
        <item x="1398"/>
        <item x="610"/>
        <item x="584"/>
        <item x="1389"/>
        <item x="1068"/>
        <item x="1363"/>
        <item x="1384"/>
        <item x="1787"/>
        <item x="1059"/>
        <item x="570"/>
        <item x="1516"/>
        <item x="255"/>
        <item x="1361"/>
        <item x="1416"/>
        <item x="1872"/>
        <item x="344"/>
        <item x="1245"/>
        <item x="1460"/>
        <item x="1154"/>
        <item x="883"/>
        <item x="707"/>
        <item x="1486"/>
        <item x="875"/>
        <item x="597"/>
        <item x="721"/>
        <item x="1441"/>
        <item x="1432"/>
        <item x="1506"/>
        <item x="961"/>
        <item x="1444"/>
        <item x="317"/>
        <item x="612"/>
        <item x="279"/>
        <item x="954"/>
        <item x="849"/>
        <item x="292"/>
        <item x="760"/>
        <item x="124"/>
        <item x="313"/>
        <item x="533"/>
        <item x="473"/>
        <item x="1420"/>
        <item x="1694"/>
        <item x="543"/>
        <item x="1084"/>
        <item x="1666"/>
        <item x="1037"/>
        <item x="417"/>
        <item x="1365"/>
        <item x="1499"/>
        <item x="717"/>
        <item x="983"/>
        <item x="922"/>
        <item x="927"/>
        <item x="871"/>
        <item x="703"/>
        <item x="132"/>
        <item x="1250"/>
        <item x="1472"/>
        <item x="500"/>
        <item x="1438"/>
        <item x="1018"/>
        <item x="1644"/>
        <item x="1825"/>
        <item x="1130"/>
        <item x="1169"/>
        <item x="577"/>
        <item x="1852"/>
        <item x="956"/>
        <item x="1827"/>
        <item x="91"/>
        <item x="4"/>
        <item x="714"/>
        <item x="278"/>
        <item x="1056"/>
        <item x="603"/>
        <item x="237"/>
        <item x="331"/>
        <item x="737"/>
        <item x="410"/>
        <item x="229"/>
        <item x="1383"/>
        <item x="334"/>
        <item x="1675"/>
        <item x="133"/>
        <item x="826"/>
        <item x="481"/>
        <item x="1031"/>
        <item x="1807"/>
        <item x="1502"/>
        <item x="1397"/>
        <item x="1772"/>
        <item x="1814"/>
        <item x="1843"/>
        <item x="99"/>
        <item x="380"/>
        <item x="519"/>
        <item x="5"/>
        <item x="6"/>
        <item x="1689"/>
        <item x="1778"/>
        <item x="901"/>
        <item x="880"/>
        <item x="315"/>
        <item x="1768"/>
        <item x="981"/>
        <item x="1871"/>
        <item x="995"/>
        <item x="388"/>
        <item x="716"/>
        <item x="62"/>
        <item x="706"/>
        <item x="1382"/>
        <item x="657"/>
        <item x="1236"/>
        <item x="534"/>
        <item x="253"/>
        <item x="1100"/>
        <item x="1098"/>
        <item x="1099"/>
        <item x="1097"/>
        <item x="1521"/>
        <item x="888"/>
        <item x="975"/>
        <item x="485"/>
        <item x="112"/>
        <item x="1721"/>
        <item x="974"/>
        <item x="1850"/>
        <item x="1879"/>
        <item x="634"/>
        <item x="52"/>
        <item x="667"/>
        <item x="1739"/>
        <item x="772"/>
        <item x="1586"/>
        <item t="default"/>
      </items>
    </pivotField>
    <pivotField showAll="0">
      <items count="1301">
        <item x="995"/>
        <item x="498"/>
        <item x="771"/>
        <item x="495"/>
        <item x="758"/>
        <item x="1101"/>
        <item x="960"/>
        <item x="1179"/>
        <item x="921"/>
        <item x="741"/>
        <item x="168"/>
        <item x="1213"/>
        <item x="372"/>
        <item x="1271"/>
        <item x="469"/>
        <item x="748"/>
        <item x="868"/>
        <item x="507"/>
        <item x="491"/>
        <item x="1061"/>
        <item x="785"/>
        <item x="958"/>
        <item x="1261"/>
        <item x="1223"/>
        <item x="756"/>
        <item x="1069"/>
        <item x="1080"/>
        <item x="898"/>
        <item x="757"/>
        <item x="552"/>
        <item x="1256"/>
        <item x="933"/>
        <item x="1215"/>
        <item x="562"/>
        <item x="228"/>
        <item x="749"/>
        <item x="604"/>
        <item x="548"/>
        <item x="1076"/>
        <item x="1195"/>
        <item x="876"/>
        <item x="492"/>
        <item x="402"/>
        <item x="854"/>
        <item x="1014"/>
        <item x="1210"/>
        <item x="803"/>
        <item x="1058"/>
        <item x="496"/>
        <item x="1205"/>
        <item x="1275"/>
        <item x="880"/>
        <item x="1148"/>
        <item x="541"/>
        <item x="530"/>
        <item x="855"/>
        <item x="996"/>
        <item x="712"/>
        <item x="407"/>
        <item x="164"/>
        <item x="599"/>
        <item x="142"/>
        <item x="979"/>
        <item x="882"/>
        <item x="1034"/>
        <item x="934"/>
        <item x="483"/>
        <item x="969"/>
        <item x="546"/>
        <item x="835"/>
        <item x="101"/>
        <item x="64"/>
        <item x="229"/>
        <item x="870"/>
        <item x="736"/>
        <item x="937"/>
        <item x="761"/>
        <item x="680"/>
        <item x="513"/>
        <item x="1222"/>
        <item x="476"/>
        <item x="674"/>
        <item x="1110"/>
        <item x="864"/>
        <item x="219"/>
        <item x="414"/>
        <item x="208"/>
        <item x="848"/>
        <item x="147"/>
        <item x="928"/>
        <item x="1118"/>
        <item x="516"/>
        <item x="480"/>
        <item x="686"/>
        <item x="133"/>
        <item x="540"/>
        <item x="1278"/>
        <item x="951"/>
        <item x="345"/>
        <item x="145"/>
        <item x="1189"/>
        <item x="1177"/>
        <item x="1207"/>
        <item x="754"/>
        <item x="283"/>
        <item x="1035"/>
        <item x="1279"/>
        <item x="968"/>
        <item x="874"/>
        <item x="376"/>
        <item x="846"/>
        <item x="1237"/>
        <item x="1002"/>
        <item x="779"/>
        <item x="488"/>
        <item x="473"/>
        <item x="559"/>
        <item x="1094"/>
        <item x="59"/>
        <item x="192"/>
        <item x="374"/>
        <item x="837"/>
        <item x="471"/>
        <item x="344"/>
        <item x="1082"/>
        <item x="355"/>
        <item x="838"/>
        <item x="1019"/>
        <item x="226"/>
        <item x="903"/>
        <item x="373"/>
        <item x="763"/>
        <item x="975"/>
        <item x="1074"/>
        <item x="490"/>
        <item x="911"/>
        <item x="475"/>
        <item x="1098"/>
        <item x="967"/>
        <item x="1121"/>
        <item x="924"/>
        <item x="560"/>
        <item x="501"/>
        <item x="943"/>
        <item x="497"/>
        <item x="1281"/>
        <item x="227"/>
        <item x="416"/>
        <item x="63"/>
        <item x="505"/>
        <item x="1166"/>
        <item x="766"/>
        <item x="1003"/>
        <item x="284"/>
        <item x="856"/>
        <item x="1075"/>
        <item x="707"/>
        <item x="679"/>
        <item x="72"/>
        <item x="678"/>
        <item x="482"/>
        <item x="869"/>
        <item x="623"/>
        <item x="708"/>
        <item x="1167"/>
        <item x="891"/>
        <item x="843"/>
        <item x="367"/>
        <item x="79"/>
        <item x="1181"/>
        <item x="0"/>
        <item x="426"/>
        <item x="681"/>
        <item x="1104"/>
        <item x="1154"/>
        <item x="990"/>
        <item x="589"/>
        <item x="150"/>
        <item x="313"/>
        <item x="744"/>
        <item x="370"/>
        <item x="847"/>
        <item x="728"/>
        <item x="1192"/>
        <item x="519"/>
        <item x="273"/>
        <item x="577"/>
        <item x="745"/>
        <item x="93"/>
        <item x="1214"/>
        <item x="812"/>
        <item x="567"/>
        <item x="1071"/>
        <item x="1235"/>
        <item x="1015"/>
        <item x="327"/>
        <item x="1259"/>
        <item x="983"/>
        <item x="634"/>
        <item x="1185"/>
        <item x="1164"/>
        <item x="1286"/>
        <item x="1027"/>
        <item x="1041"/>
        <item x="458"/>
        <item x="289"/>
        <item x="781"/>
        <item x="292"/>
        <item x="1233"/>
        <item x="48"/>
        <item x="528"/>
        <item x="467"/>
        <item x="822"/>
        <item x="92"/>
        <item x="1004"/>
        <item x="1039"/>
        <item x="1231"/>
        <item x="325"/>
        <item x="760"/>
        <item x="369"/>
        <item x="777"/>
        <item x="515"/>
        <item x="573"/>
        <item x="151"/>
        <item x="538"/>
        <item x="1026"/>
        <item x="809"/>
        <item x="262"/>
        <item x="859"/>
        <item x="643"/>
        <item x="464"/>
        <item x="1047"/>
        <item x="7"/>
        <item x="427"/>
        <item x="752"/>
        <item x="356"/>
        <item x="579"/>
        <item x="780"/>
        <item x="408"/>
        <item x="326"/>
        <item x="220"/>
        <item x="606"/>
        <item x="798"/>
        <item x="1085"/>
        <item x="699"/>
        <item x="130"/>
        <item x="181"/>
        <item x="950"/>
        <item x="1187"/>
        <item x="391"/>
        <item x="723"/>
        <item x="339"/>
        <item x="1009"/>
        <item x="259"/>
        <item x="1091"/>
        <item x="1072"/>
        <item x="41"/>
        <item x="644"/>
        <item x="1048"/>
        <item x="134"/>
        <item x="974"/>
        <item x="1241"/>
        <item x="440"/>
        <item x="566"/>
        <item x="670"/>
        <item x="1232"/>
        <item x="418"/>
        <item x="668"/>
        <item x="117"/>
        <item x="776"/>
        <item x="1"/>
        <item x="1208"/>
        <item x="607"/>
        <item x="526"/>
        <item x="1050"/>
        <item x="1021"/>
        <item x="191"/>
        <item x="941"/>
        <item x="1105"/>
        <item x="91"/>
        <item x="1084"/>
        <item x="537"/>
        <item x="1077"/>
        <item x="966"/>
        <item x="637"/>
        <item x="808"/>
        <item x="849"/>
        <item x="207"/>
        <item x="66"/>
        <item x="1033"/>
        <item x="816"/>
        <item x="872"/>
        <item x="1155"/>
        <item x="570"/>
        <item x="905"/>
        <item x="1158"/>
        <item x="640"/>
        <item x="56"/>
        <item x="254"/>
        <item x="54"/>
        <item x="1040"/>
        <item x="1142"/>
        <item x="1288"/>
        <item x="1130"/>
        <item x="759"/>
        <item x="253"/>
        <item x="900"/>
        <item x="740"/>
        <item x="1065"/>
        <item x="1030"/>
        <item x="252"/>
        <item x="97"/>
        <item x="105"/>
        <item x="542"/>
        <item x="1111"/>
        <item x="241"/>
        <item x="243"/>
        <item x="1264"/>
        <item x="885"/>
        <item x="1054"/>
        <item x="716"/>
        <item x="170"/>
        <item x="368"/>
        <item x="1280"/>
        <item x="129"/>
        <item x="55"/>
        <item x="1246"/>
        <item x="976"/>
        <item x="375"/>
        <item x="1229"/>
        <item x="641"/>
        <item x="1253"/>
        <item x="1000"/>
        <item x="389"/>
        <item x="735"/>
        <item x="353"/>
        <item x="40"/>
        <item x="639"/>
        <item x="1147"/>
        <item x="1144"/>
        <item x="949"/>
        <item x="251"/>
        <item x="1201"/>
        <item x="879"/>
        <item x="96"/>
        <item x="672"/>
        <item x="596"/>
        <item x="22"/>
        <item x="659"/>
        <item x="43"/>
        <item x="300"/>
        <item x="1055"/>
        <item x="503"/>
        <item x="690"/>
        <item x="584"/>
        <item x="1194"/>
        <item x="632"/>
        <item x="1287"/>
        <item x="354"/>
        <item x="1151"/>
        <item x="797"/>
        <item x="1206"/>
        <item x="2"/>
        <item x="654"/>
        <item x="189"/>
        <item x="131"/>
        <item x="821"/>
        <item x="1242"/>
        <item x="1053"/>
        <item x="78"/>
        <item x="13"/>
        <item x="689"/>
        <item x="57"/>
        <item x="250"/>
        <item x="823"/>
        <item x="108"/>
        <item x="591"/>
        <item x="751"/>
        <item x="1146"/>
        <item x="171"/>
        <item x="982"/>
        <item x="991"/>
        <item x="394"/>
        <item x="282"/>
        <item x="160"/>
        <item x="123"/>
        <item x="1234"/>
        <item x="852"/>
        <item x="1156"/>
        <item x="916"/>
        <item x="791"/>
        <item x="923"/>
        <item x="249"/>
        <item x="1043"/>
        <item x="429"/>
        <item x="1117"/>
        <item x="80"/>
        <item x="1092"/>
        <item x="269"/>
        <item x="183"/>
        <item x="953"/>
        <item x="248"/>
        <item x="1272"/>
        <item x="264"/>
        <item x="126"/>
        <item x="762"/>
        <item x="1011"/>
        <item x="42"/>
        <item x="1153"/>
        <item x="1178"/>
        <item x="378"/>
        <item x="202"/>
        <item x="770"/>
        <item x="1020"/>
        <item x="212"/>
        <item x="642"/>
        <item x="657"/>
        <item x="430"/>
        <item x="1031"/>
        <item x="340"/>
        <item x="1161"/>
        <item x="421"/>
        <item x="919"/>
        <item x="1046"/>
        <item x="247"/>
        <item x="586"/>
        <item x="279"/>
        <item x="153"/>
        <item x="457"/>
        <item x="1245"/>
        <item x="1276"/>
        <item x="103"/>
        <item x="899"/>
        <item x="862"/>
        <item x="113"/>
        <item x="165"/>
        <item x="383"/>
        <item x="877"/>
        <item x="857"/>
        <item x="204"/>
        <item x="939"/>
        <item x="1106"/>
        <item x="836"/>
        <item x="860"/>
        <item x="909"/>
        <item x="146"/>
        <item x="158"/>
        <item x="1157"/>
        <item x="997"/>
        <item x="1198"/>
        <item x="166"/>
        <item x="830"/>
        <item x="1163"/>
        <item x="774"/>
        <item x="1017"/>
        <item x="792"/>
        <item x="535"/>
        <item x="24"/>
        <item x="347"/>
        <item x="132"/>
        <item x="1007"/>
        <item x="319"/>
        <item x="173"/>
        <item x="553"/>
        <item x="833"/>
        <item x="1217"/>
        <item x="747"/>
        <item x="409"/>
        <item x="167"/>
        <item x="35"/>
        <item x="773"/>
        <item x="481"/>
        <item x="1202"/>
        <item x="1226"/>
        <item x="572"/>
        <item x="223"/>
        <item x="338"/>
        <item x="531"/>
        <item x="544"/>
        <item x="517"/>
        <item x="742"/>
        <item x="281"/>
        <item x="520"/>
        <item x="351"/>
        <item x="628"/>
        <item x="388"/>
        <item x="561"/>
        <item x="796"/>
        <item x="738"/>
        <item x="557"/>
        <item x="525"/>
        <item x="34"/>
        <item x="100"/>
        <item x="1175"/>
        <item x="947"/>
        <item x="346"/>
        <item x="545"/>
        <item x="293"/>
        <item x="636"/>
        <item x="569"/>
        <item x="532"/>
        <item x="179"/>
        <item x="387"/>
        <item x="224"/>
        <item x="62"/>
        <item x="1083"/>
        <item x="67"/>
        <item x="521"/>
        <item x="1204"/>
        <item x="309"/>
        <item x="1060"/>
        <item x="119"/>
        <item x="801"/>
        <item x="390"/>
        <item x="952"/>
        <item x="332"/>
        <item x="225"/>
        <item x="930"/>
        <item x="1169"/>
        <item x="814"/>
        <item x="137"/>
        <item x="304"/>
        <item x="32"/>
        <item x="896"/>
        <item x="275"/>
        <item x="547"/>
        <item x="946"/>
        <item x="33"/>
        <item x="743"/>
        <item x="664"/>
        <item x="1284"/>
        <item x="1224"/>
        <item x="361"/>
        <item x="141"/>
        <item x="998"/>
        <item x="210"/>
        <item x="895"/>
        <item x="333"/>
        <item x="83"/>
        <item x="784"/>
        <item x="99"/>
        <item x="618"/>
        <item x="486"/>
        <item x="412"/>
        <item x="666"/>
        <item x="425"/>
        <item x="611"/>
        <item x="200"/>
        <item x="157"/>
        <item x="714"/>
        <item x="1282"/>
        <item x="1292"/>
        <item x="989"/>
        <item x="963"/>
        <item x="1138"/>
        <item x="102"/>
        <item x="245"/>
        <item x="26"/>
        <item x="610"/>
        <item x="719"/>
        <item x="144"/>
        <item x="257"/>
        <item x="701"/>
        <item x="90"/>
        <item x="334"/>
        <item x="403"/>
        <item x="1291"/>
        <item x="648"/>
        <item x="266"/>
        <item x="420"/>
        <item x="750"/>
        <item x="724"/>
        <item x="94"/>
        <item x="1228"/>
        <item x="1024"/>
        <item x="342"/>
        <item x="260"/>
        <item x="218"/>
        <item x="649"/>
        <item x="1141"/>
        <item x="1188"/>
        <item x="365"/>
        <item x="1247"/>
        <item x="349"/>
        <item x="162"/>
        <item x="47"/>
        <item x="1191"/>
        <item x="263"/>
        <item x="772"/>
        <item x="111"/>
        <item x="1293"/>
        <item x="188"/>
        <item x="753"/>
        <item x="688"/>
        <item x="615"/>
        <item x="1010"/>
        <item x="88"/>
        <item x="585"/>
        <item x="1297"/>
        <item x="600"/>
        <item x="382"/>
        <item x="393"/>
        <item x="962"/>
        <item x="401"/>
        <item x="638"/>
        <item x="888"/>
        <item x="650"/>
        <item x="709"/>
        <item x="106"/>
        <item x="522"/>
        <item x="509"/>
        <item x="737"/>
        <item x="955"/>
        <item x="424"/>
        <item x="1086"/>
        <item x="602"/>
        <item x="1190"/>
        <item x="927"/>
        <item x="84"/>
        <item x="20"/>
        <item x="1049"/>
        <item x="411"/>
        <item x="1038"/>
        <item x="233"/>
        <item x="765"/>
        <item x="399"/>
        <item x="790"/>
        <item x="551"/>
        <item x="322"/>
        <item x="17"/>
        <item x="831"/>
        <item x="37"/>
        <item x="630"/>
        <item x="75"/>
        <item x="38"/>
        <item x="635"/>
        <item x="451"/>
        <item x="890"/>
        <item x="177"/>
        <item x="398"/>
        <item x="676"/>
        <item x="970"/>
        <item x="802"/>
        <item x="713"/>
        <item x="1113"/>
        <item x="556"/>
        <item x="807"/>
        <item x="671"/>
        <item x="161"/>
        <item x="384"/>
        <item x="1249"/>
        <item x="511"/>
        <item x="209"/>
        <item x="936"/>
        <item x="563"/>
        <item x="965"/>
        <item x="148"/>
        <item x="155"/>
        <item x="574"/>
        <item x="386"/>
        <item x="729"/>
        <item x="683"/>
        <item x="845"/>
        <item x="824"/>
        <item x="1045"/>
        <item x="1168"/>
        <item x="337"/>
        <item x="431"/>
        <item x="287"/>
        <item x="1196"/>
        <item x="769"/>
        <item x="432"/>
        <item x="993"/>
        <item x="410"/>
        <item x="452"/>
        <item x="65"/>
        <item x="21"/>
        <item x="1176"/>
        <item x="897"/>
        <item x="901"/>
        <item x="977"/>
        <item x="125"/>
        <item x="582"/>
        <item x="578"/>
        <item x="499"/>
        <item x="956"/>
        <item x="98"/>
        <item x="595"/>
        <item x="1062"/>
        <item x="1088"/>
        <item x="397"/>
        <item x="543"/>
        <item x="536"/>
        <item x="221"/>
        <item x="1051"/>
        <item x="115"/>
        <item x="124"/>
        <item x="194"/>
        <item x="366"/>
        <item x="663"/>
        <item x="258"/>
        <item x="942"/>
        <item x="1100"/>
        <item x="358"/>
        <item x="314"/>
        <item x="285"/>
        <item x="472"/>
        <item x="95"/>
        <item x="662"/>
        <item x="727"/>
        <item x="1299"/>
        <item x="235"/>
        <item x="1258"/>
        <item x="280"/>
        <item x="691"/>
        <item x="783"/>
        <item x="732"/>
        <item x="892"/>
        <item x="1296"/>
        <item x="276"/>
        <item x="127"/>
        <item x="677"/>
        <item x="216"/>
        <item x="270"/>
        <item x="889"/>
        <item x="842"/>
        <item x="277"/>
        <item x="154"/>
        <item x="265"/>
        <item x="278"/>
        <item x="152"/>
        <item x="651"/>
        <item x="682"/>
        <item x="613"/>
        <item x="114"/>
        <item x="434"/>
        <item x="268"/>
        <item x="645"/>
        <item x="608"/>
        <item x="768"/>
        <item x="597"/>
        <item x="1295"/>
        <item x="172"/>
        <item x="196"/>
        <item x="720"/>
        <item x="605"/>
        <item x="653"/>
        <item x="215"/>
        <item x="343"/>
        <item x="629"/>
        <item x="614"/>
        <item x="274"/>
        <item x="70"/>
        <item x="806"/>
        <item x="893"/>
        <item x="502"/>
        <item x="1200"/>
        <item x="827"/>
        <item x="633"/>
        <item x="558"/>
        <item x="1087"/>
        <item x="1143"/>
        <item x="465"/>
        <item x="915"/>
        <item x="994"/>
        <item x="920"/>
        <item x="925"/>
        <item x="705"/>
        <item x="1199"/>
        <item x="832"/>
        <item x="193"/>
        <item x="1209"/>
        <item x="30"/>
        <item x="39"/>
        <item x="1119"/>
        <item x="1044"/>
        <item x="1211"/>
        <item x="156"/>
        <item x="500"/>
        <item x="580"/>
        <item x="829"/>
        <item x="1059"/>
        <item x="120"/>
        <item x="621"/>
        <item x="1248"/>
        <item x="529"/>
        <item x="19"/>
        <item x="381"/>
        <item x="364"/>
        <item x="1096"/>
        <item x="1152"/>
        <item x="512"/>
        <item x="609"/>
        <item x="554"/>
        <item x="673"/>
        <item x="305"/>
        <item x="1173"/>
        <item x="731"/>
        <item x="722"/>
        <item x="89"/>
        <item x="116"/>
        <item x="197"/>
        <item x="214"/>
        <item x="938"/>
        <item x="684"/>
        <item x="575"/>
        <item x="1270"/>
        <item x="1159"/>
        <item x="910"/>
        <item x="74"/>
        <item x="825"/>
        <item x="400"/>
        <item x="348"/>
        <item x="1103"/>
        <item x="73"/>
        <item x="1028"/>
        <item x="1171"/>
        <item x="913"/>
        <item x="523"/>
        <item x="205"/>
        <item x="588"/>
        <item x="1129"/>
        <item x="907"/>
        <item x="71"/>
        <item x="675"/>
        <item x="1109"/>
        <item x="571"/>
        <item x="405"/>
        <item x="138"/>
        <item x="1037"/>
        <item x="620"/>
        <item x="799"/>
        <item x="715"/>
        <item x="413"/>
        <item x="851"/>
        <item x="1001"/>
        <item x="121"/>
        <item x="31"/>
        <item x="1131"/>
        <item x="524"/>
        <item x="1230"/>
        <item x="180"/>
        <item x="514"/>
        <item x="926"/>
        <item x="234"/>
        <item x="77"/>
        <item x="587"/>
        <item x="459"/>
        <item x="1220"/>
        <item x="711"/>
        <item x="598"/>
        <item x="884"/>
        <item x="87"/>
        <item x="136"/>
        <item x="45"/>
        <item x="184"/>
        <item x="352"/>
        <item x="460"/>
        <item x="417"/>
        <item x="667"/>
        <item x="631"/>
        <item x="58"/>
        <item x="231"/>
        <item x="1068"/>
        <item x="887"/>
        <item x="478"/>
        <item x="185"/>
        <item x="470"/>
        <item x="717"/>
        <item x="316"/>
        <item x="624"/>
        <item x="866"/>
        <item x="230"/>
        <item x="646"/>
        <item x="647"/>
        <item x="318"/>
        <item x="290"/>
        <item x="658"/>
        <item x="255"/>
        <item x="622"/>
        <item x="286"/>
        <item x="730"/>
        <item x="576"/>
        <item x="793"/>
        <item x="1239"/>
        <item x="1160"/>
        <item x="1135"/>
        <item x="60"/>
        <item x="489"/>
        <item x="1005"/>
        <item x="863"/>
        <item x="320"/>
        <item x="4"/>
        <item x="518"/>
        <item x="1133"/>
        <item x="669"/>
        <item x="978"/>
        <item x="302"/>
        <item x="935"/>
        <item x="912"/>
        <item x="973"/>
        <item x="1006"/>
        <item x="52"/>
        <item x="1227"/>
        <item x="1042"/>
        <item x="767"/>
        <item x="964"/>
        <item x="312"/>
        <item x="1134"/>
        <item x="323"/>
        <item x="306"/>
        <item x="1064"/>
        <item x="294"/>
        <item x="307"/>
        <item x="533"/>
        <item x="883"/>
        <item x="1162"/>
        <item x="178"/>
        <item x="23"/>
        <item x="795"/>
        <item x="11"/>
        <item x="1136"/>
        <item x="336"/>
        <item x="61"/>
        <item x="232"/>
        <item x="1183"/>
        <item x="794"/>
        <item x="68"/>
        <item x="850"/>
        <item x="321"/>
        <item x="1180"/>
        <item x="834"/>
        <item x="908"/>
        <item x="902"/>
        <item x="1269"/>
        <item x="593"/>
        <item x="922"/>
        <item x="1127"/>
        <item x="14"/>
        <item x="308"/>
        <item x="85"/>
        <item x="428"/>
        <item x="1197"/>
        <item x="867"/>
        <item x="182"/>
        <item x="1254"/>
        <item x="239"/>
        <item x="1124"/>
        <item x="984"/>
        <item x="143"/>
        <item x="725"/>
        <item x="1116"/>
        <item x="450"/>
        <item x="704"/>
        <item x="395"/>
        <item x="800"/>
        <item x="550"/>
        <item x="310"/>
        <item x="1120"/>
        <item x="303"/>
        <item x="819"/>
        <item x="945"/>
        <item x="25"/>
        <item x="590"/>
        <item x="49"/>
        <item x="904"/>
        <item x="379"/>
        <item x="195"/>
        <item x="297"/>
        <item x="733"/>
        <item x="1079"/>
        <item x="1150"/>
        <item x="363"/>
        <item x="721"/>
        <item x="804"/>
        <item x="612"/>
        <item x="1066"/>
        <item x="603"/>
        <item x="1290"/>
        <item x="1294"/>
        <item x="186"/>
        <item x="242"/>
        <item x="494"/>
        <item x="1067"/>
        <item x="894"/>
        <item x="128"/>
        <item x="295"/>
        <item x="1099"/>
        <item x="886"/>
        <item x="461"/>
        <item x="246"/>
        <item x="660"/>
        <item x="981"/>
        <item x="479"/>
        <item x="240"/>
        <item x="46"/>
        <item x="311"/>
        <item x="929"/>
        <item x="328"/>
        <item x="350"/>
        <item x="36"/>
        <item x="625"/>
        <item x="932"/>
        <item x="1277"/>
        <item x="81"/>
        <item x="954"/>
        <item x="27"/>
        <item x="959"/>
        <item x="1095"/>
        <item x="140"/>
        <item x="1126"/>
        <item x="1149"/>
        <item x="331"/>
        <item x="617"/>
        <item x="841"/>
        <item x="1089"/>
        <item x="583"/>
        <item x="371"/>
        <item x="76"/>
        <item x="1022"/>
        <item x="1221"/>
        <item x="329"/>
        <item x="594"/>
        <item x="875"/>
        <item x="222"/>
        <item x="396"/>
        <item x="1218"/>
        <item x="447"/>
        <item x="468"/>
        <item x="1032"/>
        <item x="10"/>
        <item x="527"/>
        <item x="685"/>
        <item x="811"/>
        <item x="1252"/>
        <item x="296"/>
        <item x="435"/>
        <item x="50"/>
        <item x="122"/>
        <item x="1193"/>
        <item x="906"/>
        <item x="853"/>
        <item x="1090"/>
        <item x="217"/>
        <item x="957"/>
        <item x="878"/>
        <item x="1225"/>
        <item x="917"/>
        <item x="419"/>
        <item x="404"/>
        <item x="15"/>
        <item x="818"/>
        <item x="449"/>
        <item x="456"/>
        <item x="861"/>
        <item x="1267"/>
        <item x="16"/>
        <item x="51"/>
        <item x="454"/>
        <item x="858"/>
        <item x="687"/>
        <item x="1182"/>
        <item x="817"/>
        <item x="1257"/>
        <item x="261"/>
        <item x="1012"/>
        <item x="871"/>
        <item x="1165"/>
        <item x="710"/>
        <item x="118"/>
        <item x="1123"/>
        <item x="764"/>
        <item x="175"/>
        <item x="1052"/>
        <item x="1262"/>
        <item x="8"/>
        <item x="463"/>
        <item x="601"/>
        <item x="444"/>
        <item x="187"/>
        <item x="474"/>
        <item x="656"/>
        <item x="315"/>
        <item x="1298"/>
        <item x="423"/>
        <item x="406"/>
        <item x="485"/>
        <item x="487"/>
        <item x="980"/>
        <item x="484"/>
        <item x="652"/>
        <item x="865"/>
        <item x="256"/>
        <item x="1132"/>
        <item x="1145"/>
        <item x="698"/>
        <item x="840"/>
        <item x="1219"/>
        <item x="1107"/>
        <item x="238"/>
        <item x="359"/>
        <item x="734"/>
        <item x="839"/>
        <item x="422"/>
        <item x="627"/>
        <item x="1093"/>
        <item x="944"/>
        <item x="493"/>
        <item x="1260"/>
        <item x="510"/>
        <item x="1081"/>
        <item x="53"/>
        <item x="1244"/>
        <item x="549"/>
        <item x="697"/>
        <item x="988"/>
        <item x="534"/>
        <item x="298"/>
        <item x="810"/>
        <item x="828"/>
        <item x="504"/>
        <item x="826"/>
        <item x="1115"/>
        <item x="696"/>
        <item x="28"/>
        <item x="203"/>
        <item x="568"/>
        <item x="1184"/>
        <item x="1216"/>
        <item x="174"/>
        <item x="655"/>
        <item x="775"/>
        <item x="9"/>
        <item x="1122"/>
        <item x="299"/>
        <item x="1057"/>
        <item x="6"/>
        <item x="1250"/>
        <item x="782"/>
        <item x="380"/>
        <item x="5"/>
        <item x="1102"/>
        <item x="992"/>
        <item x="335"/>
        <item x="1212"/>
        <item x="564"/>
        <item x="1238"/>
        <item x="198"/>
        <item x="82"/>
        <item x="999"/>
        <item x="3"/>
        <item x="703"/>
        <item x="360"/>
        <item x="508"/>
        <item x="789"/>
        <item x="176"/>
        <item x="778"/>
        <item x="1263"/>
        <item x="805"/>
        <item x="706"/>
        <item x="163"/>
        <item x="1251"/>
        <item x="948"/>
        <item x="914"/>
        <item x="1274"/>
        <item x="267"/>
        <item x="1172"/>
        <item x="448"/>
        <item x="149"/>
        <item x="466"/>
        <item x="159"/>
        <item x="190"/>
        <item x="445"/>
        <item x="446"/>
        <item x="985"/>
        <item x="619"/>
        <item x="1289"/>
        <item x="288"/>
        <item x="1137"/>
        <item x="1018"/>
        <item x="786"/>
        <item x="972"/>
        <item x="1036"/>
        <item x="702"/>
        <item x="317"/>
        <item x="1078"/>
        <item x="726"/>
        <item x="1186"/>
        <item x="206"/>
        <item x="555"/>
        <item x="330"/>
        <item x="1125"/>
        <item x="169"/>
        <item x="1008"/>
        <item x="436"/>
        <item x="788"/>
        <item x="787"/>
        <item x="1268"/>
        <item x="357"/>
        <item x="29"/>
        <item x="433"/>
        <item x="199"/>
        <item x="462"/>
        <item x="844"/>
        <item x="1013"/>
        <item x="940"/>
        <item x="18"/>
        <item x="110"/>
        <item x="324"/>
        <item x="1108"/>
        <item x="237"/>
        <item x="1240"/>
        <item x="213"/>
        <item x="700"/>
        <item x="12"/>
        <item x="1283"/>
        <item x="272"/>
        <item x="565"/>
        <item x="453"/>
        <item x="139"/>
        <item x="1255"/>
        <item x="739"/>
        <item x="718"/>
        <item x="392"/>
        <item x="987"/>
        <item x="813"/>
        <item x="1023"/>
        <item x="44"/>
        <item x="211"/>
        <item x="695"/>
        <item x="616"/>
        <item x="815"/>
        <item x="443"/>
        <item x="477"/>
        <item x="626"/>
        <item x="665"/>
        <item x="86"/>
        <item x="1236"/>
        <item x="539"/>
        <item x="820"/>
        <item x="971"/>
        <item x="931"/>
        <item x="1170"/>
        <item x="1063"/>
        <item x="362"/>
        <item x="1070"/>
        <item x="377"/>
        <item x="107"/>
        <item x="1243"/>
        <item x="1073"/>
        <item x="291"/>
        <item x="746"/>
        <item x="1174"/>
        <item x="1114"/>
        <item x="135"/>
        <item x="439"/>
        <item x="1266"/>
        <item x="918"/>
        <item x="1285"/>
        <item x="694"/>
        <item x="1016"/>
        <item x="438"/>
        <item x="415"/>
        <item x="244"/>
        <item x="986"/>
        <item x="506"/>
        <item x="1056"/>
        <item x="661"/>
        <item x="104"/>
        <item x="112"/>
        <item x="961"/>
        <item x="693"/>
        <item x="1203"/>
        <item x="881"/>
        <item x="755"/>
        <item x="236"/>
        <item x="1265"/>
        <item x="441"/>
        <item x="692"/>
        <item x="1139"/>
        <item x="1112"/>
        <item x="69"/>
        <item x="1097"/>
        <item x="1273"/>
        <item x="455"/>
        <item x="437"/>
        <item x="1029"/>
        <item x="592"/>
        <item x="873"/>
        <item x="271"/>
        <item x="1140"/>
        <item x="109"/>
        <item x="1128"/>
        <item x="1025"/>
        <item x="201"/>
        <item x="301"/>
        <item x="581"/>
        <item x="442"/>
        <item x="341"/>
        <item x="385"/>
        <item t="default"/>
      </items>
    </pivotField>
    <pivotField showAll="0">
      <items count="2611">
        <item x="269"/>
        <item x="1190"/>
        <item x="1946"/>
        <item x="31"/>
        <item x="1151"/>
        <item x="2082"/>
        <item x="1709"/>
        <item x="2455"/>
        <item x="413"/>
        <item x="1566"/>
        <item x="862"/>
        <item x="1811"/>
        <item x="740"/>
        <item x="401"/>
        <item x="1536"/>
        <item x="1511"/>
        <item x="2174"/>
        <item x="2258"/>
        <item x="1118"/>
        <item x="1341"/>
        <item x="400"/>
        <item x="1388"/>
        <item x="1537"/>
        <item x="349"/>
        <item x="700"/>
        <item x="1609"/>
        <item x="1991"/>
        <item x="372"/>
        <item x="1387"/>
        <item x="2151"/>
        <item x="1004"/>
        <item x="2444"/>
        <item x="1679"/>
        <item x="1990"/>
        <item x="2254"/>
        <item x="1512"/>
        <item x="2150"/>
        <item x="1420"/>
        <item x="1932"/>
        <item x="1564"/>
        <item x="651"/>
        <item x="1356"/>
        <item x="1704"/>
        <item x="1231"/>
        <item x="2223"/>
        <item x="2066"/>
        <item x="2205"/>
        <item x="2030"/>
        <item x="1211"/>
        <item x="924"/>
        <item x="185"/>
        <item x="1023"/>
        <item x="576"/>
        <item x="57"/>
        <item x="1597"/>
        <item x="1612"/>
        <item x="1865"/>
        <item x="1880"/>
        <item x="909"/>
        <item x="1922"/>
        <item x="2209"/>
        <item x="1034"/>
        <item x="467"/>
        <item x="1065"/>
        <item x="549"/>
        <item x="2070"/>
        <item x="839"/>
        <item x="889"/>
        <item x="1370"/>
        <item x="1146"/>
        <item x="1515"/>
        <item x="159"/>
        <item x="1226"/>
        <item x="2319"/>
        <item x="234"/>
        <item x="1525"/>
        <item x="396"/>
        <item x="701"/>
        <item x="796"/>
        <item x="2405"/>
        <item x="90"/>
        <item x="1845"/>
        <item x="11"/>
        <item x="2356"/>
        <item x="590"/>
        <item x="1926"/>
        <item x="87"/>
        <item x="1382"/>
        <item x="1399"/>
        <item x="1951"/>
        <item x="2094"/>
        <item x="658"/>
        <item x="1304"/>
        <item x="2106"/>
        <item x="2072"/>
        <item x="1264"/>
        <item x="1685"/>
        <item x="1848"/>
        <item x="2228"/>
        <item x="1391"/>
        <item x="767"/>
        <item x="2360"/>
        <item x="1469"/>
        <item x="1980"/>
        <item x="1500"/>
        <item x="1554"/>
        <item x="913"/>
        <item x="405"/>
        <item x="1631"/>
        <item x="1410"/>
        <item x="2422"/>
        <item x="1776"/>
        <item x="1827"/>
        <item x="2102"/>
        <item x="491"/>
        <item x="1578"/>
        <item x="2533"/>
        <item x="2399"/>
        <item x="813"/>
        <item x="2064"/>
        <item x="542"/>
        <item x="1502"/>
        <item x="2204"/>
        <item x="2328"/>
        <item x="522"/>
        <item x="2136"/>
        <item x="945"/>
        <item x="326"/>
        <item x="1267"/>
        <item x="650"/>
        <item x="2182"/>
        <item x="525"/>
        <item x="1015"/>
        <item x="209"/>
        <item x="517"/>
        <item x="605"/>
        <item x="2370"/>
        <item x="745"/>
        <item x="2302"/>
        <item x="2178"/>
        <item x="344"/>
        <item x="2509"/>
        <item x="1745"/>
        <item x="190"/>
        <item x="1589"/>
        <item x="1458"/>
        <item x="939"/>
        <item x="781"/>
        <item x="2398"/>
        <item x="1478"/>
        <item x="1343"/>
        <item x="1418"/>
        <item x="1260"/>
        <item x="1285"/>
        <item x="2162"/>
        <item x="1013"/>
        <item x="845"/>
        <item x="1637"/>
        <item x="1040"/>
        <item x="632"/>
        <item x="1047"/>
        <item x="1786"/>
        <item x="563"/>
        <item x="371"/>
        <item x="1009"/>
        <item x="1700"/>
        <item x="1528"/>
        <item x="1521"/>
        <item x="2499"/>
        <item x="866"/>
        <item x="627"/>
        <item x="1737"/>
        <item x="334"/>
        <item x="99"/>
        <item x="1054"/>
        <item x="561"/>
        <item x="708"/>
        <item x="2188"/>
        <item x="1326"/>
        <item x="1838"/>
        <item x="1364"/>
        <item x="886"/>
        <item x="2047"/>
        <item x="1734"/>
        <item x="1036"/>
        <item x="2253"/>
        <item x="1835"/>
        <item x="2115"/>
        <item x="604"/>
        <item x="1244"/>
        <item x="1504"/>
        <item x="2550"/>
        <item x="2042"/>
        <item x="2345"/>
        <item x="1767"/>
        <item x="1777"/>
        <item x="2217"/>
        <item x="184"/>
        <item x="2366"/>
        <item x="1941"/>
        <item x="2544"/>
        <item x="592"/>
        <item x="379"/>
        <item x="2340"/>
        <item x="1708"/>
        <item x="2103"/>
        <item x="565"/>
        <item x="2409"/>
        <item x="2492"/>
        <item x="2598"/>
        <item x="2385"/>
        <item x="2166"/>
        <item x="2388"/>
        <item x="879"/>
        <item x="1405"/>
        <item x="2132"/>
        <item x="1765"/>
        <item x="2387"/>
        <item x="1723"/>
        <item x="2200"/>
        <item x="1613"/>
        <item x="2374"/>
        <item x="834"/>
        <item x="1368"/>
        <item x="742"/>
        <item x="2067"/>
        <item x="2490"/>
        <item x="1603"/>
        <item x="2540"/>
        <item x="2476"/>
        <item x="1303"/>
        <item x="68"/>
        <item x="551"/>
        <item x="2348"/>
        <item x="606"/>
        <item x="1562"/>
        <item x="2570"/>
        <item x="2512"/>
        <item x="1401"/>
        <item x="2155"/>
        <item x="332"/>
        <item x="1495"/>
        <item x="676"/>
        <item x="2288"/>
        <item x="261"/>
        <item x="2295"/>
        <item x="2552"/>
        <item x="663"/>
        <item x="2580"/>
        <item x="2044"/>
        <item x="67"/>
        <item x="978"/>
        <item x="1407"/>
        <item x="2481"/>
        <item x="1858"/>
        <item x="175"/>
        <item x="556"/>
        <item x="194"/>
        <item x="535"/>
        <item x="1473"/>
        <item x="1697"/>
        <item x="1487"/>
        <item x="1563"/>
        <item x="1491"/>
        <item x="1055"/>
        <item x="906"/>
        <item x="1785"/>
        <item x="2451"/>
        <item x="1739"/>
        <item x="2305"/>
        <item x="555"/>
        <item x="582"/>
        <item x="815"/>
        <item x="1731"/>
        <item x="1577"/>
        <item x="1632"/>
        <item x="2038"/>
        <item x="1451"/>
        <item x="1881"/>
        <item x="215"/>
        <item x="2193"/>
        <item x="2065"/>
        <item x="2208"/>
        <item x="519"/>
        <item x="1714"/>
        <item x="2085"/>
        <item x="929"/>
        <item x="2311"/>
        <item x="971"/>
        <item x="500"/>
        <item x="1254"/>
        <item x="836"/>
        <item x="2177"/>
        <item x="2448"/>
        <item x="1783"/>
        <item x="1255"/>
        <item x="2493"/>
        <item x="2280"/>
        <item x="515"/>
        <item x="1493"/>
        <item x="595"/>
        <item x="881"/>
        <item x="802"/>
        <item x="1002"/>
        <item x="2400"/>
        <item x="1265"/>
        <item x="529"/>
        <item x="1614"/>
        <item x="959"/>
        <item x="1372"/>
        <item x="143"/>
        <item x="1417"/>
        <item x="2600"/>
        <item x="2352"/>
        <item x="2119"/>
        <item x="772"/>
        <item x="1505"/>
        <item x="1214"/>
        <item x="2414"/>
        <item x="2125"/>
        <item x="2453"/>
        <item x="848"/>
        <item x="597"/>
        <item x="1572"/>
        <item x="523"/>
        <item x="709"/>
        <item x="389"/>
        <item x="2120"/>
        <item x="1867"/>
        <item x="751"/>
        <item x="2270"/>
        <item x="69"/>
        <item x="699"/>
        <item x="554"/>
        <item x="1680"/>
        <item x="547"/>
        <item x="1569"/>
        <item x="536"/>
        <item x="2080"/>
        <item x="1602"/>
        <item x="1689"/>
        <item x="757"/>
        <item x="2480"/>
        <item x="1690"/>
        <item x="1538"/>
        <item x="2607"/>
        <item x="2516"/>
        <item x="989"/>
        <item x="2557"/>
        <item x="1600"/>
        <item x="252"/>
        <item x="1144"/>
        <item x="1579"/>
        <item x="2122"/>
        <item x="976"/>
        <item x="770"/>
        <item x="1459"/>
        <item x="272"/>
        <item x="2129"/>
        <item x="1181"/>
        <item x="573"/>
        <item x="2559"/>
        <item x="843"/>
        <item x="1246"/>
        <item x="1923"/>
        <item x="1826"/>
        <item x="85"/>
        <item x="2372"/>
        <item x="2173"/>
        <item x="1072"/>
        <item x="1216"/>
        <item x="1457"/>
        <item x="1300"/>
        <item x="1705"/>
        <item x="1604"/>
        <item x="1598"/>
        <item x="2342"/>
        <item x="2425"/>
        <item x="2060"/>
        <item x="2438"/>
        <item x="2522"/>
        <item x="2059"/>
        <item x="552"/>
        <item x="2278"/>
        <item x="1302"/>
        <item x="1286"/>
        <item x="1316"/>
        <item x="877"/>
        <item x="1789"/>
        <item x="2377"/>
        <item x="1816"/>
        <item x="1904"/>
        <item x="2107"/>
        <item x="876"/>
        <item x="2519"/>
        <item x="1074"/>
        <item x="764"/>
        <item x="1503"/>
        <item x="2541"/>
        <item x="1494"/>
        <item x="512"/>
        <item x="2296"/>
        <item x="956"/>
        <item x="1945"/>
        <item x="1717"/>
        <item x="1615"/>
        <item x="572"/>
        <item x="1549"/>
        <item x="1519"/>
        <item x="142"/>
        <item x="2494"/>
        <item x="2599"/>
        <item x="1834"/>
        <item x="2524"/>
        <item x="1186"/>
        <item x="2569"/>
        <item x="1006"/>
        <item x="1543"/>
        <item x="483"/>
        <item x="1804"/>
        <item x="819"/>
        <item x="2322"/>
        <item x="1724"/>
        <item x="2062"/>
        <item x="580"/>
        <item x="104"/>
        <item x="1005"/>
        <item x="1101"/>
        <item x="1288"/>
        <item x="1269"/>
        <item x="429"/>
        <item x="1692"/>
        <item x="657"/>
        <item x="186"/>
        <item x="728"/>
        <item x="12"/>
        <item x="1189"/>
        <item x="1347"/>
        <item x="1173"/>
        <item x="868"/>
        <item x="2224"/>
        <item x="788"/>
        <item x="2381"/>
        <item x="125"/>
        <item x="1180"/>
        <item x="1898"/>
        <item x="2261"/>
        <item x="259"/>
        <item x="1506"/>
        <item x="183"/>
        <item x="455"/>
        <item x="1556"/>
        <item x="898"/>
        <item x="1769"/>
        <item x="1877"/>
        <item x="873"/>
        <item x="1217"/>
        <item x="2582"/>
        <item x="538"/>
        <item x="2460"/>
        <item x="282"/>
        <item x="1381"/>
        <item x="2110"/>
        <item x="763"/>
        <item x="1987"/>
        <item x="27"/>
        <item x="2361"/>
        <item x="103"/>
        <item x="664"/>
        <item x="2473"/>
        <item x="754"/>
        <item x="1938"/>
        <item x="1477"/>
        <item x="1744"/>
        <item x="108"/>
        <item x="2560"/>
        <item x="2418"/>
        <item x="164"/>
        <item x="1171"/>
        <item x="285"/>
        <item x="1550"/>
        <item x="1645"/>
        <item x="381"/>
        <item x="793"/>
        <item x="1928"/>
        <item x="798"/>
        <item x="52"/>
        <item x="738"/>
        <item x="392"/>
        <item x="2471"/>
        <item x="2154"/>
        <item x="1"/>
        <item x="867"/>
        <item x="2542"/>
        <item x="1415"/>
        <item x="553"/>
        <item x="1428"/>
        <item x="1546"/>
        <item x="1772"/>
        <item x="1591"/>
        <item x="2196"/>
        <item x="1806"/>
        <item x="894"/>
        <item x="1853"/>
        <item x="1968"/>
        <item x="2232"/>
        <item x="171"/>
        <item x="465"/>
        <item x="759"/>
        <item x="847"/>
        <item x="1339"/>
        <item x="2074"/>
        <item x="1955"/>
        <item x="1363"/>
        <item x="45"/>
        <item x="1427"/>
        <item x="262"/>
        <item x="266"/>
        <item x="1345"/>
        <item x="7"/>
        <item x="116"/>
        <item x="2589"/>
        <item x="431"/>
        <item x="1207"/>
        <item x="1992"/>
        <item x="875"/>
        <item x="196"/>
        <item x="1299"/>
        <item x="170"/>
        <item x="117"/>
        <item x="1155"/>
        <item x="1862"/>
        <item x="1394"/>
        <item x="2001"/>
        <item x="1198"/>
        <item x="2483"/>
        <item x="23"/>
        <item x="670"/>
        <item x="279"/>
        <item x="1825"/>
        <item x="1740"/>
        <item x="273"/>
        <item x="2247"/>
        <item x="2233"/>
        <item x="289"/>
        <item x="885"/>
        <item x="1665"/>
        <item x="78"/>
        <item x="768"/>
        <item x="448"/>
        <item x="1161"/>
        <item x="1748"/>
        <item x="693"/>
        <item x="1095"/>
        <item x="1863"/>
        <item x="489"/>
        <item x="1086"/>
        <item x="2283"/>
        <item x="258"/>
        <item x="86"/>
        <item x="1073"/>
        <item x="237"/>
        <item x="1698"/>
        <item x="1032"/>
        <item x="2048"/>
        <item x="1901"/>
        <item x="1914"/>
        <item x="22"/>
        <item x="348"/>
        <item x="423"/>
        <item x="1109"/>
        <item x="1087"/>
        <item x="288"/>
        <item x="1310"/>
        <item x="398"/>
        <item x="1764"/>
        <item x="1814"/>
        <item x="206"/>
        <item x="470"/>
        <item x="1636"/>
        <item x="575"/>
        <item x="1197"/>
        <item x="198"/>
        <item x="77"/>
        <item x="2472"/>
        <item x="468"/>
        <item x="337"/>
        <item x="719"/>
        <item x="1195"/>
        <item x="41"/>
        <item x="2604"/>
        <item x="1263"/>
        <item x="2459"/>
        <item x="2313"/>
        <item x="1352"/>
        <item x="1726"/>
        <item x="503"/>
        <item x="1367"/>
        <item x="1961"/>
        <item x="444"/>
        <item x="842"/>
        <item x="121"/>
        <item x="352"/>
        <item x="2464"/>
        <item x="458"/>
        <item x="1027"/>
        <item x="1920"/>
        <item x="713"/>
        <item x="1803"/>
        <item x="1817"/>
        <item x="1048"/>
        <item x="1104"/>
        <item x="817"/>
        <item x="1089"/>
        <item x="144"/>
        <item x="786"/>
        <item x="587"/>
        <item x="557"/>
        <item x="2022"/>
        <item x="59"/>
        <item x="2575"/>
        <item x="1755"/>
        <item x="2291"/>
        <item x="787"/>
        <item x="1514"/>
        <item x="923"/>
        <item x="1925"/>
        <item x="1527"/>
        <item x="2485"/>
        <item x="1683"/>
        <item x="986"/>
        <item x="250"/>
        <item x="566"/>
        <item x="1479"/>
        <item x="1424"/>
        <item x="908"/>
        <item x="871"/>
        <item x="1547"/>
        <item x="858"/>
        <item x="2412"/>
        <item x="2513"/>
        <item x="1261"/>
        <item x="581"/>
        <item x="1796"/>
        <item x="281"/>
        <item x="1607"/>
        <item x="1150"/>
        <item x="424"/>
        <item x="1308"/>
        <item x="1384"/>
        <item x="661"/>
        <item x="2260"/>
        <item x="1606"/>
        <item x="1989"/>
        <item x="922"/>
        <item x="684"/>
        <item x="187"/>
        <item x="2331"/>
        <item x="949"/>
        <item x="518"/>
        <item x="2138"/>
        <item x="486"/>
        <item x="2184"/>
        <item x="1530"/>
        <item x="1819"/>
        <item x="2149"/>
        <item x="722"/>
        <item x="1662"/>
        <item x="975"/>
        <item x="257"/>
        <item x="2349"/>
        <item x="286"/>
        <item x="1463"/>
        <item x="84"/>
        <item x="2491"/>
        <item x="1020"/>
        <item x="476"/>
        <item x="241"/>
        <item x="1666"/>
        <item x="1099"/>
        <item x="568"/>
        <item x="1713"/>
        <item x="985"/>
        <item x="1137"/>
        <item x="1957"/>
        <item x="96"/>
        <item x="1284"/>
        <item x="1855"/>
        <item x="1781"/>
        <item x="1560"/>
        <item x="180"/>
        <item x="883"/>
        <item x="1229"/>
        <item x="712"/>
        <item x="1007"/>
        <item x="147"/>
        <item x="1328"/>
        <item x="1807"/>
        <item x="2321"/>
        <item x="1542"/>
        <item x="548"/>
        <item x="38"/>
        <item x="1338"/>
        <item x="24"/>
        <item x="1833"/>
        <item x="1385"/>
        <item x="872"/>
        <item x="934"/>
        <item x="1861"/>
        <item x="2537"/>
        <item x="8"/>
        <item x="1069"/>
        <item x="1847"/>
        <item x="1455"/>
        <item x="1860"/>
        <item x="710"/>
        <item x="1587"/>
        <item x="2555"/>
        <item x="1127"/>
        <item x="1893"/>
        <item x="562"/>
        <item x="623"/>
        <item x="1119"/>
        <item x="277"/>
        <item x="880"/>
        <item x="2546"/>
        <item x="1703"/>
        <item x="251"/>
        <item x="2031"/>
        <item x="2134"/>
        <item x="2411"/>
        <item x="1182"/>
        <item x="2592"/>
        <item x="794"/>
        <item x="1822"/>
        <item x="784"/>
        <item x="1028"/>
        <item x="294"/>
        <item x="2545"/>
        <item x="2501"/>
        <item x="76"/>
        <item x="2275"/>
        <item x="2034"/>
        <item x="2284"/>
        <item x="2350"/>
        <item x="111"/>
        <item x="2320"/>
        <item x="93"/>
        <item x="2192"/>
        <item x="1132"/>
        <item x="2003"/>
        <item x="1318"/>
        <item x="1245"/>
        <item x="79"/>
        <item x="716"/>
        <item x="1238"/>
        <item x="726"/>
        <item x="1812"/>
        <item x="471"/>
        <item x="656"/>
        <item x="162"/>
        <item x="2297"/>
        <item x="1850"/>
        <item x="2586"/>
        <item x="177"/>
        <item x="182"/>
        <item x="1080"/>
        <item x="1188"/>
        <item x="1082"/>
        <item x="2597"/>
        <item x="1902"/>
        <item x="760"/>
        <item x="472"/>
        <item x="846"/>
        <item x="487"/>
        <item x="1266"/>
        <item x="1105"/>
        <item x="1585"/>
        <item x="95"/>
        <item x="2404"/>
        <item x="2273"/>
        <item x="488"/>
        <item x="749"/>
        <item x="1657"/>
        <item x="1793"/>
        <item x="1134"/>
        <item x="2009"/>
        <item x="1801"/>
        <item x="1124"/>
        <item x="1191"/>
        <item x="1228"/>
        <item x="732"/>
        <item x="2500"/>
        <item x="1178"/>
        <item x="1192"/>
        <item x="1778"/>
        <item x="1395"/>
        <item x="2317"/>
        <item x="805"/>
        <item x="1108"/>
        <item x="968"/>
        <item x="493"/>
        <item x="115"/>
        <item x="1342"/>
        <item x="1017"/>
        <item x="1369"/>
        <item x="1883"/>
        <item x="2211"/>
        <item x="2159"/>
        <item x="1509"/>
        <item x="619"/>
        <item x="1818"/>
        <item x="415"/>
        <item x="667"/>
        <item x="1272"/>
        <item x="1223"/>
        <item x="172"/>
        <item x="2269"/>
        <item x="638"/>
        <item x="1758"/>
        <item x="3"/>
        <item x="2389"/>
        <item x="560"/>
        <item x="1727"/>
        <item x="1489"/>
        <item x="232"/>
        <item x="1444"/>
        <item x="718"/>
        <item x="925"/>
        <item x="611"/>
        <item x="148"/>
        <item x="124"/>
        <item x="225"/>
        <item x="1167"/>
        <item x="1434"/>
        <item x="1177"/>
        <item x="1695"/>
        <item x="1906"/>
        <item x="1153"/>
        <item x="1416"/>
        <item x="824"/>
        <item x="267"/>
        <item x="297"/>
        <item x="123"/>
        <item x="2593"/>
        <item x="1038"/>
        <item x="955"/>
        <item x="1158"/>
        <item x="730"/>
        <item x="990"/>
        <item x="453"/>
        <item x="2175"/>
        <item x="528"/>
        <item x="161"/>
        <item x="2281"/>
        <item x="2577"/>
        <item x="353"/>
        <item x="254"/>
        <item x="271"/>
        <item x="1522"/>
        <item x="1573"/>
        <item x="892"/>
        <item x="1611"/>
        <item x="140"/>
        <item x="1544"/>
        <item x="736"/>
        <item x="1460"/>
        <item x="1647"/>
        <item x="1699"/>
        <item x="2130"/>
        <item x="780"/>
        <item x="133"/>
        <item x="107"/>
        <item x="70"/>
        <item x="513"/>
        <item x="1721"/>
        <item x="2052"/>
        <item x="1431"/>
        <item x="2068"/>
        <item x="253"/>
        <item x="1790"/>
        <item x="705"/>
        <item x="800"/>
        <item x="1583"/>
        <item x="2113"/>
        <item x="823"/>
        <item x="1868"/>
        <item x="1552"/>
        <item x="1791"/>
        <item x="2054"/>
        <item x="533"/>
        <item x="2503"/>
        <item x="652"/>
        <item x="1742"/>
        <item x="83"/>
        <item x="223"/>
        <item x="854"/>
        <item x="2536"/>
        <item x="808"/>
        <item x="1084"/>
        <item x="2606"/>
        <item x="1350"/>
        <item x="1203"/>
        <item x="833"/>
        <item x="1693"/>
        <item x="1449"/>
        <item x="165"/>
        <item x="2578"/>
        <item x="896"/>
        <item x="1450"/>
        <item x="1355"/>
        <item x="1584"/>
        <item x="2449"/>
        <item x="494"/>
        <item x="516"/>
        <item x="2222"/>
        <item x="731"/>
        <item x="622"/>
        <item x="53"/>
        <item x="1453"/>
        <item x="2075"/>
        <item x="2139"/>
        <item x="2015"/>
        <item x="617"/>
        <item x="1353"/>
        <item x="825"/>
        <item x="706"/>
        <item x="648"/>
        <item x="2526"/>
        <item x="626"/>
        <item x="1770"/>
        <item x="828"/>
        <item x="602"/>
        <item x="141"/>
        <item x="1145"/>
        <item x="1276"/>
        <item x="1277"/>
        <item x="2515"/>
        <item x="818"/>
        <item x="1059"/>
        <item x="1438"/>
        <item x="34"/>
        <item x="153"/>
        <item x="149"/>
        <item x="1135"/>
        <item x="181"/>
        <item x="1964"/>
        <item x="1884"/>
        <item x="205"/>
        <item x="1148"/>
        <item x="1349"/>
        <item x="912"/>
        <item x="435"/>
        <item x="1344"/>
        <item x="438"/>
        <item x="674"/>
        <item x="243"/>
        <item x="137"/>
        <item x="9"/>
        <item x="2431"/>
        <item x="789"/>
        <item x="207"/>
        <item x="1788"/>
        <item x="1112"/>
        <item x="2590"/>
        <item x="2244"/>
        <item x="636"/>
        <item x="50"/>
        <item x="564"/>
        <item x="235"/>
        <item x="2227"/>
        <item x="1896"/>
        <item x="559"/>
        <item x="1844"/>
        <item x="1436"/>
        <item x="571"/>
        <item x="13"/>
        <item x="790"/>
        <item x="2004"/>
        <item x="1802"/>
        <item x="692"/>
        <item x="291"/>
        <item x="2531"/>
        <item x="1454"/>
        <item x="35"/>
        <item x="1658"/>
        <item x="318"/>
        <item x="2095"/>
        <item x="2243"/>
        <item x="900"/>
        <item x="850"/>
        <item x="100"/>
        <item x="1890"/>
        <item x="546"/>
        <item x="2466"/>
        <item x="1163"/>
        <item x="2325"/>
        <item x="1149"/>
        <item x="287"/>
        <item x="113"/>
        <item x="212"/>
        <item x="2584"/>
        <item x="1330"/>
        <item x="380"/>
        <item x="962"/>
        <item x="1969"/>
        <item x="2436"/>
        <item x="1441"/>
        <item x="2415"/>
        <item x="1944"/>
        <item x="2088"/>
        <item x="331"/>
        <item x="479"/>
        <item x="300"/>
        <item x="1655"/>
        <item x="2583"/>
        <item x="509"/>
        <item x="54"/>
        <item x="1856"/>
        <item x="1366"/>
        <item x="1643"/>
        <item x="1196"/>
        <item x="803"/>
        <item x="2002"/>
        <item x="347"/>
        <item x="387"/>
        <item x="1114"/>
        <item x="2426"/>
        <item x="1329"/>
        <item x="2565"/>
        <item x="17"/>
        <item x="39"/>
        <item x="73"/>
        <item x="2601"/>
        <item x="1634"/>
        <item x="2390"/>
        <item x="1678"/>
        <item x="1435"/>
        <item x="1176"/>
        <item x="1068"/>
        <item x="2109"/>
        <item x="412"/>
        <item x="2566"/>
        <item x="1237"/>
        <item x="855"/>
        <item x="1872"/>
        <item x="32"/>
        <item x="1784"/>
        <item x="1113"/>
        <item x="460"/>
        <item x="2594"/>
        <item x="902"/>
        <item x="983"/>
        <item x="2365"/>
        <item x="1029"/>
        <item x="1686"/>
        <item x="18"/>
        <item x="1273"/>
        <item x="80"/>
        <item x="1297"/>
        <item x="1725"/>
        <item x="1408"/>
        <item x="1592"/>
        <item x="857"/>
        <item x="240"/>
        <item x="1440"/>
        <item x="239"/>
        <item x="421"/>
        <item x="649"/>
        <item x="94"/>
        <item x="2505"/>
        <item x="814"/>
        <item x="355"/>
        <item x="48"/>
        <item x="312"/>
        <item x="1660"/>
        <item x="2012"/>
        <item x="386"/>
        <item x="1213"/>
        <item x="2498"/>
        <item x="694"/>
        <item x="485"/>
        <item x="607"/>
        <item x="1842"/>
        <item x="702"/>
        <item x="1021"/>
        <item x="1963"/>
        <item x="492"/>
        <item x="967"/>
        <item x="459"/>
        <item x="550"/>
        <item x="1751"/>
        <item x="296"/>
        <item x="88"/>
        <item x="1380"/>
        <item x="2379"/>
        <item x="329"/>
        <item x="10"/>
        <item x="1667"/>
        <item x="2520"/>
        <item x="944"/>
        <item x="639"/>
        <item x="1271"/>
        <item x="1617"/>
        <item x="1117"/>
        <item x="1404"/>
        <item x="268"/>
        <item x="450"/>
        <item x="948"/>
        <item x="1187"/>
        <item x="668"/>
        <item x="1235"/>
        <item x="1628"/>
        <item x="2393"/>
        <item x="1061"/>
        <item x="662"/>
        <item x="526"/>
        <item x="1576"/>
        <item x="984"/>
        <item x="1823"/>
        <item x="1736"/>
        <item x="14"/>
        <item x="2256"/>
        <item x="644"/>
        <item x="1567"/>
        <item x="1291"/>
        <item x="473"/>
        <item x="2035"/>
        <item x="208"/>
        <item x="1136"/>
        <item x="1327"/>
        <item x="1164"/>
        <item x="1586"/>
        <item x="2028"/>
        <item x="193"/>
        <item x="1425"/>
        <item x="625"/>
        <item x="826"/>
        <item x="1115"/>
        <item x="1249"/>
        <item x="762"/>
        <item x="343"/>
        <item x="1156"/>
        <item x="530"/>
        <item x="1956"/>
        <item x="1876"/>
        <item x="761"/>
        <item x="1508"/>
        <item x="2346"/>
        <item x="37"/>
        <item x="2591"/>
        <item x="682"/>
        <item x="428"/>
        <item x="2292"/>
        <item x="1092"/>
        <item x="1958"/>
        <item x="1911"/>
        <item x="1169"/>
        <item x="1209"/>
        <item x="256"/>
        <item x="495"/>
        <item x="1624"/>
        <item x="1571"/>
        <item x="1077"/>
        <item x="2543"/>
        <item x="524"/>
        <item x="1551"/>
        <item x="102"/>
        <item x="2424"/>
        <item x="2170"/>
        <item x="931"/>
        <item x="1360"/>
        <item x="791"/>
        <item x="1756"/>
        <item x="1093"/>
        <item x="1126"/>
        <item x="2548"/>
        <item x="897"/>
        <item x="358"/>
        <item x="1907"/>
        <item x="1630"/>
        <item x="1654"/>
        <item x="109"/>
        <item x="328"/>
        <item x="642"/>
        <item x="904"/>
        <item x="1623"/>
        <item x="697"/>
        <item x="1673"/>
        <item x="2359"/>
        <item x="1622"/>
        <item x="916"/>
        <item x="2428"/>
        <item x="1309"/>
        <item x="2403"/>
        <item x="213"/>
        <item x="1749"/>
        <item x="1947"/>
        <item x="1518"/>
        <item x="327"/>
        <item x="474"/>
        <item x="1379"/>
        <item x="1988"/>
        <item x="136"/>
        <item x="1664"/>
        <item x="135"/>
        <item x="1878"/>
        <item x="807"/>
        <item x="385"/>
        <item x="2046"/>
        <item x="1960"/>
        <item x="624"/>
        <item x="168"/>
        <item x="361"/>
        <item x="1610"/>
        <item x="1133"/>
        <item x="1832"/>
        <item x="2093"/>
        <item x="2274"/>
        <item x="707"/>
        <item x="1078"/>
        <item x="1365"/>
        <item x="660"/>
        <item x="2199"/>
        <item x="1470"/>
        <item x="351"/>
        <item x="1019"/>
        <item x="330"/>
        <item x="2437"/>
        <item x="229"/>
        <item x="2538"/>
        <item x="1899"/>
        <item x="66"/>
        <item x="1070"/>
        <item x="960"/>
        <item x="1275"/>
        <item x="2410"/>
        <item x="863"/>
        <item x="1168"/>
        <item x="2069"/>
        <item x="2445"/>
        <item x="1943"/>
        <item x="1116"/>
        <item x="316"/>
        <item x="1798"/>
        <item x="188"/>
        <item x="1729"/>
        <item x="336"/>
        <item x="322"/>
        <item x="482"/>
        <item x="280"/>
        <item x="1390"/>
        <item x="1154"/>
        <item x="1050"/>
        <item x="1950"/>
        <item x="2024"/>
        <item x="357"/>
        <item x="1927"/>
        <item x="1718"/>
        <item x="1348"/>
        <item x="6"/>
        <item x="1715"/>
        <item x="1972"/>
        <item x="1225"/>
        <item x="2086"/>
        <item x="120"/>
        <item x="2479"/>
        <item x="630"/>
        <item x="2324"/>
        <item x="146"/>
        <item x="1706"/>
        <item x="158"/>
        <item x="1081"/>
        <item x="972"/>
        <item x="2581"/>
        <item x="778"/>
        <item x="1574"/>
        <item x="204"/>
        <item x="669"/>
        <item x="222"/>
        <item x="1037"/>
        <item x="1800"/>
        <item x="974"/>
        <item x="1220"/>
        <item x="2116"/>
        <item x="917"/>
        <item x="1753"/>
        <item x="55"/>
        <item x="360"/>
        <item x="1846"/>
        <item x="192"/>
        <item x="1452"/>
        <item x="1143"/>
        <item x="2268"/>
        <item x="497"/>
        <item x="314"/>
        <item x="292"/>
        <item x="1219"/>
        <item x="1983"/>
        <item x="2417"/>
        <item x="2299"/>
        <item x="1014"/>
        <item x="2255"/>
        <item x="230"/>
        <item x="1532"/>
        <item x="1674"/>
        <item x="1051"/>
        <item x="2195"/>
        <item x="160"/>
        <item x="1529"/>
        <item x="2553"/>
        <item x="1423"/>
        <item x="829"/>
        <item x="2267"/>
        <item x="1626"/>
        <item x="441"/>
        <item x="723"/>
        <item x="1317"/>
        <item x="64"/>
        <item x="306"/>
        <item x="1322"/>
        <item x="2336"/>
        <item x="2179"/>
        <item x="782"/>
        <item x="970"/>
        <item x="612"/>
        <item x="2378"/>
        <item x="2506"/>
        <item x="30"/>
        <item x="276"/>
        <item x="1531"/>
        <item x="2008"/>
        <item x="2203"/>
        <item x="1735"/>
        <item x="40"/>
        <item x="1183"/>
        <item x="219"/>
        <item x="1011"/>
        <item x="870"/>
        <item x="1024"/>
        <item x="816"/>
        <item x="2384"/>
        <item x="1193"/>
        <item x="586"/>
        <item x="72"/>
        <item x="1419"/>
        <item x="633"/>
        <item x="1035"/>
        <item x="264"/>
        <item x="2026"/>
        <item x="393"/>
        <item x="1553"/>
        <item x="1123"/>
        <item x="2347"/>
        <item x="1942"/>
        <item x="1828"/>
        <item x="804"/>
        <item x="1620"/>
        <item x="383"/>
        <item x="860"/>
        <item x="865"/>
        <item x="1821"/>
        <item x="1354"/>
        <item x="1977"/>
        <item x="2096"/>
        <item x="1849"/>
        <item x="60"/>
        <item x="1030"/>
        <item x="224"/>
        <item x="2551"/>
        <item x="2289"/>
        <item x="715"/>
        <item x="1174"/>
        <item x="1935"/>
        <item x="373"/>
        <item x="2198"/>
        <item x="394"/>
        <item x="1337"/>
        <item x="437"/>
        <item x="320"/>
        <item x="1162"/>
        <item x="654"/>
        <item x="1499"/>
        <item x="2290"/>
        <item x="2457"/>
        <item x="2508"/>
        <item x="820"/>
        <item x="1599"/>
        <item x="544"/>
        <item x="508"/>
        <item x="1688"/>
        <item x="2392"/>
        <item x="1486"/>
        <item x="21"/>
        <item x="63"/>
        <item x="2172"/>
        <item x="2019"/>
        <item x="1824"/>
        <item x="114"/>
        <item x="753"/>
        <item x="998"/>
        <item x="1561"/>
        <item x="914"/>
        <item x="1389"/>
        <item x="2521"/>
        <item x="2452"/>
        <item x="1433"/>
        <item x="727"/>
        <item x="446"/>
        <item x="2510"/>
        <item x="1125"/>
        <item x="5"/>
        <item x="746"/>
        <item x="840"/>
        <item x="2380"/>
        <item x="304"/>
        <item x="2408"/>
        <item x="43"/>
        <item x="1121"/>
        <item x="920"/>
        <item x="1507"/>
        <item x="1952"/>
        <item x="2439"/>
        <item x="2434"/>
        <item x="2041"/>
        <item x="246"/>
        <item x="2394"/>
        <item x="1204"/>
        <item x="2335"/>
        <item x="1218"/>
        <item x="1535"/>
        <item x="1889"/>
        <item x="2327"/>
        <item x="773"/>
        <item x="29"/>
        <item x="1152"/>
        <item x="2161"/>
        <item x="56"/>
        <item x="720"/>
        <item x="2602"/>
        <item x="2212"/>
        <item x="2367"/>
        <item x="1000"/>
        <item x="1933"/>
        <item x="302"/>
        <item x="2053"/>
        <item x="2171"/>
        <item x="422"/>
        <item x="2530"/>
        <item x="1882"/>
        <item x="1762"/>
        <item x="1590"/>
        <item x="2465"/>
        <item x="961"/>
        <item x="1319"/>
        <item x="2486"/>
        <item x="810"/>
        <item x="2137"/>
        <item x="2373"/>
        <item x="1129"/>
        <item x="585"/>
        <item x="409"/>
        <item x="2523"/>
        <item x="1413"/>
        <item x="893"/>
        <item x="91"/>
        <item x="155"/>
        <item x="1140"/>
        <item x="33"/>
        <item x="928"/>
        <item x="1447"/>
        <item x="1062"/>
        <item x="1930"/>
        <item x="28"/>
        <item x="774"/>
        <item x="2123"/>
        <item x="1840"/>
        <item x="1682"/>
        <item x="310"/>
        <item x="134"/>
        <item x="1159"/>
        <item x="1274"/>
        <item x="2257"/>
        <item x="2323"/>
        <item x="1373"/>
        <item x="1526"/>
        <item x="1287"/>
        <item x="242"/>
        <item x="2006"/>
        <item x="217"/>
        <item x="2058"/>
        <item x="579"/>
        <item x="299"/>
        <item x="2079"/>
        <item x="189"/>
        <item x="1570"/>
        <item x="2407"/>
        <item x="236"/>
        <item x="2332"/>
        <item x="366"/>
        <item x="1296"/>
        <item x="1085"/>
        <item x="2168"/>
        <item x="2478"/>
        <item x="293"/>
        <item x="954"/>
        <item x="987"/>
        <item x="2045"/>
        <item x="315"/>
        <item x="1913"/>
        <item x="1325"/>
        <item x="1202"/>
        <item x="2488"/>
        <item x="151"/>
        <item x="2532"/>
        <item x="275"/>
        <item x="1480"/>
        <item x="1866"/>
        <item x="1730"/>
        <item x="864"/>
        <item x="1091"/>
        <item x="1641"/>
        <item x="307"/>
        <item x="1139"/>
        <item x="1931"/>
        <item x="1997"/>
        <item x="1780"/>
        <item x="704"/>
        <item x="1071"/>
        <item x="469"/>
        <item x="375"/>
        <item x="1141"/>
        <item x="1362"/>
        <item x="609"/>
        <item x="58"/>
        <item x="729"/>
        <item x="1094"/>
        <item x="1292"/>
        <item x="195"/>
        <item x="1984"/>
        <item x="324"/>
        <item x="1808"/>
        <item x="414"/>
        <item x="1640"/>
        <item x="811"/>
        <item x="2549"/>
        <item x="1421"/>
        <item x="792"/>
        <item x="260"/>
        <item x="1111"/>
        <item x="1986"/>
        <item x="2265"/>
        <item x="1656"/>
        <item x="1242"/>
        <item x="1058"/>
        <item x="118"/>
        <item x="1752"/>
        <item x="2215"/>
        <item x="1701"/>
        <item x="621"/>
        <item x="1400"/>
        <item x="1258"/>
        <item x="1279"/>
        <item x="1128"/>
        <item x="2461"/>
        <item x="1691"/>
        <item x="2146"/>
        <item x="1351"/>
        <item x="1165"/>
        <item x="2567"/>
        <item x="1057"/>
        <item x="173"/>
        <item x="1754"/>
        <item x="1456"/>
        <item x="1075"/>
        <item x="1510"/>
        <item x="419"/>
        <item x="1999"/>
        <item x="2039"/>
        <item x="1474"/>
        <item x="691"/>
        <item x="1138"/>
        <item x="2421"/>
        <item x="2556"/>
        <item x="2032"/>
        <item x="449"/>
        <item x="339"/>
        <item x="1414"/>
        <item x="399"/>
        <item x="979"/>
        <item x="1346"/>
        <item x="1912"/>
        <item x="1555"/>
        <item x="1402"/>
        <item x="1270"/>
        <item x="2202"/>
        <item x="2007"/>
        <item x="19"/>
        <item x="849"/>
        <item x="2443"/>
        <item x="1305"/>
        <item x="317"/>
        <item x="265"/>
        <item x="1903"/>
        <item x="1083"/>
        <item x="1672"/>
        <item x="156"/>
        <item x="1076"/>
        <item x="777"/>
        <item x="1378"/>
        <item x="1376"/>
        <item x="2371"/>
        <item x="2419"/>
        <item x="1939"/>
        <item x="2511"/>
        <item x="1106"/>
        <item x="665"/>
        <item x="1411"/>
        <item x="2099"/>
        <item x="20"/>
        <item x="721"/>
        <item x="2351"/>
        <item x="1053"/>
        <item x="1650"/>
        <item x="2487"/>
        <item x="356"/>
        <item x="321"/>
        <item x="748"/>
        <item x="1268"/>
        <item x="1396"/>
        <item x="1815"/>
        <item x="1239"/>
        <item x="2000"/>
        <item x="2502"/>
        <item x="1064"/>
        <item x="2334"/>
        <item x="1437"/>
        <item x="1733"/>
        <item x="2124"/>
        <item x="1797"/>
        <item x="2475"/>
        <item x="2341"/>
        <item x="1221"/>
        <item x="601"/>
        <item x="36"/>
        <item x="1908"/>
        <item x="2386"/>
        <item x="1102"/>
        <item x="2447"/>
        <item x="1066"/>
        <item x="463"/>
        <item x="2429"/>
        <item x="958"/>
        <item x="74"/>
        <item x="2144"/>
        <item x="996"/>
        <item x="832"/>
        <item x="2242"/>
        <item x="2287"/>
        <item x="1371"/>
        <item x="1895"/>
        <item x="2239"/>
        <item x="1289"/>
        <item x="2286"/>
        <item x="831"/>
        <item x="2271"/>
        <item x="910"/>
        <item x="1259"/>
        <item x="42"/>
        <item x="1130"/>
        <item x="2574"/>
        <item x="2427"/>
        <item x="1940"/>
        <item x="174"/>
        <item x="932"/>
        <item x="1976"/>
        <item x="301"/>
        <item x="903"/>
        <item x="869"/>
        <item x="2219"/>
        <item x="603"/>
        <item x="1712"/>
        <item x="359"/>
        <item x="97"/>
        <item x="1766"/>
        <item x="2462"/>
        <item x="2383"/>
        <item x="1820"/>
        <item x="677"/>
        <item x="112"/>
        <item x="15"/>
        <item x="1429"/>
        <item x="105"/>
        <item x="2446"/>
        <item x="274"/>
        <item x="2496"/>
        <item x="755"/>
        <item x="439"/>
        <item x="1294"/>
        <item x="937"/>
        <item x="2114"/>
        <item x="2277"/>
        <item x="1809"/>
        <item x="950"/>
        <item x="200"/>
        <item x="163"/>
        <item x="1581"/>
        <item x="2416"/>
        <item x="2056"/>
        <item x="514"/>
        <item x="1746"/>
        <item x="2263"/>
        <item x="655"/>
        <item x="1088"/>
        <item x="631"/>
        <item x="545"/>
        <item x="1841"/>
        <item x="376"/>
        <item x="851"/>
        <item x="766"/>
        <item x="2344"/>
        <item x="101"/>
        <item x="2005"/>
        <item x="75"/>
        <item x="620"/>
        <item x="1236"/>
        <item x="1625"/>
        <item x="1985"/>
        <item x="973"/>
        <item x="1357"/>
        <item x="1605"/>
        <item x="1558"/>
        <item x="2402"/>
        <item x="2"/>
        <item x="1659"/>
        <item x="305"/>
        <item x="981"/>
        <item x="466"/>
        <item x="1738"/>
        <item x="673"/>
        <item x="1406"/>
        <item x="2016"/>
        <item x="1869"/>
        <item x="1498"/>
        <item x="1649"/>
        <item x="733"/>
        <item x="1627"/>
        <item x="1110"/>
        <item x="1633"/>
        <item x="1206"/>
        <item x="313"/>
        <item x="2456"/>
        <item x="2308"/>
        <item x="46"/>
        <item x="743"/>
        <item x="1462"/>
        <item x="594"/>
        <item x="1541"/>
        <item x="1320"/>
        <item x="2535"/>
        <item x="1771"/>
        <item x="2330"/>
        <item x="1719"/>
        <item x="2100"/>
        <item x="1248"/>
        <item x="505"/>
        <item x="1312"/>
        <item x="1720"/>
        <item x="2118"/>
        <item x="475"/>
        <item x="596"/>
        <item x="403"/>
        <item x="2135"/>
        <item x="1760"/>
        <item x="765"/>
        <item x="249"/>
        <item x="1240"/>
        <item x="1142"/>
        <item x="303"/>
        <item x="1970"/>
        <item x="2441"/>
        <item x="319"/>
        <item x="25"/>
        <item x="203"/>
        <item x="681"/>
        <item x="2338"/>
        <item x="2528"/>
        <item x="2547"/>
        <item x="2554"/>
        <item x="126"/>
        <item x="756"/>
        <item x="218"/>
        <item x="311"/>
        <item x="263"/>
        <item x="672"/>
        <item x="1175"/>
        <item x="2293"/>
        <item x="1900"/>
        <item x="365"/>
        <item x="821"/>
        <item x="2206"/>
        <item x="969"/>
        <item x="666"/>
        <item x="1722"/>
        <item x="988"/>
        <item x="2571"/>
        <item x="1439"/>
        <item x="340"/>
        <item x="1361"/>
        <item x="769"/>
        <item x="1383"/>
        <item x="81"/>
        <item x="1067"/>
        <item x="2587"/>
        <item x="659"/>
        <item x="1205"/>
        <item x="1663"/>
        <item x="1227"/>
        <item x="2248"/>
        <item x="1334"/>
        <item x="407"/>
        <item x="1782"/>
        <item x="671"/>
        <item x="226"/>
        <item x="1170"/>
        <item x="827"/>
        <item x="1280"/>
        <item x="1324"/>
        <item x="346"/>
        <item x="725"/>
        <item x="2306"/>
        <item x="122"/>
        <item x="2169"/>
        <item x="2595"/>
        <item x="1582"/>
        <item x="440"/>
        <item x="499"/>
        <item x="838"/>
        <item x="2142"/>
        <item x="2310"/>
        <item x="1979"/>
        <item x="1471"/>
        <item x="1687"/>
        <item x="47"/>
        <item x="119"/>
        <item x="511"/>
        <item x="1120"/>
        <item x="442"/>
        <item x="2036"/>
        <item x="2187"/>
        <item x="1446"/>
        <item x="853"/>
        <item x="812"/>
        <item x="1773"/>
        <item x="1545"/>
        <item x="2049"/>
        <item x="427"/>
        <item x="1443"/>
        <item x="44"/>
        <item x="1974"/>
        <item x="992"/>
        <item x="2250"/>
        <item x="2043"/>
        <item x="1707"/>
        <item x="599"/>
        <item x="433"/>
        <item x="432"/>
        <item x="637"/>
        <item x="930"/>
        <item x="2339"/>
        <item x="1953"/>
        <item x="1122"/>
        <item x="283"/>
        <item x="1307"/>
        <item x="89"/>
        <item x="899"/>
        <item x="735"/>
        <item x="1905"/>
        <item x="1851"/>
        <item x="1775"/>
        <item x="325"/>
        <item x="417"/>
        <item x="1250"/>
        <item x="1565"/>
        <item x="1100"/>
        <item x="2395"/>
        <item x="2497"/>
        <item x="1097"/>
        <item x="1741"/>
        <item x="2276"/>
        <item x="653"/>
        <item x="1728"/>
        <item x="1262"/>
        <item x="1179"/>
        <item x="51"/>
        <item x="1044"/>
        <item x="2240"/>
        <item x="451"/>
        <item x="1671"/>
        <item x="1256"/>
        <item x="946"/>
        <item x="647"/>
        <item x="588"/>
        <item x="616"/>
        <item x="963"/>
        <item x="531"/>
        <item x="2585"/>
        <item x="750"/>
        <item x="2063"/>
        <item x="1653"/>
        <item x="2333"/>
        <item x="926"/>
        <item x="690"/>
        <item x="635"/>
        <item x="1201"/>
        <item x="1921"/>
        <item x="806"/>
        <item x="247"/>
        <item x="2534"/>
        <item x="1879"/>
        <item x="890"/>
        <item x="410"/>
        <item x="1016"/>
        <item x="395"/>
        <item x="1837"/>
        <item x="1243"/>
        <item x="1306"/>
        <item x="2051"/>
        <item x="911"/>
        <item x="4"/>
        <item x="1670"/>
        <item x="1982"/>
        <item x="2083"/>
        <item x="61"/>
        <item x="1043"/>
        <item x="323"/>
        <item x="152"/>
        <item x="2164"/>
        <item x="589"/>
        <item x="2126"/>
        <item x="982"/>
        <item x="1049"/>
        <item x="178"/>
        <item x="2382"/>
        <item x="822"/>
        <item x="202"/>
        <item x="895"/>
        <item x="2326"/>
        <item x="1475"/>
        <item x="245"/>
        <item x="1172"/>
        <item x="2050"/>
        <item x="907"/>
        <item x="1661"/>
        <item x="452"/>
        <item x="2440"/>
        <item x="490"/>
        <item x="2017"/>
        <item x="1891"/>
        <item x="462"/>
        <item x="1966"/>
        <item x="154"/>
        <item x="1994"/>
        <item x="1184"/>
        <item x="1096"/>
        <item x="1593"/>
        <item x="1392"/>
        <item x="128"/>
        <item x="734"/>
        <item x="2397"/>
        <item x="2145"/>
        <item x="2482"/>
        <item x="1448"/>
        <item x="216"/>
        <item x="830"/>
        <item x="1010"/>
        <item x="675"/>
        <item x="457"/>
        <item x="905"/>
        <item x="1830"/>
        <item x="1212"/>
        <item x="1813"/>
        <item x="966"/>
        <item x="62"/>
        <item x="367"/>
        <item x="1430"/>
        <item x="938"/>
        <item x="1949"/>
        <item x="1185"/>
        <item x="1045"/>
        <item x="2262"/>
        <item x="2167"/>
        <item x="1575"/>
        <item x="2433"/>
        <item x="2401"/>
        <item x="2314"/>
        <item x="377"/>
        <item x="2517"/>
        <item x="2362"/>
        <item x="1831"/>
        <item x="1293"/>
        <item x="82"/>
        <item x="1954"/>
        <item x="295"/>
        <item x="2435"/>
        <item x="1332"/>
        <item x="130"/>
        <item x="2329"/>
        <item x="901"/>
        <item x="1918"/>
        <item x="2040"/>
        <item x="1210"/>
        <item x="2315"/>
        <item x="1041"/>
        <item x="443"/>
        <item x="1103"/>
        <item x="1864"/>
        <item x="1710"/>
        <item x="1358"/>
        <item x="2234"/>
        <item x="382"/>
        <item x="484"/>
        <item x="1696"/>
        <item x="502"/>
        <item x="1829"/>
        <item x="2092"/>
        <item x="577"/>
        <item x="179"/>
        <item x="1794"/>
        <item x="1234"/>
        <item x="1870"/>
        <item x="132"/>
        <item x="210"/>
        <item x="859"/>
        <item x="2216"/>
        <item x="2105"/>
        <item x="520"/>
        <item x="2304"/>
        <item x="2252"/>
        <item x="714"/>
        <item x="157"/>
        <item x="1492"/>
        <item x="1496"/>
        <item x="1513"/>
        <item x="1442"/>
        <item x="779"/>
        <item x="2413"/>
        <item x="1759"/>
        <item x="541"/>
        <item x="2495"/>
        <item x="569"/>
        <item x="614"/>
        <item x="2152"/>
        <item x="610"/>
        <item x="1642"/>
        <item x="1747"/>
        <item x="2468"/>
        <item x="456"/>
        <item x="244"/>
        <item x="1445"/>
        <item x="106"/>
        <item x="364"/>
        <item x="2221"/>
        <item x="1702"/>
        <item x="2210"/>
        <item x="2225"/>
        <item x="574"/>
        <item x="1301"/>
        <item x="1412"/>
        <item x="418"/>
        <item x="598"/>
        <item x="2245"/>
        <item x="2406"/>
        <item x="1757"/>
        <item x="2484"/>
        <item x="1894"/>
        <item x="2376"/>
        <item x="1335"/>
        <item x="211"/>
        <item x="477"/>
        <item x="2518"/>
        <item x="2220"/>
        <item x="1079"/>
        <item x="110"/>
        <item x="1497"/>
        <item x="799"/>
        <item x="498"/>
        <item x="2558"/>
        <item x="341"/>
        <item x="2251"/>
        <item x="1247"/>
        <item x="2576"/>
        <item x="1871"/>
        <item x="1732"/>
        <item x="1208"/>
        <item x="2156"/>
        <item x="201"/>
        <item x="995"/>
        <item x="363"/>
        <item x="391"/>
        <item x="2272"/>
        <item x="214"/>
        <item x="369"/>
        <item x="1283"/>
        <item x="852"/>
        <item x="744"/>
        <item x="2564"/>
        <item x="309"/>
        <item x="2029"/>
        <item x="436"/>
        <item x="1046"/>
        <item x="1200"/>
        <item x="888"/>
        <item x="952"/>
        <item x="345"/>
        <item x="1003"/>
        <item x="1915"/>
        <item x="2194"/>
        <item x="2112"/>
        <item x="994"/>
        <item x="2023"/>
        <item x="1929"/>
        <item x="2011"/>
        <item x="2573"/>
        <item x="481"/>
        <item x="1468"/>
        <item x="150"/>
        <item x="2073"/>
        <item x="2264"/>
        <item x="785"/>
        <item x="370"/>
        <item x="1315"/>
        <item x="496"/>
        <item x="2477"/>
        <item x="775"/>
        <item x="1060"/>
        <item x="2197"/>
        <item x="977"/>
        <item x="1278"/>
        <item x="1795"/>
        <item x="2087"/>
        <item x="993"/>
        <item x="2214"/>
        <item x="2117"/>
        <item x="2525"/>
        <item x="776"/>
        <item x="2176"/>
        <item x="138"/>
        <item x="2055"/>
        <item x="1012"/>
        <item x="1033"/>
        <item x="1774"/>
        <item x="131"/>
        <item x="1333"/>
        <item x="1533"/>
        <item x="2236"/>
        <item x="65"/>
        <item x="940"/>
        <item x="927"/>
        <item x="1090"/>
        <item x="374"/>
        <item x="2353"/>
        <item x="220"/>
        <item x="2108"/>
        <item x="1668"/>
        <item x="1676"/>
        <item x="1763"/>
        <item x="2014"/>
        <item x="1965"/>
        <item x="270"/>
        <item x="685"/>
        <item x="2572"/>
        <item x="837"/>
        <item x="2084"/>
        <item x="26"/>
        <item x="933"/>
        <item x="1063"/>
        <item x="965"/>
        <item x="1971"/>
        <item x="221"/>
        <item x="2183"/>
        <item x="2608"/>
        <item x="233"/>
        <item x="1937"/>
        <item x="1897"/>
        <item x="1681"/>
        <item x="2423"/>
        <item x="737"/>
        <item x="1580"/>
        <item x="1323"/>
        <item x="290"/>
        <item x="1251"/>
        <item x="2354"/>
        <item x="1874"/>
        <item x="1948"/>
        <item x="2207"/>
        <item x="878"/>
        <item x="2369"/>
        <item x="1805"/>
        <item x="454"/>
        <item x="2489"/>
        <item x="2529"/>
        <item x="478"/>
        <item x="752"/>
        <item x="1875"/>
        <item x="935"/>
        <item x="1648"/>
        <item x="510"/>
        <item x="1098"/>
        <item x="98"/>
        <item x="447"/>
        <item x="2078"/>
        <item x="1230"/>
        <item x="308"/>
        <item x="445"/>
        <item x="1426"/>
        <item x="501"/>
        <item x="2091"/>
        <item x="426"/>
        <item x="1311"/>
        <item x="507"/>
        <item x="957"/>
        <item x="1257"/>
        <item x="1548"/>
        <item x="1056"/>
        <item x="2191"/>
        <item x="2235"/>
        <item x="384"/>
        <item x="2514"/>
        <item x="2527"/>
        <item x="1618"/>
        <item x="342"/>
        <item x="1520"/>
        <item x="1651"/>
        <item x="2160"/>
        <item x="1619"/>
        <item x="2282"/>
        <item x="420"/>
        <item x="284"/>
        <item x="2307"/>
        <item x="1887"/>
        <item x="801"/>
        <item x="683"/>
        <item x="1924"/>
        <item x="2131"/>
        <item x="2454"/>
        <item x="1711"/>
        <item x="2318"/>
        <item x="425"/>
        <item x="2561"/>
        <item x="567"/>
        <item x="1166"/>
        <item x="584"/>
        <item x="795"/>
        <item x="2218"/>
        <item x="1995"/>
        <item x="2298"/>
        <item x="2098"/>
        <item x="2396"/>
        <item x="255"/>
        <item x="2603"/>
        <item x="688"/>
        <item x="570"/>
        <item x="1909"/>
        <item x="999"/>
        <item x="390"/>
        <item x="2375"/>
        <item x="1557"/>
        <item x="1973"/>
        <item x="2579"/>
        <item x="645"/>
        <item x="1675"/>
        <item x="1517"/>
        <item x="613"/>
        <item x="197"/>
        <item x="540"/>
        <item x="2266"/>
        <item x="2432"/>
        <item x="2470"/>
        <item x="583"/>
        <item x="2230"/>
        <item x="92"/>
        <item x="680"/>
        <item x="1281"/>
        <item x="1854"/>
        <item x="2430"/>
        <item x="1677"/>
        <item x="887"/>
        <item x="1975"/>
        <item x="2104"/>
        <item x="1039"/>
        <item x="2568"/>
        <item x="1594"/>
        <item x="1472"/>
        <item x="1934"/>
        <item x="354"/>
        <item x="1608"/>
        <item x="2343"/>
        <item x="335"/>
        <item x="191"/>
        <item x="2201"/>
        <item x="783"/>
        <item x="1464"/>
        <item x="1422"/>
        <item x="2442"/>
        <item x="543"/>
        <item x="1595"/>
        <item x="506"/>
        <item x="1750"/>
        <item x="1026"/>
        <item x="1233"/>
        <item x="1374"/>
        <item x="1481"/>
        <item x="1743"/>
        <item x="411"/>
        <item x="2081"/>
        <item x="2181"/>
        <item x="628"/>
        <item x="2185"/>
        <item x="378"/>
        <item x="1222"/>
        <item x="703"/>
        <item x="943"/>
        <item x="2076"/>
        <item x="2279"/>
        <item x="1936"/>
        <item x="199"/>
        <item x="724"/>
        <item x="2609"/>
        <item x="1917"/>
        <item x="1916"/>
        <item x="1321"/>
        <item x="1836"/>
        <item x="2128"/>
        <item x="1996"/>
        <item x="539"/>
        <item x="2163"/>
        <item x="16"/>
        <item x="504"/>
        <item x="527"/>
        <item x="2368"/>
        <item x="1340"/>
        <item x="2469"/>
        <item x="1588"/>
        <item x="532"/>
        <item x="2133"/>
        <item x="1768"/>
        <item x="1523"/>
        <item x="1022"/>
        <item x="338"/>
        <item x="915"/>
        <item x="0"/>
        <item x="921"/>
        <item x="1393"/>
        <item x="1516"/>
        <item x="1147"/>
        <item x="2021"/>
        <item x="696"/>
        <item x="169"/>
        <item x="2312"/>
        <item x="2463"/>
        <item x="1467"/>
        <item x="2010"/>
        <item x="1461"/>
        <item x="2020"/>
        <item x="2355"/>
        <item x="1873"/>
        <item x="1910"/>
        <item x="127"/>
        <item x="687"/>
        <item x="388"/>
        <item x="591"/>
        <item x="2596"/>
        <item x="1852"/>
        <item x="1885"/>
        <item x="1967"/>
        <item x="2337"/>
        <item x="1959"/>
        <item x="2101"/>
        <item x="2316"/>
        <item x="797"/>
        <item x="2027"/>
        <item x="1008"/>
        <item x="430"/>
        <item x="2148"/>
        <item x="2467"/>
        <item x="942"/>
        <item x="2357"/>
        <item x="521"/>
        <item x="2057"/>
        <item x="1042"/>
        <item x="1684"/>
        <item x="2231"/>
        <item x="1843"/>
        <item x="618"/>
        <item x="558"/>
        <item x="2143"/>
        <item x="2141"/>
        <item x="2562"/>
        <item x="2285"/>
        <item x="167"/>
        <item x="1001"/>
        <item x="1859"/>
        <item x="2474"/>
        <item x="2294"/>
        <item x="1559"/>
        <item x="1313"/>
        <item x="1669"/>
        <item x="1534"/>
        <item x="2229"/>
        <item x="951"/>
        <item x="2140"/>
        <item x="1892"/>
        <item x="362"/>
        <item x="2301"/>
        <item x="231"/>
        <item x="2249"/>
        <item x="1483"/>
        <item x="1107"/>
        <item x="861"/>
        <item x="49"/>
        <item x="1646"/>
        <item x="739"/>
        <item x="1638"/>
        <item x="1409"/>
        <item x="406"/>
        <item x="1779"/>
        <item x="139"/>
        <item x="1652"/>
        <item x="238"/>
        <item x="2507"/>
        <item x="1331"/>
        <item x="1398"/>
        <item x="1432"/>
        <item x="717"/>
        <item x="1524"/>
        <item x="1476"/>
        <item x="1993"/>
        <item x="461"/>
        <item x="1857"/>
        <item x="129"/>
        <item x="679"/>
        <item x="1639"/>
        <item x="1160"/>
        <item x="2303"/>
        <item x="1199"/>
        <item x="1978"/>
        <item x="2090"/>
        <item x="711"/>
        <item x="228"/>
        <item x="2563"/>
        <item x="350"/>
        <item x="2539"/>
        <item x="947"/>
        <item x="874"/>
        <item x="2033"/>
        <item x="695"/>
        <item x="1018"/>
        <item x="397"/>
        <item x="145"/>
        <item x="1596"/>
        <item x="2246"/>
        <item x="464"/>
        <item x="2237"/>
        <item x="537"/>
        <item x="1787"/>
        <item x="1998"/>
        <item x="2358"/>
        <item x="1377"/>
        <item x="1052"/>
        <item x="1568"/>
        <item x="1232"/>
        <item x="402"/>
        <item x="964"/>
        <item x="1282"/>
        <item x="884"/>
        <item x="434"/>
        <item x="2165"/>
        <item x="408"/>
        <item x="2061"/>
        <item x="2504"/>
        <item x="1336"/>
        <item x="2127"/>
        <item x="2226"/>
        <item x="918"/>
        <item x="758"/>
        <item x="593"/>
        <item x="1539"/>
        <item x="600"/>
        <item x="615"/>
        <item x="1981"/>
        <item x="2309"/>
        <item x="641"/>
        <item x="2077"/>
        <item x="2363"/>
        <item x="298"/>
        <item x="368"/>
        <item x="980"/>
        <item x="1716"/>
        <item x="2153"/>
        <item x="1224"/>
        <item x="1253"/>
        <item x="882"/>
        <item x="578"/>
        <item x="1962"/>
        <item x="2158"/>
        <item x="841"/>
        <item x="1635"/>
        <item x="2071"/>
        <item x="1490"/>
        <item x="1540"/>
        <item x="1157"/>
        <item x="333"/>
        <item x="678"/>
        <item x="634"/>
        <item x="1375"/>
        <item x="1694"/>
        <item x="1290"/>
        <item x="1025"/>
        <item x="1761"/>
        <item x="2364"/>
        <item x="1488"/>
        <item x="1298"/>
        <item x="919"/>
        <item x="1131"/>
        <item x="2588"/>
        <item x="2241"/>
        <item x="2186"/>
        <item x="1886"/>
        <item x="1295"/>
        <item x="747"/>
        <item x="2259"/>
        <item x="2013"/>
        <item x="2157"/>
        <item x="1397"/>
        <item x="741"/>
        <item x="1194"/>
        <item x="278"/>
        <item x="689"/>
        <item x="1888"/>
        <item x="534"/>
        <item x="1215"/>
        <item x="2037"/>
        <item x="248"/>
        <item x="2458"/>
        <item x="2121"/>
        <item x="1616"/>
        <item x="1314"/>
        <item x="2189"/>
        <item x="2300"/>
        <item x="2111"/>
        <item x="1601"/>
        <item x="166"/>
        <item x="991"/>
        <item x="640"/>
        <item x="227"/>
        <item x="629"/>
        <item x="1403"/>
        <item x="646"/>
        <item x="1810"/>
        <item x="1359"/>
        <item x="997"/>
        <item x="416"/>
        <item x="1501"/>
        <item x="2238"/>
        <item x="844"/>
        <item x="1485"/>
        <item x="1629"/>
        <item x="1792"/>
        <item x="2180"/>
        <item x="608"/>
        <item x="1241"/>
        <item x="1482"/>
        <item x="698"/>
        <item x="1919"/>
        <item x="856"/>
        <item x="1031"/>
        <item x="1252"/>
        <item x="1799"/>
        <item x="2089"/>
        <item x="1466"/>
        <item x="480"/>
        <item x="953"/>
        <item x="2190"/>
        <item x="2420"/>
        <item x="2097"/>
        <item x="835"/>
        <item x="404"/>
        <item x="936"/>
        <item x="643"/>
        <item x="771"/>
        <item x="941"/>
        <item x="2450"/>
        <item x="71"/>
        <item x="1839"/>
        <item x="1484"/>
        <item x="1621"/>
        <item x="2391"/>
        <item x="2605"/>
        <item x="686"/>
        <item x="2018"/>
        <item x="891"/>
        <item x="2025"/>
        <item x="1386"/>
        <item x="2213"/>
        <item x="176"/>
        <item x="2147"/>
        <item x="1465"/>
        <item x="1644"/>
        <item x="809"/>
        <item t="default"/>
      </items>
    </pivotField>
    <pivotField showAll="0">
      <items count="6">
        <item x="2"/>
        <item x="0"/>
        <item x="3"/>
        <item x="4"/>
        <item x="1"/>
        <item t="default"/>
      </items>
    </pivotField>
    <pivotField showAll="0">
      <items count="3">
        <item x="1"/>
        <item h="1" x="0"/>
        <item t="default"/>
      </items>
    </pivotField>
    <pivotField showAll="0">
      <items count="7">
        <item x="5"/>
        <item x="0"/>
        <item x="1"/>
        <item x="2"/>
        <item x="3"/>
        <item x="4"/>
        <item t="default"/>
      </items>
    </pivotField>
    <pivotField showAll="0">
      <items count="27">
        <item x="22"/>
        <item x="20"/>
        <item x="25"/>
        <item x="23"/>
        <item x="24"/>
        <item x="18"/>
        <item x="21"/>
        <item x="19"/>
        <item x="13"/>
        <item x="15"/>
        <item x="17"/>
        <item x="9"/>
        <item x="14"/>
        <item x="12"/>
        <item x="16"/>
        <item x="8"/>
        <item x="10"/>
        <item x="5"/>
        <item x="4"/>
        <item x="2"/>
        <item x="0"/>
        <item x="3"/>
        <item x="7"/>
        <item x="6"/>
        <item x="1"/>
        <item x="11"/>
        <item t="default"/>
      </items>
    </pivotField>
    <pivotField showAll="0"/>
    <pivotField showAll="0">
      <items count="7">
        <item x="5"/>
        <item x="3"/>
        <item x="0"/>
        <item x="1"/>
        <item x="2"/>
        <item x="4"/>
        <item t="default"/>
      </items>
    </pivotField>
  </pivotField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3:A14" firstHeaderRow="1" firstDataRow="1" firstDataCol="0"/>
  <pivotFields count="10">
    <pivotField showAll="0"/>
    <pivotField showAll="0">
      <items count="1883">
        <item x="547"/>
        <item x="280"/>
        <item x="1351"/>
        <item x="822"/>
        <item x="152"/>
        <item x="55"/>
        <item x="970"/>
        <item x="1557"/>
        <item x="1350"/>
        <item x="366"/>
        <item x="1354"/>
        <item x="1347"/>
        <item x="1356"/>
        <item x="1178"/>
        <item x="1344"/>
        <item x="619"/>
        <item x="793"/>
        <item x="976"/>
        <item x="1709"/>
        <item x="569"/>
        <item x="488"/>
        <item x="457"/>
        <item x="1492"/>
        <item x="774"/>
        <item x="1348"/>
        <item x="789"/>
        <item x="56"/>
        <item x="773"/>
        <item x="977"/>
        <item x="246"/>
        <item x="173"/>
        <item x="96"/>
        <item x="373"/>
        <item x="1865"/>
        <item x="490"/>
        <item x="661"/>
        <item x="260"/>
        <item x="770"/>
        <item x="768"/>
        <item x="1346"/>
        <item x="1556"/>
        <item x="978"/>
        <item x="477"/>
        <item x="1451"/>
        <item x="263"/>
        <item x="248"/>
        <item x="1446"/>
        <item x="1019"/>
        <item x="1343"/>
        <item x="564"/>
        <item x="1305"/>
        <item x="833"/>
        <item x="76"/>
        <item x="145"/>
        <item x="781"/>
        <item x="65"/>
        <item x="979"/>
        <item x="482"/>
        <item x="459"/>
        <item x="245"/>
        <item x="474"/>
        <item x="853"/>
        <item x="41"/>
        <item x="1111"/>
        <item x="553"/>
        <item x="1651"/>
        <item x="763"/>
        <item x="1463"/>
        <item x="652"/>
        <item x="1517"/>
        <item x="57"/>
        <item x="318"/>
        <item x="823"/>
        <item x="782"/>
        <item x="1355"/>
        <item x="548"/>
        <item x="432"/>
        <item x="1858"/>
        <item x="495"/>
        <item x="325"/>
        <item x="1881"/>
        <item x="1483"/>
        <item x="105"/>
        <item x="1062"/>
        <item x="1727"/>
        <item x="294"/>
        <item x="658"/>
        <item x="776"/>
        <item x="146"/>
        <item x="828"/>
        <item x="1653"/>
        <item x="360"/>
        <item x="980"/>
        <item x="710"/>
        <item x="588"/>
        <item x="503"/>
        <item x="311"/>
        <item x="841"/>
        <item x="786"/>
        <item x="622"/>
        <item x="785"/>
        <item x="273"/>
        <item x="1175"/>
        <item x="1268"/>
        <item x="857"/>
        <item x="1594"/>
        <item x="1848"/>
        <item x="1002"/>
        <item x="1211"/>
        <item x="64"/>
        <item x="397"/>
        <item x="461"/>
        <item x="1847"/>
        <item x="1806"/>
        <item x="238"/>
        <item x="1089"/>
        <item x="368"/>
        <item x="1032"/>
        <item x="1866"/>
        <item x="1683"/>
        <item x="666"/>
        <item x="1535"/>
        <item x="633"/>
        <item x="735"/>
        <item x="1433"/>
        <item x="1592"/>
        <item x="1670"/>
        <item x="632"/>
        <item x="1256"/>
        <item x="1057"/>
        <item x="551"/>
        <item x="1182"/>
        <item x="1312"/>
        <item x="627"/>
        <item x="675"/>
        <item x="1025"/>
        <item x="1090"/>
        <item x="1426"/>
        <item x="1296"/>
        <item x="1143"/>
        <item x="1117"/>
        <item x="1794"/>
        <item x="1325"/>
        <item x="48"/>
        <item x="194"/>
        <item x="232"/>
        <item x="1745"/>
        <item x="744"/>
        <item x="1279"/>
        <item x="1819"/>
        <item x="1417"/>
        <item x="486"/>
        <item x="1604"/>
        <item x="1626"/>
        <item x="1012"/>
        <item x="1815"/>
        <item x="1738"/>
        <item x="929"/>
        <item x="1742"/>
        <item x="991"/>
        <item x="1050"/>
        <item x="1008"/>
        <item x="392"/>
        <item x="127"/>
        <item x="126"/>
        <item x="1678"/>
        <item x="1640"/>
        <item x="996"/>
        <item x="1339"/>
        <item x="1686"/>
        <item x="1533"/>
        <item x="1668"/>
        <item x="1405"/>
        <item x="739"/>
        <item x="1411"/>
        <item x="900"/>
        <item x="400"/>
        <item x="157"/>
        <item x="347"/>
        <item x="158"/>
        <item x="1600"/>
        <item x="367"/>
        <item x="1199"/>
        <item x="60"/>
        <item x="1113"/>
        <item x="1436"/>
        <item x="1820"/>
        <item x="1317"/>
        <item x="1801"/>
        <item x="92"/>
        <item x="1310"/>
        <item x="399"/>
        <item x="282"/>
        <item x="730"/>
        <item x="898"/>
        <item x="1505"/>
        <item x="421"/>
        <item x="1335"/>
        <item x="1560"/>
        <item x="1029"/>
        <item x="241"/>
        <item x="953"/>
        <item x="1543"/>
        <item x="1449"/>
        <item x="924"/>
        <item x="1730"/>
        <item x="1434"/>
        <item x="1489"/>
        <item x="1716"/>
        <item x="1217"/>
        <item x="345"/>
        <item x="993"/>
        <item x="137"/>
        <item x="847"/>
        <item x="375"/>
        <item x="1503"/>
        <item x="1208"/>
        <item x="654"/>
        <item x="1371"/>
        <item x="1587"/>
        <item x="1621"/>
        <item x="1431"/>
        <item x="1329"/>
        <item x="876"/>
        <item x="140"/>
        <item x="949"/>
        <item x="1504"/>
        <item x="1597"/>
        <item x="1228"/>
        <item x="1528"/>
        <item x="800"/>
        <item x="451"/>
        <item x="290"/>
        <item x="1058"/>
        <item x="865"/>
        <item x="1095"/>
        <item x="1541"/>
        <item x="1152"/>
        <item x="1357"/>
        <item x="346"/>
        <item x="1641"/>
        <item x="1162"/>
        <item x="1054"/>
        <item x="684"/>
        <item x="732"/>
        <item x="1332"/>
        <item x="1755"/>
        <item x="1769"/>
        <item x="1081"/>
        <item x="1233"/>
        <item x="354"/>
        <item x="1611"/>
        <item x="286"/>
        <item x="1519"/>
        <item x="384"/>
        <item x="766"/>
        <item x="81"/>
        <item x="1262"/>
        <item x="838"/>
        <item x="138"/>
        <item x="130"/>
        <item x="506"/>
        <item x="1562"/>
        <item x="1266"/>
        <item x="196"/>
        <item x="699"/>
        <item x="30"/>
        <item x="764"/>
        <item x="606"/>
        <item x="594"/>
        <item x="1316"/>
        <item x="694"/>
        <item x="1681"/>
        <item x="1102"/>
        <item x="934"/>
        <item x="1671"/>
        <item x="102"/>
        <item x="1697"/>
        <item x="69"/>
        <item x="117"/>
        <item x="778"/>
        <item x="628"/>
        <item x="1128"/>
        <item x="943"/>
        <item x="1125"/>
        <item x="1369"/>
        <item x="1324"/>
        <item x="1260"/>
        <item x="502"/>
        <item x="932"/>
        <item x="359"/>
        <item x="1771"/>
        <item x="1650"/>
        <item x="1737"/>
        <item x="825"/>
        <item x="195"/>
        <item x="920"/>
        <item x="420"/>
        <item x="49"/>
        <item x="674"/>
        <item x="1014"/>
        <item x="893"/>
        <item x="1578"/>
        <item x="1703"/>
        <item x="999"/>
        <item x="915"/>
        <item x="1302"/>
        <item x="1623"/>
        <item x="686"/>
        <item x="379"/>
        <item x="170"/>
        <item x="1470"/>
        <item x="211"/>
        <item x="297"/>
        <item x="143"/>
        <item x="1835"/>
        <item x="411"/>
        <item x="515"/>
        <item x="801"/>
        <item x="521"/>
        <item x="370"/>
        <item x="1491"/>
        <item x="648"/>
        <item x="1358"/>
        <item x="562"/>
        <item x="759"/>
        <item x="8"/>
        <item x="29"/>
        <item x="303"/>
        <item x="179"/>
        <item x="440"/>
        <item x="271"/>
        <item x="491"/>
        <item x="1421"/>
        <item x="1053"/>
        <item x="1785"/>
        <item x="1696"/>
        <item x="957"/>
        <item x="581"/>
        <item x="936"/>
        <item x="227"/>
        <item x="78"/>
        <item x="68"/>
        <item x="621"/>
        <item x="13"/>
        <item x="1496"/>
        <item x="1529"/>
        <item x="483"/>
        <item x="1699"/>
        <item x="155"/>
        <item x="1272"/>
        <item x="525"/>
        <item x="711"/>
        <item x="335"/>
        <item x="394"/>
        <item x="1035"/>
        <item x="458"/>
        <item x="1063"/>
        <item x="672"/>
        <item x="808"/>
        <item x="299"/>
        <item x="1659"/>
        <item x="235"/>
        <item x="357"/>
        <item x="1478"/>
        <item x="1315"/>
        <item x="1141"/>
        <item x="61"/>
        <item x="905"/>
        <item x="231"/>
        <item x="36"/>
        <item x="498"/>
        <item x="429"/>
        <item x="538"/>
        <item x="1674"/>
        <item x="90"/>
        <item x="1072"/>
        <item x="154"/>
        <item x="139"/>
        <item x="912"/>
        <item x="226"/>
        <item x="1633"/>
        <item x="3"/>
        <item x="1546"/>
        <item x="904"/>
        <item x="1011"/>
        <item x="509"/>
        <item x="1856"/>
        <item x="733"/>
        <item x="1186"/>
        <item x="899"/>
        <item x="1038"/>
        <item x="931"/>
        <item x="795"/>
        <item x="220"/>
        <item x="87"/>
        <item x="219"/>
        <item x="7"/>
        <item x="1174"/>
        <item x="356"/>
        <item x="1748"/>
        <item x="617"/>
        <item x="1198"/>
        <item x="1614"/>
        <item x="1225"/>
        <item x="811"/>
        <item x="1672"/>
        <item x="1851"/>
        <item x="189"/>
        <item x="1103"/>
        <item x="1007"/>
        <item x="600"/>
        <item x="1598"/>
        <item x="1476"/>
        <item x="128"/>
        <item x="1534"/>
        <item x="794"/>
        <item x="472"/>
        <item x="393"/>
        <item x="1118"/>
        <item x="891"/>
        <item x="1868"/>
        <item x="412"/>
        <item x="1427"/>
        <item x="98"/>
        <item x="469"/>
        <item x="97"/>
        <item x="1297"/>
        <item x="1570"/>
        <item x="426"/>
        <item x="434"/>
        <item x="160"/>
        <item x="328"/>
        <item x="444"/>
        <item x="1412"/>
        <item x="855"/>
        <item x="1564"/>
        <item x="809"/>
        <item x="401"/>
        <item x="131"/>
        <item x="1726"/>
        <item x="1370"/>
        <item x="1744"/>
        <item x="1481"/>
        <item x="848"/>
        <item x="816"/>
        <item x="1624"/>
        <item x="1129"/>
        <item x="1616"/>
        <item x="784"/>
        <item x="1039"/>
        <item x="415"/>
        <item x="874"/>
        <item x="911"/>
        <item x="762"/>
        <item x="1257"/>
        <item x="70"/>
        <item x="1240"/>
        <item x="984"/>
        <item x="32"/>
        <item x="1418"/>
        <item x="1341"/>
        <item x="1536"/>
        <item x="1074"/>
        <item x="1631"/>
        <item x="35"/>
        <item x="1187"/>
        <item x="1105"/>
        <item x="1736"/>
        <item x="1552"/>
        <item x="1609"/>
        <item x="1189"/>
        <item x="861"/>
        <item x="95"/>
        <item x="1781"/>
        <item x="428"/>
        <item x="72"/>
        <item x="23"/>
        <item x="1717"/>
        <item x="424"/>
        <item x="1782"/>
        <item x="172"/>
        <item x="45"/>
        <item x="309"/>
        <item x="300"/>
        <item x="14"/>
        <item x="1688"/>
        <item x="1183"/>
        <item x="697"/>
        <item x="726"/>
        <item x="859"/>
        <item x="83"/>
        <item x="987"/>
        <item x="348"/>
        <item x="1159"/>
        <item x="544"/>
        <item x="837"/>
        <item x="591"/>
        <item x="405"/>
        <item x="224"/>
        <item x="1615"/>
        <item x="31"/>
        <item x="1828"/>
        <item x="946"/>
        <item x="1677"/>
        <item x="223"/>
        <item x="715"/>
        <item x="108"/>
        <item x="1047"/>
        <item x="228"/>
        <item x="1759"/>
        <item x="73"/>
        <item x="302"/>
        <item x="1003"/>
        <item x="558"/>
        <item x="1200"/>
        <item x="1277"/>
        <item x="425"/>
        <item x="264"/>
        <item x="1364"/>
        <item x="1033"/>
        <item x="288"/>
        <item x="1170"/>
        <item x="353"/>
        <item x="447"/>
        <item x="468"/>
        <item x="287"/>
        <item x="100"/>
        <item x="751"/>
        <item x="489"/>
        <item x="1267"/>
        <item x="75"/>
        <item x="15"/>
        <item x="1396"/>
        <item x="324"/>
        <item x="574"/>
        <item x="1526"/>
        <item x="1620"/>
        <item x="1430"/>
        <item x="42"/>
        <item x="1212"/>
        <item x="1005"/>
        <item x="909"/>
        <item x="445"/>
        <item x="856"/>
        <item x="1295"/>
        <item x="913"/>
        <item x="939"/>
        <item x="550"/>
        <item x="1171"/>
        <item x="646"/>
        <item x="1140"/>
        <item x="1846"/>
        <item x="541"/>
        <item x="1680"/>
        <item x="713"/>
        <item x="693"/>
        <item x="463"/>
        <item x="1660"/>
        <item x="928"/>
        <item x="1722"/>
        <item x="1076"/>
        <item x="1000"/>
        <item x="208"/>
        <item x="1718"/>
        <item x="638"/>
        <item x="47"/>
        <item x="1691"/>
        <item x="1618"/>
        <item x="71"/>
        <item x="142"/>
        <item x="414"/>
        <item x="1144"/>
        <item x="1774"/>
        <item x="352"/>
        <item x="563"/>
        <item x="257"/>
        <item x="422"/>
        <item x="611"/>
        <item x="779"/>
        <item x="642"/>
        <item x="151"/>
        <item x="1760"/>
        <item x="1766"/>
        <item x="270"/>
        <item x="1662"/>
        <item x="149"/>
        <item x="1779"/>
        <item x="1493"/>
        <item x="327"/>
        <item x="968"/>
        <item x="1719"/>
        <item x="1466"/>
        <item x="233"/>
        <item x="1480"/>
        <item x="174"/>
        <item x="1176"/>
        <item x="1414"/>
        <item x="997"/>
        <item x="1810"/>
        <item x="1813"/>
        <item x="1596"/>
        <item x="382"/>
        <item x="1284"/>
        <item x="446"/>
        <item x="1574"/>
        <item x="295"/>
        <item x="1661"/>
        <item x="225"/>
        <item x="1194"/>
        <item x="1743"/>
        <item x="743"/>
        <item x="1746"/>
        <item x="1392"/>
        <item x="1656"/>
        <item x="1157"/>
        <item x="1139"/>
        <item x="1522"/>
        <item x="864"/>
        <item x="497"/>
        <item x="26"/>
        <item x="641"/>
        <item x="1549"/>
        <item x="305"/>
        <item x="1588"/>
        <item x="476"/>
        <item x="602"/>
        <item x="1841"/>
        <item x="358"/>
        <item x="1409"/>
        <item x="767"/>
        <item x="765"/>
        <item x="134"/>
        <item x="1282"/>
        <item x="1870"/>
        <item x="582"/>
        <item x="755"/>
        <item x="914"/>
        <item x="873"/>
        <item x="583"/>
        <item x="724"/>
        <item x="423"/>
        <item x="1468"/>
        <item x="1634"/>
        <item x="296"/>
        <item x="209"/>
        <item x="692"/>
        <item x="636"/>
        <item x="1362"/>
        <item x="960"/>
        <item x="738"/>
        <item x="1075"/>
        <item x="1360"/>
        <item x="340"/>
        <item x="568"/>
        <item x="285"/>
        <item x="511"/>
        <item x="475"/>
        <item x="578"/>
        <item x="25"/>
        <item x="266"/>
        <item x="1720"/>
        <item x="1045"/>
        <item x="1854"/>
        <item x="1498"/>
        <item x="775"/>
        <item x="933"/>
        <item x="123"/>
        <item x="605"/>
        <item x="1122"/>
        <item x="1512"/>
        <item x="1046"/>
        <item x="1682"/>
        <item x="948"/>
        <item x="944"/>
        <item x="1710"/>
        <item x="115"/>
        <item x="1028"/>
        <item x="1197"/>
        <item x="1107"/>
        <item x="1763"/>
        <item x="1735"/>
        <item x="94"/>
        <item x="163"/>
        <item x="1649"/>
        <item x="54"/>
        <item x="430"/>
        <item x="1837"/>
        <item x="1321"/>
        <item x="1132"/>
        <item x="1693"/>
        <item x="1648"/>
        <item x="1669"/>
        <item x="106"/>
        <item x="1270"/>
        <item x="1052"/>
        <item x="629"/>
        <item x="1227"/>
        <item x="1252"/>
        <item x="1126"/>
        <item x="1196"/>
        <item x="1462"/>
        <item x="1110"/>
        <item x="660"/>
        <item x="1593"/>
        <item x="1595"/>
        <item x="1085"/>
        <item x="1244"/>
        <item x="1475"/>
        <item x="1006"/>
        <item x="1802"/>
        <item x="587"/>
        <item x="1114"/>
        <item x="1877"/>
        <item x="1876"/>
        <item x="1349"/>
        <item x="608"/>
        <item x="197"/>
        <item x="119"/>
        <item x="791"/>
        <item x="1024"/>
        <item x="1291"/>
        <item x="923"/>
        <item x="80"/>
        <item x="12"/>
        <item x="1551"/>
        <item x="1352"/>
        <item x="51"/>
        <item x="862"/>
        <item x="38"/>
        <item x="1206"/>
        <item x="585"/>
        <item x="1215"/>
        <item x="1185"/>
        <item x="1786"/>
        <item x="1665"/>
        <item x="206"/>
        <item x="22"/>
        <item x="1219"/>
        <item x="1791"/>
        <item x="0"/>
        <item x="1453"/>
        <item x="321"/>
        <item x="122"/>
        <item x="336"/>
        <item x="222"/>
        <item x="390"/>
        <item x="1488"/>
        <item x="1544"/>
        <item x="1874"/>
        <item x="339"/>
        <item x="1869"/>
        <item x="37"/>
        <item x="113"/>
        <item x="221"/>
        <item x="552"/>
        <item x="148"/>
        <item x="1579"/>
        <item x="1442"/>
        <item x="272"/>
        <item x="188"/>
        <item x="104"/>
        <item x="761"/>
        <item x="205"/>
        <item x="571"/>
        <item x="1679"/>
        <item x="323"/>
        <item x="1158"/>
        <item x="1855"/>
        <item x="298"/>
        <item x="1647"/>
        <item x="1429"/>
        <item x="109"/>
        <item x="201"/>
        <item x="182"/>
        <item x="501"/>
        <item x="839"/>
        <item x="125"/>
        <item x="1445"/>
        <item x="1676"/>
        <item x="720"/>
        <item x="631"/>
        <item x="1673"/>
        <item x="867"/>
        <item x="480"/>
        <item x="1201"/>
        <item x="159"/>
        <item x="832"/>
        <item x="903"/>
        <item x="1406"/>
        <item x="1248"/>
        <item x="803"/>
        <item x="792"/>
        <item x="1558"/>
        <item x="88"/>
        <item x="820"/>
        <item x="1775"/>
        <item x="565"/>
        <item x="1565"/>
        <item x="1134"/>
        <item x="1319"/>
        <item x="655"/>
        <item x="1751"/>
        <item x="1474"/>
        <item x="609"/>
        <item x="1314"/>
        <item x="169"/>
        <item x="1253"/>
        <item x="1457"/>
        <item x="1334"/>
        <item x="1359"/>
        <item x="175"/>
        <item x="683"/>
        <item x="408"/>
        <item x="1036"/>
        <item x="269"/>
        <item x="396"/>
        <item x="1642"/>
        <item x="178"/>
        <item x="1777"/>
        <item x="1308"/>
        <item x="431"/>
        <item x="1508"/>
        <item x="1646"/>
        <item x="1577"/>
        <item x="1711"/>
        <item x="965"/>
        <item x="217"/>
        <item x="1303"/>
        <item x="863"/>
        <item x="1875"/>
        <item x="1280"/>
        <item x="890"/>
        <item x="1805"/>
        <item x="959"/>
        <item x="1770"/>
        <item x="1235"/>
        <item x="679"/>
        <item x="1353"/>
        <item x="1754"/>
        <item x="1222"/>
        <item x="1385"/>
        <item x="1387"/>
        <item x="1407"/>
        <item x="640"/>
        <item x="268"/>
        <item x="958"/>
        <item x="1832"/>
        <item x="1537"/>
        <item x="517"/>
        <item x="341"/>
        <item x="1413"/>
        <item x="1443"/>
        <item x="1221"/>
        <item x="771"/>
        <item x="669"/>
        <item x="758"/>
        <item x="236"/>
        <item x="1377"/>
        <item x="718"/>
        <item x="1415"/>
        <item x="680"/>
        <item x="1485"/>
        <item x="950"/>
        <item x="337"/>
        <item x="681"/>
        <item x="1643"/>
        <item x="1247"/>
        <item x="1133"/>
        <item x="698"/>
        <item x="1572"/>
        <item x="261"/>
        <item x="1091"/>
        <item x="831"/>
        <item x="535"/>
        <item x="728"/>
        <item x="599"/>
        <item x="540"/>
        <item x="1345"/>
        <item x="1464"/>
        <item x="385"/>
        <item x="141"/>
        <item x="747"/>
        <item x="942"/>
        <item x="1800"/>
        <item x="892"/>
        <item x="919"/>
        <item x="1166"/>
        <item x="1374"/>
        <item x="615"/>
        <item x="532"/>
        <item x="508"/>
        <item x="598"/>
        <item x="1477"/>
        <item x="1692"/>
        <item x="11"/>
        <item x="1830"/>
        <item x="1184"/>
        <item x="1602"/>
        <item x="889"/>
        <item x="1155"/>
        <item x="443"/>
        <item x="1812"/>
        <item x="1223"/>
        <item x="185"/>
        <item x="1590"/>
        <item x="183"/>
        <item x="120"/>
        <item x="1330"/>
        <item x="777"/>
        <item x="753"/>
        <item x="184"/>
        <item x="1023"/>
        <item x="964"/>
        <item x="1218"/>
        <item x="301"/>
        <item x="625"/>
        <item x="442"/>
        <item x="371"/>
        <item x="1540"/>
        <item x="1425"/>
        <item x="441"/>
        <item x="1119"/>
        <item x="46"/>
        <item x="623"/>
        <item x="1010"/>
        <item x="265"/>
        <item x="1629"/>
        <item x="202"/>
        <item x="84"/>
        <item x="1328"/>
        <item x="1510"/>
        <item x="1657"/>
        <item x="1136"/>
        <item x="709"/>
        <item x="363"/>
        <item x="1318"/>
        <item x="1520"/>
        <item x="1386"/>
        <item x="1368"/>
        <item x="1401"/>
        <item x="668"/>
        <item x="670"/>
        <item x="1395"/>
        <item x="664"/>
        <item x="1326"/>
        <item x="33"/>
        <item x="986"/>
        <item x="1501"/>
        <item x="1731"/>
        <item x="678"/>
        <item x="1078"/>
        <item x="1274"/>
        <item x="1831"/>
        <item x="479"/>
        <item x="24"/>
        <item x="1554"/>
        <item x="1108"/>
        <item x="333"/>
        <item x="1511"/>
        <item x="198"/>
        <item x="656"/>
        <item x="685"/>
        <item x="150"/>
        <item x="351"/>
        <item x="281"/>
        <item x="1307"/>
        <item x="1867"/>
        <item x="1569"/>
        <item x="1391"/>
        <item x="499"/>
        <item x="59"/>
        <item x="10"/>
        <item x="844"/>
        <item x="450"/>
        <item x="736"/>
        <item x="1070"/>
        <item x="186"/>
        <item x="307"/>
        <item x="1213"/>
        <item x="66"/>
        <item x="796"/>
        <item x="614"/>
        <item x="647"/>
        <item x="1020"/>
        <item x="665"/>
        <item x="1192"/>
        <item x="1757"/>
        <item x="1756"/>
        <item x="1096"/>
        <item x="542"/>
        <item x="1376"/>
        <item x="696"/>
        <item x="1829"/>
        <item x="1690"/>
        <item x="704"/>
        <item x="1818"/>
        <item x="1573"/>
        <item x="1531"/>
        <item x="376"/>
        <item x="210"/>
        <item x="1518"/>
        <item x="1490"/>
        <item x="557"/>
        <item x="1862"/>
        <item x="1838"/>
        <item x="1209"/>
        <item x="967"/>
        <item x="1793"/>
        <item x="1148"/>
        <item x="377"/>
        <item x="402"/>
        <item x="1142"/>
        <item x="1153"/>
        <item x="1826"/>
        <item x="1873"/>
        <item x="1622"/>
        <item x="887"/>
        <item x="16"/>
        <item x="1808"/>
        <item x="1237"/>
        <item x="882"/>
        <item x="906"/>
        <item x="467"/>
        <item x="18"/>
        <item x="580"/>
        <item x="1230"/>
        <item x="1792"/>
        <item x="1188"/>
        <item x="1599"/>
        <item x="925"/>
        <item x="1497"/>
        <item x="171"/>
        <item x="1803"/>
        <item x="1581"/>
        <item x="752"/>
        <item x="842"/>
        <item x="308"/>
        <item x="531"/>
        <item x="814"/>
        <item x="164"/>
        <item x="702"/>
        <item x="719"/>
        <item x="435"/>
        <item x="746"/>
        <item x="1419"/>
        <item x="448"/>
        <item x="1071"/>
        <item x="1767"/>
        <item x="1740"/>
        <item x="267"/>
        <item x="1747"/>
        <item x="691"/>
        <item x="1712"/>
        <item x="687"/>
        <item x="1320"/>
        <item x="690"/>
        <item x="869"/>
        <item x="1715"/>
        <item x="1241"/>
        <item x="514"/>
        <item x="504"/>
        <item x="881"/>
        <item x="1822"/>
        <item x="1705"/>
        <item x="386"/>
        <item x="1583"/>
        <item x="332"/>
        <item x="74"/>
        <item x="1238"/>
        <item x="510"/>
        <item x="806"/>
        <item x="555"/>
        <item x="1327"/>
        <item x="1422"/>
        <item x="406"/>
        <item x="276"/>
        <item x="546"/>
        <item x="1684"/>
        <item x="1864"/>
        <item x="593"/>
        <item x="1172"/>
        <item x="1402"/>
        <item x="520"/>
        <item x="1469"/>
        <item x="404"/>
        <item x="1034"/>
        <item x="1378"/>
        <item x="437"/>
        <item x="1394"/>
        <item x="512"/>
        <item x="427"/>
        <item x="1734"/>
        <item x="1632"/>
        <item x="951"/>
        <item x="769"/>
        <item x="118"/>
        <item x="343"/>
        <item x="595"/>
        <item x="700"/>
        <item x="1226"/>
        <item x="1285"/>
        <item x="1309"/>
        <item x="398"/>
        <item x="1555"/>
        <item x="1242"/>
        <item x="1289"/>
        <item x="1617"/>
        <item x="1608"/>
        <item x="677"/>
        <item x="162"/>
        <item x="662"/>
        <item x="1088"/>
        <item x="212"/>
        <item x="523"/>
        <item x="1286"/>
        <item x="1298"/>
        <item x="858"/>
        <item x="1728"/>
        <item x="1115"/>
        <item x="1067"/>
        <item x="725"/>
        <item x="757"/>
        <item x="992"/>
        <item x="1123"/>
        <item x="193"/>
        <item x="589"/>
        <item x="342"/>
        <item x="161"/>
        <item x="409"/>
        <item x="129"/>
        <item x="1026"/>
        <item x="1667"/>
        <item x="1337"/>
        <item x="1375"/>
        <item x="1542"/>
        <item x="1224"/>
        <item x="1655"/>
        <item x="407"/>
        <item x="1147"/>
        <item x="19"/>
        <item x="27"/>
        <item x="262"/>
        <item x="452"/>
        <item x="254"/>
        <item x="1193"/>
        <item x="1204"/>
        <item x="418"/>
        <item x="910"/>
        <item x="1069"/>
        <item x="1804"/>
        <item x="1816"/>
        <item x="1638"/>
        <item x="176"/>
        <item x="1403"/>
        <item x="637"/>
        <item x="624"/>
        <item x="734"/>
        <item x="1752"/>
        <item x="1276"/>
        <item x="283"/>
        <item x="230"/>
        <item x="93"/>
        <item x="1465"/>
        <item x="689"/>
        <item x="466"/>
        <item x="470"/>
        <item x="815"/>
        <item x="251"/>
        <item x="240"/>
        <item x="1723"/>
        <item x="671"/>
        <item x="256"/>
        <item x="1530"/>
        <item x="1630"/>
        <item x="291"/>
        <item x="1109"/>
        <item x="788"/>
        <item x="213"/>
        <item x="998"/>
        <item x="464"/>
        <item x="449"/>
        <item x="731"/>
        <item x="630"/>
        <item x="695"/>
        <item x="895"/>
        <item x="643"/>
        <item x="1336"/>
        <item x="1087"/>
        <item x="572"/>
        <item x="1041"/>
        <item x="575"/>
        <item x="1479"/>
        <item x="878"/>
        <item x="214"/>
        <item x="82"/>
        <item x="854"/>
        <item x="413"/>
        <item x="592"/>
        <item x="355"/>
        <item x="114"/>
        <item x="1146"/>
        <item x="277"/>
        <item x="748"/>
        <item x="566"/>
        <item x="454"/>
        <item x="989"/>
        <item x="1299"/>
        <item x="456"/>
        <item x="866"/>
        <item x="1566"/>
        <item x="1293"/>
        <item x="688"/>
        <item x="378"/>
        <item x="1525"/>
        <item x="215"/>
        <item x="192"/>
        <item x="1482"/>
        <item x="471"/>
        <item x="453"/>
        <item x="1550"/>
        <item x="350"/>
        <item x="199"/>
        <item x="556"/>
        <item x="1086"/>
        <item x="1567"/>
        <item x="1589"/>
        <item x="1251"/>
        <item x="539"/>
        <item x="545"/>
        <item x="1060"/>
        <item x="1116"/>
        <item x="63"/>
        <item x="1545"/>
        <item x="1654"/>
        <item x="1439"/>
        <item x="1367"/>
        <item x="116"/>
        <item x="990"/>
        <item x="1092"/>
        <item x="1151"/>
        <item x="1261"/>
        <item x="1607"/>
        <item x="994"/>
        <item x="821"/>
        <item x="44"/>
        <item x="1150"/>
        <item x="659"/>
        <item x="1180"/>
        <item x="416"/>
        <item x="528"/>
        <item x="1380"/>
        <item x="389"/>
        <item x="935"/>
        <item x="216"/>
        <item x="1271"/>
        <item x="250"/>
        <item x="1269"/>
        <item x="310"/>
        <item x="1017"/>
        <item x="639"/>
        <item x="843"/>
        <item x="1878"/>
        <item x="868"/>
        <item x="787"/>
        <item x="372"/>
        <item x="1161"/>
        <item x="982"/>
        <item x="750"/>
        <item x="1338"/>
        <item x="364"/>
        <item x="835"/>
        <item x="877"/>
        <item x="247"/>
        <item x="1563"/>
        <item x="67"/>
        <item x="289"/>
        <item x="1093"/>
        <item x="613"/>
        <item x="1061"/>
        <item x="320"/>
        <item x="187"/>
        <item x="1447"/>
        <item x="573"/>
        <item x="167"/>
        <item x="362"/>
        <item x="1561"/>
        <item x="43"/>
        <item x="1366"/>
        <item x="455"/>
        <item x="1658"/>
        <item x="462"/>
        <item x="524"/>
        <item x="1704"/>
        <item x="1379"/>
        <item x="507"/>
        <item x="530"/>
        <item x="561"/>
        <item x="1817"/>
        <item x="1880"/>
        <item x="1094"/>
        <item x="649"/>
        <item x="742"/>
        <item x="635"/>
        <item x="780"/>
        <item x="601"/>
        <item x="740"/>
        <item x="1306"/>
        <item x="207"/>
        <item x="338"/>
        <item x="1698"/>
        <item x="586"/>
        <item x="433"/>
        <item x="391"/>
        <item x="1559"/>
        <item x="827"/>
        <item x="604"/>
        <item x="244"/>
        <item x="381"/>
        <item x="937"/>
        <item x="293"/>
        <item x="851"/>
        <item x="962"/>
        <item x="1400"/>
        <item x="783"/>
        <item x="626"/>
        <item x="840"/>
        <item x="618"/>
        <item x="89"/>
        <item x="549"/>
        <item x="166"/>
        <item x="1079"/>
        <item x="1304"/>
        <item x="1575"/>
        <item x="749"/>
        <item x="616"/>
        <item x="1859"/>
        <item x="673"/>
        <item x="845"/>
        <item x="1448"/>
        <item x="1131"/>
        <item x="790"/>
        <item x="1833"/>
        <item x="1487"/>
        <item x="805"/>
        <item x="275"/>
        <item x="79"/>
        <item x="1301"/>
        <item x="39"/>
        <item x="1164"/>
        <item x="1515"/>
        <item x="1205"/>
        <item x="322"/>
        <item x="1290"/>
        <item x="147"/>
        <item x="1844"/>
        <item x="1454"/>
        <item x="319"/>
        <item x="818"/>
        <item x="798"/>
        <item x="110"/>
        <item x="663"/>
        <item x="945"/>
        <item x="799"/>
        <item x="1857"/>
        <item x="1853"/>
        <item x="1021"/>
        <item x="1042"/>
        <item x="1606"/>
        <item x="836"/>
        <item x="1340"/>
        <item x="274"/>
        <item x="579"/>
        <item x="1795"/>
        <item x="1177"/>
        <item x="1568"/>
        <item x="1190"/>
        <item x="1863"/>
        <item x="28"/>
        <item x="1702"/>
        <item x="870"/>
        <item x="1137"/>
        <item x="1015"/>
        <item x="153"/>
        <item x="1163"/>
        <item x="1687"/>
        <item x="708"/>
        <item x="17"/>
        <item x="484"/>
        <item x="1249"/>
        <item x="567"/>
        <item x="1043"/>
        <item x="465"/>
        <item x="1701"/>
        <item x="460"/>
        <item x="493"/>
        <item x="218"/>
        <item x="830"/>
        <item x="1628"/>
        <item x="872"/>
        <item x="850"/>
        <item x="1456"/>
        <item x="1507"/>
        <item x="1523"/>
        <item x="1459"/>
        <item x="645"/>
        <item x="58"/>
        <item x="741"/>
        <item x="395"/>
        <item x="1685"/>
        <item x="576"/>
        <item x="745"/>
        <item x="824"/>
        <item x="907"/>
        <item x="200"/>
        <item x="1613"/>
        <item x="902"/>
        <item x="701"/>
        <item x="807"/>
        <item x="436"/>
        <item x="249"/>
        <item x="1582"/>
        <item x="383"/>
        <item x="1839"/>
        <item x="802"/>
        <item x="1278"/>
        <item x="9"/>
        <item x="1612"/>
        <item x="940"/>
        <item x="1652"/>
        <item x="1"/>
        <item x="1733"/>
        <item x="1603"/>
        <item x="754"/>
        <item x="985"/>
        <item x="1388"/>
        <item x="1049"/>
        <item x="1732"/>
        <item x="1167"/>
        <item x="1724"/>
        <item x="620"/>
        <item x="1664"/>
        <item x="191"/>
        <item x="1428"/>
        <item x="1065"/>
        <item x="1513"/>
        <item x="1191"/>
        <item x="1013"/>
        <item x="879"/>
        <item x="813"/>
        <item x="1494"/>
        <item x="34"/>
        <item x="21"/>
        <item x="20"/>
        <item x="554"/>
        <item x="1393"/>
        <item x="1202"/>
        <item x="1797"/>
        <item x="676"/>
        <item x="1281"/>
        <item x="1004"/>
        <item x="1216"/>
        <item x="1780"/>
        <item x="1254"/>
        <item x="419"/>
        <item x="1265"/>
        <item x="1789"/>
        <item x="1424"/>
        <item x="885"/>
        <item x="1214"/>
        <item x="1645"/>
        <item x="1106"/>
        <item x="650"/>
        <item x="988"/>
        <item x="897"/>
        <item x="204"/>
        <item x="860"/>
        <item x="1311"/>
        <item x="1636"/>
        <item x="1639"/>
        <item x="1765"/>
        <item x="926"/>
        <item x="1165"/>
        <item x="1798"/>
        <item x="77"/>
        <item x="165"/>
        <item x="1471"/>
        <item x="804"/>
        <item x="1292"/>
        <item x="518"/>
        <item x="316"/>
        <item x="365"/>
        <item x="819"/>
        <item x="1173"/>
        <item x="682"/>
        <item x="314"/>
        <item x="1066"/>
        <item x="969"/>
        <item x="135"/>
        <item x="529"/>
        <item x="1160"/>
        <item x="722"/>
        <item x="1627"/>
        <item x="952"/>
        <item x="644"/>
        <item x="403"/>
        <item x="1539"/>
        <item x="1585"/>
        <item x="938"/>
        <item x="516"/>
        <item x="1001"/>
        <item x="1749"/>
        <item x="1762"/>
        <item x="349"/>
        <item x="1776"/>
        <item x="908"/>
        <item x="1300"/>
        <item x="712"/>
        <item x="886"/>
        <item x="1750"/>
        <item x="438"/>
        <item x="1195"/>
        <item x="1156"/>
        <item x="966"/>
        <item x="955"/>
        <item x="387"/>
        <item x="1145"/>
        <item x="1121"/>
        <item x="705"/>
        <item x="941"/>
        <item x="560"/>
        <item x="1809"/>
        <item x="1753"/>
        <item x="1040"/>
        <item x="1273"/>
        <item x="916"/>
        <item x="312"/>
        <item x="190"/>
        <item x="101"/>
        <item x="918"/>
        <item x="1706"/>
        <item x="103"/>
        <item x="852"/>
        <item x="846"/>
        <item x="1761"/>
        <item x="1408"/>
        <item x="651"/>
        <item x="1120"/>
        <item x="947"/>
        <item x="1124"/>
        <item x="1824"/>
        <item x="1207"/>
        <item x="1138"/>
        <item x="1663"/>
        <item x="797"/>
        <item x="1484"/>
        <item x="1527"/>
        <item x="1514"/>
        <item x="1440"/>
        <item x="1784"/>
        <item x="40"/>
        <item x="723"/>
        <item x="1783"/>
        <item x="180"/>
        <item x="258"/>
        <item x="1842"/>
        <item x="812"/>
        <item x="1729"/>
        <item x="330"/>
        <item x="1845"/>
        <item x="111"/>
        <item x="107"/>
        <item x="729"/>
        <item x="1708"/>
        <item x="1287"/>
        <item x="329"/>
        <item x="234"/>
        <item x="1714"/>
        <item x="1860"/>
        <item x="177"/>
        <item x="1135"/>
        <item x="1788"/>
        <item x="1532"/>
        <item x="1610"/>
        <item x="168"/>
        <item x="1404"/>
        <item x="1461"/>
        <item x="1048"/>
        <item x="1605"/>
        <item x="1758"/>
        <item x="1547"/>
        <item x="1836"/>
        <item x="242"/>
        <item x="1799"/>
        <item x="1082"/>
        <item x="1055"/>
        <item x="1259"/>
        <item x="1243"/>
        <item x="1203"/>
        <item x="1435"/>
        <item x="1083"/>
        <item x="1168"/>
        <item x="1179"/>
        <item x="1840"/>
        <item x="1263"/>
        <item x="1399"/>
        <item x="1548"/>
        <item x="1127"/>
        <item x="1331"/>
        <item x="85"/>
        <item x="921"/>
        <item x="1229"/>
        <item x="1707"/>
        <item x="1080"/>
        <item x="1104"/>
        <item x="607"/>
        <item x="1695"/>
        <item x="1030"/>
        <item x="1619"/>
        <item x="1796"/>
        <item x="1713"/>
        <item x="727"/>
        <item x="1423"/>
        <item x="1016"/>
        <item x="1458"/>
        <item x="369"/>
        <item x="1232"/>
        <item x="1580"/>
        <item x="1591"/>
        <item x="1473"/>
        <item x="1258"/>
        <item x="817"/>
        <item x="1524"/>
        <item x="896"/>
        <item x="121"/>
        <item x="306"/>
        <item x="1861"/>
        <item x="1637"/>
        <item x="1700"/>
        <item x="1834"/>
        <item x="1149"/>
        <item x="492"/>
        <item x="894"/>
        <item x="810"/>
        <item x="494"/>
        <item x="1764"/>
        <item x="252"/>
        <item x="1313"/>
        <item x="1500"/>
        <item x="1811"/>
        <item x="239"/>
        <item x="1450"/>
        <item x="1210"/>
        <item x="513"/>
        <item x="1246"/>
        <item x="1821"/>
        <item x="653"/>
        <item x="1553"/>
        <item x="1009"/>
        <item x="1381"/>
        <item x="1333"/>
        <item x="1455"/>
        <item x="1323"/>
        <item x="1495"/>
        <item x="1390"/>
        <item x="1773"/>
        <item x="1264"/>
        <item x="884"/>
        <item x="1283"/>
        <item x="756"/>
        <item x="1064"/>
        <item x="1849"/>
        <item x="1741"/>
        <item x="86"/>
        <item x="917"/>
        <item x="1635"/>
        <item x="1073"/>
        <item x="1538"/>
        <item x="1322"/>
        <item x="203"/>
        <item x="1373"/>
        <item x="1437"/>
        <item x="1077"/>
        <item x="1571"/>
        <item x="1255"/>
        <item x="1342"/>
        <item x="1372"/>
        <item x="1044"/>
        <item x="181"/>
        <item x="1584"/>
        <item x="1467"/>
        <item x="496"/>
        <item x="2"/>
        <item x="487"/>
        <item x="973"/>
        <item x="596"/>
        <item x="1181"/>
        <item x="53"/>
        <item x="527"/>
        <item x="972"/>
        <item x="1051"/>
        <item x="1022"/>
        <item x="136"/>
        <item x="156"/>
        <item x="439"/>
        <item x="1231"/>
        <item x="50"/>
        <item x="1239"/>
        <item x="505"/>
        <item x="361"/>
        <item x="1823"/>
        <item x="1234"/>
        <item x="1275"/>
        <item x="1410"/>
        <item x="374"/>
        <item x="1576"/>
        <item x="478"/>
        <item x="144"/>
        <item x="284"/>
        <item x="963"/>
        <item x="1790"/>
        <item x="522"/>
        <item x="1220"/>
        <item x="536"/>
        <item x="1601"/>
        <item x="1101"/>
        <item x="1294"/>
        <item x="930"/>
        <item x="259"/>
        <item x="537"/>
        <item x="304"/>
        <item x="1112"/>
        <item x="834"/>
        <item x="1725"/>
        <item x="1452"/>
        <item x="829"/>
        <item x="1027"/>
        <item x="1509"/>
        <item x="526"/>
        <item x="326"/>
        <item x="971"/>
        <item x="243"/>
        <item x="1288"/>
        <item x="559"/>
        <item x="590"/>
        <item x="1625"/>
        <item x="1398"/>
        <item x="610"/>
        <item x="584"/>
        <item x="1389"/>
        <item x="1068"/>
        <item x="1363"/>
        <item x="1384"/>
        <item x="1787"/>
        <item x="1059"/>
        <item x="570"/>
        <item x="1516"/>
        <item x="255"/>
        <item x="1361"/>
        <item x="1416"/>
        <item x="1872"/>
        <item x="344"/>
        <item x="1245"/>
        <item x="1460"/>
        <item x="1154"/>
        <item x="883"/>
        <item x="707"/>
        <item x="1486"/>
        <item x="875"/>
        <item x="597"/>
        <item x="721"/>
        <item x="1441"/>
        <item x="1432"/>
        <item x="1506"/>
        <item x="961"/>
        <item x="1444"/>
        <item x="317"/>
        <item x="612"/>
        <item x="279"/>
        <item x="954"/>
        <item x="849"/>
        <item x="292"/>
        <item x="760"/>
        <item x="124"/>
        <item x="313"/>
        <item x="533"/>
        <item x="473"/>
        <item x="1420"/>
        <item x="1694"/>
        <item x="543"/>
        <item x="1084"/>
        <item x="1666"/>
        <item x="1037"/>
        <item x="417"/>
        <item x="1365"/>
        <item x="1499"/>
        <item x="717"/>
        <item x="983"/>
        <item x="922"/>
        <item x="927"/>
        <item x="871"/>
        <item x="703"/>
        <item x="132"/>
        <item x="1250"/>
        <item x="1472"/>
        <item x="500"/>
        <item x="1438"/>
        <item x="1018"/>
        <item x="1644"/>
        <item x="1825"/>
        <item x="1130"/>
        <item x="1169"/>
        <item x="577"/>
        <item x="1852"/>
        <item x="956"/>
        <item x="1827"/>
        <item x="91"/>
        <item x="4"/>
        <item x="714"/>
        <item x="278"/>
        <item x="1056"/>
        <item x="603"/>
        <item x="237"/>
        <item x="331"/>
        <item x="737"/>
        <item x="410"/>
        <item x="229"/>
        <item x="1383"/>
        <item x="334"/>
        <item x="1675"/>
        <item x="133"/>
        <item x="826"/>
        <item x="481"/>
        <item x="1031"/>
        <item x="1807"/>
        <item x="1502"/>
        <item x="1397"/>
        <item x="1772"/>
        <item x="1814"/>
        <item x="1843"/>
        <item x="99"/>
        <item x="380"/>
        <item x="519"/>
        <item x="5"/>
        <item x="6"/>
        <item x="1689"/>
        <item x="1778"/>
        <item x="901"/>
        <item x="880"/>
        <item x="315"/>
        <item x="1768"/>
        <item x="981"/>
        <item x="1871"/>
        <item x="995"/>
        <item x="388"/>
        <item x="716"/>
        <item x="62"/>
        <item x="706"/>
        <item x="1382"/>
        <item x="657"/>
        <item x="1236"/>
        <item x="534"/>
        <item x="253"/>
        <item x="1100"/>
        <item x="1098"/>
        <item x="1099"/>
        <item x="1097"/>
        <item x="1521"/>
        <item x="888"/>
        <item x="975"/>
        <item x="485"/>
        <item x="112"/>
        <item x="1721"/>
        <item x="974"/>
        <item x="1850"/>
        <item x="1879"/>
        <item x="634"/>
        <item x="52"/>
        <item x="667"/>
        <item x="1739"/>
        <item x="772"/>
        <item x="1586"/>
        <item t="default"/>
      </items>
    </pivotField>
    <pivotField dataField="1" showAll="0">
      <items count="1301">
        <item x="995"/>
        <item x="498"/>
        <item x="771"/>
        <item x="495"/>
        <item x="758"/>
        <item x="1101"/>
        <item x="960"/>
        <item x="1179"/>
        <item x="921"/>
        <item x="741"/>
        <item x="168"/>
        <item x="1213"/>
        <item x="372"/>
        <item x="1271"/>
        <item x="469"/>
        <item x="748"/>
        <item x="868"/>
        <item x="507"/>
        <item x="491"/>
        <item x="1061"/>
        <item x="785"/>
        <item x="958"/>
        <item x="1261"/>
        <item x="1223"/>
        <item x="756"/>
        <item x="1069"/>
        <item x="1080"/>
        <item x="898"/>
        <item x="757"/>
        <item x="552"/>
        <item x="1256"/>
        <item x="933"/>
        <item x="1215"/>
        <item x="562"/>
        <item x="228"/>
        <item x="749"/>
        <item x="604"/>
        <item x="548"/>
        <item x="1076"/>
        <item x="1195"/>
        <item x="876"/>
        <item x="492"/>
        <item x="402"/>
        <item x="854"/>
        <item x="1014"/>
        <item x="1210"/>
        <item x="803"/>
        <item x="1058"/>
        <item x="496"/>
        <item x="1205"/>
        <item x="1275"/>
        <item x="880"/>
        <item x="1148"/>
        <item x="541"/>
        <item x="530"/>
        <item x="855"/>
        <item x="996"/>
        <item x="712"/>
        <item x="407"/>
        <item x="164"/>
        <item x="599"/>
        <item x="142"/>
        <item x="979"/>
        <item x="882"/>
        <item x="1034"/>
        <item x="934"/>
        <item x="483"/>
        <item x="969"/>
        <item x="546"/>
        <item x="835"/>
        <item x="101"/>
        <item x="64"/>
        <item x="229"/>
        <item x="870"/>
        <item x="736"/>
        <item x="937"/>
        <item x="761"/>
        <item x="680"/>
        <item x="513"/>
        <item x="1222"/>
        <item x="476"/>
        <item x="674"/>
        <item x="1110"/>
        <item x="864"/>
        <item x="219"/>
        <item x="414"/>
        <item x="208"/>
        <item x="848"/>
        <item x="147"/>
        <item x="928"/>
        <item x="1118"/>
        <item x="516"/>
        <item x="480"/>
        <item x="686"/>
        <item x="133"/>
        <item x="540"/>
        <item x="1278"/>
        <item x="951"/>
        <item x="345"/>
        <item x="145"/>
        <item x="1189"/>
        <item x="1177"/>
        <item x="1207"/>
        <item x="754"/>
        <item x="283"/>
        <item x="1035"/>
        <item x="1279"/>
        <item x="968"/>
        <item x="874"/>
        <item x="376"/>
        <item x="846"/>
        <item x="1237"/>
        <item x="1002"/>
        <item x="779"/>
        <item x="488"/>
        <item x="473"/>
        <item x="559"/>
        <item x="1094"/>
        <item x="59"/>
        <item x="192"/>
        <item x="374"/>
        <item x="837"/>
        <item x="471"/>
        <item x="344"/>
        <item x="1082"/>
        <item x="355"/>
        <item x="838"/>
        <item x="1019"/>
        <item x="226"/>
        <item x="903"/>
        <item x="373"/>
        <item x="763"/>
        <item x="975"/>
        <item x="1074"/>
        <item x="490"/>
        <item x="911"/>
        <item x="475"/>
        <item x="1098"/>
        <item x="967"/>
        <item x="1121"/>
        <item x="924"/>
        <item x="560"/>
        <item x="501"/>
        <item x="943"/>
        <item x="497"/>
        <item x="1281"/>
        <item x="227"/>
        <item x="416"/>
        <item x="63"/>
        <item x="505"/>
        <item x="1166"/>
        <item x="766"/>
        <item x="1003"/>
        <item x="284"/>
        <item x="856"/>
        <item x="1075"/>
        <item x="707"/>
        <item x="679"/>
        <item x="72"/>
        <item x="678"/>
        <item x="482"/>
        <item x="869"/>
        <item x="623"/>
        <item x="708"/>
        <item x="1167"/>
        <item x="891"/>
        <item x="843"/>
        <item x="367"/>
        <item x="79"/>
        <item x="1181"/>
        <item x="0"/>
        <item x="426"/>
        <item x="681"/>
        <item x="1104"/>
        <item x="1154"/>
        <item x="990"/>
        <item x="589"/>
        <item x="150"/>
        <item x="313"/>
        <item x="744"/>
        <item x="370"/>
        <item x="847"/>
        <item x="728"/>
        <item x="1192"/>
        <item x="519"/>
        <item x="273"/>
        <item x="577"/>
        <item x="745"/>
        <item x="93"/>
        <item x="1214"/>
        <item x="812"/>
        <item x="567"/>
        <item x="1071"/>
        <item x="1235"/>
        <item x="1015"/>
        <item x="327"/>
        <item x="1259"/>
        <item x="983"/>
        <item x="634"/>
        <item x="1185"/>
        <item x="1164"/>
        <item x="1286"/>
        <item x="1027"/>
        <item x="1041"/>
        <item x="458"/>
        <item x="289"/>
        <item x="781"/>
        <item x="292"/>
        <item x="1233"/>
        <item x="48"/>
        <item x="528"/>
        <item x="467"/>
        <item x="822"/>
        <item x="92"/>
        <item x="1004"/>
        <item x="1039"/>
        <item x="1231"/>
        <item x="325"/>
        <item x="760"/>
        <item x="369"/>
        <item x="777"/>
        <item x="515"/>
        <item x="573"/>
        <item x="151"/>
        <item x="538"/>
        <item x="1026"/>
        <item x="809"/>
        <item x="262"/>
        <item x="859"/>
        <item x="643"/>
        <item x="464"/>
        <item x="1047"/>
        <item x="7"/>
        <item x="427"/>
        <item x="752"/>
        <item x="356"/>
        <item x="579"/>
        <item x="780"/>
        <item x="408"/>
        <item x="326"/>
        <item x="220"/>
        <item x="606"/>
        <item x="798"/>
        <item x="1085"/>
        <item x="699"/>
        <item x="130"/>
        <item x="181"/>
        <item x="950"/>
        <item x="1187"/>
        <item x="391"/>
        <item x="723"/>
        <item x="339"/>
        <item x="1009"/>
        <item x="259"/>
        <item x="1091"/>
        <item x="1072"/>
        <item x="41"/>
        <item x="644"/>
        <item x="1048"/>
        <item x="134"/>
        <item x="974"/>
        <item x="1241"/>
        <item x="440"/>
        <item x="566"/>
        <item x="670"/>
        <item x="1232"/>
        <item x="418"/>
        <item x="668"/>
        <item x="117"/>
        <item x="776"/>
        <item x="1"/>
        <item x="1208"/>
        <item x="607"/>
        <item x="526"/>
        <item x="1050"/>
        <item x="1021"/>
        <item x="191"/>
        <item x="941"/>
        <item x="1105"/>
        <item x="91"/>
        <item x="1084"/>
        <item x="537"/>
        <item x="1077"/>
        <item x="966"/>
        <item x="637"/>
        <item x="808"/>
        <item x="849"/>
        <item x="207"/>
        <item x="66"/>
        <item x="1033"/>
        <item x="816"/>
        <item x="872"/>
        <item x="1155"/>
        <item x="570"/>
        <item x="905"/>
        <item x="1158"/>
        <item x="640"/>
        <item x="56"/>
        <item x="254"/>
        <item x="54"/>
        <item x="1040"/>
        <item x="1142"/>
        <item x="1288"/>
        <item x="1130"/>
        <item x="759"/>
        <item x="253"/>
        <item x="900"/>
        <item x="740"/>
        <item x="1065"/>
        <item x="1030"/>
        <item x="252"/>
        <item x="97"/>
        <item x="105"/>
        <item x="542"/>
        <item x="1111"/>
        <item x="241"/>
        <item x="243"/>
        <item x="1264"/>
        <item x="885"/>
        <item x="1054"/>
        <item x="716"/>
        <item x="170"/>
        <item x="368"/>
        <item x="1280"/>
        <item x="129"/>
        <item x="55"/>
        <item x="1246"/>
        <item x="976"/>
        <item x="375"/>
        <item x="1229"/>
        <item x="641"/>
        <item x="1253"/>
        <item x="1000"/>
        <item x="389"/>
        <item x="735"/>
        <item x="353"/>
        <item x="40"/>
        <item x="639"/>
        <item x="1147"/>
        <item x="1144"/>
        <item x="949"/>
        <item x="251"/>
        <item x="1201"/>
        <item x="879"/>
        <item x="96"/>
        <item x="672"/>
        <item x="596"/>
        <item x="22"/>
        <item x="659"/>
        <item x="43"/>
        <item x="300"/>
        <item x="1055"/>
        <item x="503"/>
        <item x="690"/>
        <item x="584"/>
        <item x="1194"/>
        <item x="632"/>
        <item x="1287"/>
        <item x="354"/>
        <item x="1151"/>
        <item x="797"/>
        <item x="1206"/>
        <item x="2"/>
        <item x="654"/>
        <item x="189"/>
        <item x="131"/>
        <item x="821"/>
        <item x="1242"/>
        <item x="1053"/>
        <item x="78"/>
        <item x="13"/>
        <item x="689"/>
        <item x="57"/>
        <item x="250"/>
        <item x="823"/>
        <item x="108"/>
        <item x="591"/>
        <item x="751"/>
        <item x="1146"/>
        <item x="171"/>
        <item x="982"/>
        <item x="991"/>
        <item x="394"/>
        <item x="282"/>
        <item x="160"/>
        <item x="123"/>
        <item x="1234"/>
        <item x="852"/>
        <item x="1156"/>
        <item x="916"/>
        <item x="791"/>
        <item x="923"/>
        <item x="249"/>
        <item x="1043"/>
        <item x="429"/>
        <item x="1117"/>
        <item x="80"/>
        <item x="1092"/>
        <item x="269"/>
        <item x="183"/>
        <item x="953"/>
        <item x="248"/>
        <item x="1272"/>
        <item x="264"/>
        <item x="126"/>
        <item x="762"/>
        <item x="1011"/>
        <item x="42"/>
        <item x="1153"/>
        <item x="1178"/>
        <item x="378"/>
        <item x="202"/>
        <item x="770"/>
        <item x="1020"/>
        <item x="212"/>
        <item x="642"/>
        <item x="657"/>
        <item x="430"/>
        <item x="1031"/>
        <item x="340"/>
        <item x="1161"/>
        <item x="421"/>
        <item x="919"/>
        <item x="1046"/>
        <item x="247"/>
        <item x="586"/>
        <item x="279"/>
        <item x="153"/>
        <item x="457"/>
        <item x="1245"/>
        <item x="1276"/>
        <item x="103"/>
        <item x="899"/>
        <item x="862"/>
        <item x="113"/>
        <item x="165"/>
        <item x="383"/>
        <item x="877"/>
        <item x="857"/>
        <item x="204"/>
        <item x="939"/>
        <item x="1106"/>
        <item x="836"/>
        <item x="860"/>
        <item x="909"/>
        <item x="146"/>
        <item x="158"/>
        <item x="1157"/>
        <item x="997"/>
        <item x="1198"/>
        <item x="166"/>
        <item x="830"/>
        <item x="1163"/>
        <item x="774"/>
        <item x="1017"/>
        <item x="792"/>
        <item x="535"/>
        <item x="24"/>
        <item x="347"/>
        <item x="132"/>
        <item x="1007"/>
        <item x="319"/>
        <item x="173"/>
        <item x="553"/>
        <item x="833"/>
        <item x="1217"/>
        <item x="747"/>
        <item x="409"/>
        <item x="167"/>
        <item x="35"/>
        <item x="773"/>
        <item x="481"/>
        <item x="1202"/>
        <item x="1226"/>
        <item x="572"/>
        <item x="223"/>
        <item x="338"/>
        <item x="531"/>
        <item x="544"/>
        <item x="517"/>
        <item x="742"/>
        <item x="281"/>
        <item x="520"/>
        <item x="351"/>
        <item x="628"/>
        <item x="388"/>
        <item x="561"/>
        <item x="796"/>
        <item x="738"/>
        <item x="557"/>
        <item x="525"/>
        <item x="34"/>
        <item x="100"/>
        <item x="1175"/>
        <item x="947"/>
        <item x="346"/>
        <item x="545"/>
        <item x="293"/>
        <item x="636"/>
        <item x="569"/>
        <item x="532"/>
        <item x="179"/>
        <item x="387"/>
        <item x="224"/>
        <item x="62"/>
        <item x="1083"/>
        <item x="67"/>
        <item x="521"/>
        <item x="1204"/>
        <item x="309"/>
        <item x="1060"/>
        <item x="119"/>
        <item x="801"/>
        <item x="390"/>
        <item x="952"/>
        <item x="332"/>
        <item x="225"/>
        <item x="930"/>
        <item x="1169"/>
        <item x="814"/>
        <item x="137"/>
        <item x="304"/>
        <item x="32"/>
        <item x="896"/>
        <item x="275"/>
        <item x="547"/>
        <item x="946"/>
        <item x="33"/>
        <item x="743"/>
        <item x="664"/>
        <item x="1284"/>
        <item x="1224"/>
        <item x="361"/>
        <item x="141"/>
        <item x="998"/>
        <item x="210"/>
        <item x="895"/>
        <item x="333"/>
        <item x="83"/>
        <item x="784"/>
        <item x="99"/>
        <item x="618"/>
        <item x="486"/>
        <item x="412"/>
        <item x="666"/>
        <item x="425"/>
        <item x="611"/>
        <item x="200"/>
        <item x="157"/>
        <item x="714"/>
        <item x="1282"/>
        <item x="1292"/>
        <item x="989"/>
        <item x="963"/>
        <item x="1138"/>
        <item x="102"/>
        <item x="245"/>
        <item x="26"/>
        <item x="610"/>
        <item x="719"/>
        <item x="144"/>
        <item x="257"/>
        <item x="701"/>
        <item x="90"/>
        <item x="334"/>
        <item x="403"/>
        <item x="1291"/>
        <item x="648"/>
        <item x="266"/>
        <item x="420"/>
        <item x="750"/>
        <item x="724"/>
        <item x="94"/>
        <item x="1228"/>
        <item x="1024"/>
        <item x="342"/>
        <item x="260"/>
        <item x="218"/>
        <item x="649"/>
        <item x="1141"/>
        <item x="1188"/>
        <item x="365"/>
        <item x="1247"/>
        <item x="349"/>
        <item x="162"/>
        <item x="47"/>
        <item x="1191"/>
        <item x="263"/>
        <item x="772"/>
        <item x="111"/>
        <item x="1293"/>
        <item x="188"/>
        <item x="753"/>
        <item x="688"/>
        <item x="615"/>
        <item x="1010"/>
        <item x="88"/>
        <item x="585"/>
        <item x="1297"/>
        <item x="600"/>
        <item x="382"/>
        <item x="393"/>
        <item x="962"/>
        <item x="401"/>
        <item x="638"/>
        <item x="888"/>
        <item x="650"/>
        <item x="709"/>
        <item x="106"/>
        <item x="522"/>
        <item x="509"/>
        <item x="737"/>
        <item x="955"/>
        <item x="424"/>
        <item x="1086"/>
        <item x="602"/>
        <item x="1190"/>
        <item x="927"/>
        <item x="84"/>
        <item x="20"/>
        <item x="1049"/>
        <item x="411"/>
        <item x="1038"/>
        <item x="233"/>
        <item x="765"/>
        <item x="399"/>
        <item x="790"/>
        <item x="551"/>
        <item x="322"/>
        <item x="17"/>
        <item x="831"/>
        <item x="37"/>
        <item x="630"/>
        <item x="75"/>
        <item x="38"/>
        <item x="635"/>
        <item x="451"/>
        <item x="890"/>
        <item x="177"/>
        <item x="398"/>
        <item x="676"/>
        <item x="970"/>
        <item x="802"/>
        <item x="713"/>
        <item x="1113"/>
        <item x="556"/>
        <item x="807"/>
        <item x="671"/>
        <item x="161"/>
        <item x="384"/>
        <item x="1249"/>
        <item x="511"/>
        <item x="209"/>
        <item x="936"/>
        <item x="563"/>
        <item x="965"/>
        <item x="148"/>
        <item x="155"/>
        <item x="574"/>
        <item x="386"/>
        <item x="729"/>
        <item x="683"/>
        <item x="845"/>
        <item x="824"/>
        <item x="1045"/>
        <item x="1168"/>
        <item x="337"/>
        <item x="431"/>
        <item x="287"/>
        <item x="1196"/>
        <item x="769"/>
        <item x="432"/>
        <item x="993"/>
        <item x="410"/>
        <item x="452"/>
        <item x="65"/>
        <item x="21"/>
        <item x="1176"/>
        <item x="897"/>
        <item x="901"/>
        <item x="977"/>
        <item x="125"/>
        <item x="582"/>
        <item x="578"/>
        <item x="499"/>
        <item x="956"/>
        <item x="98"/>
        <item x="595"/>
        <item x="1062"/>
        <item x="1088"/>
        <item x="397"/>
        <item x="543"/>
        <item x="536"/>
        <item x="221"/>
        <item x="1051"/>
        <item x="115"/>
        <item x="124"/>
        <item x="194"/>
        <item x="366"/>
        <item x="663"/>
        <item x="258"/>
        <item x="942"/>
        <item x="1100"/>
        <item x="358"/>
        <item x="314"/>
        <item x="285"/>
        <item x="472"/>
        <item x="95"/>
        <item x="662"/>
        <item x="727"/>
        <item x="1299"/>
        <item x="235"/>
        <item x="1258"/>
        <item x="280"/>
        <item x="691"/>
        <item x="783"/>
        <item x="732"/>
        <item x="892"/>
        <item x="1296"/>
        <item x="276"/>
        <item x="127"/>
        <item x="677"/>
        <item x="216"/>
        <item x="270"/>
        <item x="889"/>
        <item x="842"/>
        <item x="277"/>
        <item x="154"/>
        <item x="265"/>
        <item x="278"/>
        <item x="152"/>
        <item x="651"/>
        <item x="682"/>
        <item x="613"/>
        <item x="114"/>
        <item x="434"/>
        <item x="268"/>
        <item x="645"/>
        <item x="608"/>
        <item x="768"/>
        <item x="597"/>
        <item x="1295"/>
        <item x="172"/>
        <item x="196"/>
        <item x="720"/>
        <item x="605"/>
        <item x="653"/>
        <item x="215"/>
        <item x="343"/>
        <item x="629"/>
        <item x="614"/>
        <item x="274"/>
        <item x="70"/>
        <item x="806"/>
        <item x="893"/>
        <item x="502"/>
        <item x="1200"/>
        <item x="827"/>
        <item x="633"/>
        <item x="558"/>
        <item x="1087"/>
        <item x="1143"/>
        <item x="465"/>
        <item x="915"/>
        <item x="994"/>
        <item x="920"/>
        <item x="925"/>
        <item x="705"/>
        <item x="1199"/>
        <item x="832"/>
        <item x="193"/>
        <item x="1209"/>
        <item x="30"/>
        <item x="39"/>
        <item x="1119"/>
        <item x="1044"/>
        <item x="1211"/>
        <item x="156"/>
        <item x="500"/>
        <item x="580"/>
        <item x="829"/>
        <item x="1059"/>
        <item x="120"/>
        <item x="621"/>
        <item x="1248"/>
        <item x="529"/>
        <item x="19"/>
        <item x="381"/>
        <item x="364"/>
        <item x="1096"/>
        <item x="1152"/>
        <item x="512"/>
        <item x="609"/>
        <item x="554"/>
        <item x="673"/>
        <item x="305"/>
        <item x="1173"/>
        <item x="731"/>
        <item x="722"/>
        <item x="89"/>
        <item x="116"/>
        <item x="197"/>
        <item x="214"/>
        <item x="938"/>
        <item x="684"/>
        <item x="575"/>
        <item x="1270"/>
        <item x="1159"/>
        <item x="910"/>
        <item x="74"/>
        <item x="825"/>
        <item x="400"/>
        <item x="348"/>
        <item x="1103"/>
        <item x="73"/>
        <item x="1028"/>
        <item x="1171"/>
        <item x="913"/>
        <item x="523"/>
        <item x="205"/>
        <item x="588"/>
        <item x="1129"/>
        <item x="907"/>
        <item x="71"/>
        <item x="675"/>
        <item x="1109"/>
        <item x="571"/>
        <item x="405"/>
        <item x="138"/>
        <item x="1037"/>
        <item x="620"/>
        <item x="799"/>
        <item x="715"/>
        <item x="413"/>
        <item x="851"/>
        <item x="1001"/>
        <item x="121"/>
        <item x="31"/>
        <item x="1131"/>
        <item x="524"/>
        <item x="1230"/>
        <item x="180"/>
        <item x="514"/>
        <item x="926"/>
        <item x="234"/>
        <item x="77"/>
        <item x="587"/>
        <item x="459"/>
        <item x="1220"/>
        <item x="711"/>
        <item x="598"/>
        <item x="884"/>
        <item x="87"/>
        <item x="136"/>
        <item x="45"/>
        <item x="184"/>
        <item x="352"/>
        <item x="460"/>
        <item x="417"/>
        <item x="667"/>
        <item x="631"/>
        <item x="58"/>
        <item x="231"/>
        <item x="1068"/>
        <item x="887"/>
        <item x="478"/>
        <item x="185"/>
        <item x="470"/>
        <item x="717"/>
        <item x="316"/>
        <item x="624"/>
        <item x="866"/>
        <item x="230"/>
        <item x="646"/>
        <item x="647"/>
        <item x="318"/>
        <item x="290"/>
        <item x="658"/>
        <item x="255"/>
        <item x="622"/>
        <item x="286"/>
        <item x="730"/>
        <item x="576"/>
        <item x="793"/>
        <item x="1239"/>
        <item x="1160"/>
        <item x="1135"/>
        <item x="60"/>
        <item x="489"/>
        <item x="1005"/>
        <item x="863"/>
        <item x="320"/>
        <item x="4"/>
        <item x="518"/>
        <item x="1133"/>
        <item x="669"/>
        <item x="978"/>
        <item x="302"/>
        <item x="935"/>
        <item x="912"/>
        <item x="973"/>
        <item x="1006"/>
        <item x="52"/>
        <item x="1227"/>
        <item x="1042"/>
        <item x="767"/>
        <item x="964"/>
        <item x="312"/>
        <item x="1134"/>
        <item x="323"/>
        <item x="306"/>
        <item x="1064"/>
        <item x="294"/>
        <item x="307"/>
        <item x="533"/>
        <item x="883"/>
        <item x="1162"/>
        <item x="178"/>
        <item x="23"/>
        <item x="795"/>
        <item x="11"/>
        <item x="1136"/>
        <item x="336"/>
        <item x="61"/>
        <item x="232"/>
        <item x="1183"/>
        <item x="794"/>
        <item x="68"/>
        <item x="850"/>
        <item x="321"/>
        <item x="1180"/>
        <item x="834"/>
        <item x="908"/>
        <item x="902"/>
        <item x="1269"/>
        <item x="593"/>
        <item x="922"/>
        <item x="1127"/>
        <item x="14"/>
        <item x="308"/>
        <item x="85"/>
        <item x="428"/>
        <item x="1197"/>
        <item x="867"/>
        <item x="182"/>
        <item x="1254"/>
        <item x="239"/>
        <item x="1124"/>
        <item x="984"/>
        <item x="143"/>
        <item x="725"/>
        <item x="1116"/>
        <item x="450"/>
        <item x="704"/>
        <item x="395"/>
        <item x="800"/>
        <item x="550"/>
        <item x="310"/>
        <item x="1120"/>
        <item x="303"/>
        <item x="819"/>
        <item x="945"/>
        <item x="25"/>
        <item x="590"/>
        <item x="49"/>
        <item x="904"/>
        <item x="379"/>
        <item x="195"/>
        <item x="297"/>
        <item x="733"/>
        <item x="1079"/>
        <item x="1150"/>
        <item x="363"/>
        <item x="721"/>
        <item x="804"/>
        <item x="612"/>
        <item x="1066"/>
        <item x="603"/>
        <item x="1290"/>
        <item x="1294"/>
        <item x="186"/>
        <item x="242"/>
        <item x="494"/>
        <item x="1067"/>
        <item x="894"/>
        <item x="128"/>
        <item x="295"/>
        <item x="1099"/>
        <item x="886"/>
        <item x="461"/>
        <item x="246"/>
        <item x="660"/>
        <item x="981"/>
        <item x="479"/>
        <item x="240"/>
        <item x="46"/>
        <item x="311"/>
        <item x="929"/>
        <item x="328"/>
        <item x="350"/>
        <item x="36"/>
        <item x="625"/>
        <item x="932"/>
        <item x="1277"/>
        <item x="81"/>
        <item x="954"/>
        <item x="27"/>
        <item x="959"/>
        <item x="1095"/>
        <item x="140"/>
        <item x="1126"/>
        <item x="1149"/>
        <item x="331"/>
        <item x="617"/>
        <item x="841"/>
        <item x="1089"/>
        <item x="583"/>
        <item x="371"/>
        <item x="76"/>
        <item x="1022"/>
        <item x="1221"/>
        <item x="329"/>
        <item x="594"/>
        <item x="875"/>
        <item x="222"/>
        <item x="396"/>
        <item x="1218"/>
        <item x="447"/>
        <item x="468"/>
        <item x="1032"/>
        <item x="10"/>
        <item x="527"/>
        <item x="685"/>
        <item x="811"/>
        <item x="1252"/>
        <item x="296"/>
        <item x="435"/>
        <item x="50"/>
        <item x="122"/>
        <item x="1193"/>
        <item x="906"/>
        <item x="853"/>
        <item x="1090"/>
        <item x="217"/>
        <item x="957"/>
        <item x="878"/>
        <item x="1225"/>
        <item x="917"/>
        <item x="419"/>
        <item x="404"/>
        <item x="15"/>
        <item x="818"/>
        <item x="449"/>
        <item x="456"/>
        <item x="861"/>
        <item x="1267"/>
        <item x="16"/>
        <item x="51"/>
        <item x="454"/>
        <item x="858"/>
        <item x="687"/>
        <item x="1182"/>
        <item x="817"/>
        <item x="1257"/>
        <item x="261"/>
        <item x="1012"/>
        <item x="871"/>
        <item x="1165"/>
        <item x="710"/>
        <item x="118"/>
        <item x="1123"/>
        <item x="764"/>
        <item x="175"/>
        <item x="1052"/>
        <item x="1262"/>
        <item x="8"/>
        <item x="463"/>
        <item x="601"/>
        <item x="444"/>
        <item x="187"/>
        <item x="474"/>
        <item x="656"/>
        <item x="315"/>
        <item x="1298"/>
        <item x="423"/>
        <item x="406"/>
        <item x="485"/>
        <item x="487"/>
        <item x="980"/>
        <item x="484"/>
        <item x="652"/>
        <item x="865"/>
        <item x="256"/>
        <item x="1132"/>
        <item x="1145"/>
        <item x="698"/>
        <item x="840"/>
        <item x="1219"/>
        <item x="1107"/>
        <item x="238"/>
        <item x="359"/>
        <item x="734"/>
        <item x="839"/>
        <item x="422"/>
        <item x="627"/>
        <item x="1093"/>
        <item x="944"/>
        <item x="493"/>
        <item x="1260"/>
        <item x="510"/>
        <item x="1081"/>
        <item x="53"/>
        <item x="1244"/>
        <item x="549"/>
        <item x="697"/>
        <item x="988"/>
        <item x="534"/>
        <item x="298"/>
        <item x="810"/>
        <item x="828"/>
        <item x="504"/>
        <item x="826"/>
        <item x="1115"/>
        <item x="696"/>
        <item x="28"/>
        <item x="203"/>
        <item x="568"/>
        <item x="1184"/>
        <item x="1216"/>
        <item x="174"/>
        <item x="655"/>
        <item x="775"/>
        <item x="9"/>
        <item x="1122"/>
        <item x="299"/>
        <item x="1057"/>
        <item x="6"/>
        <item x="1250"/>
        <item x="782"/>
        <item x="380"/>
        <item x="5"/>
        <item x="1102"/>
        <item x="992"/>
        <item x="335"/>
        <item x="1212"/>
        <item x="564"/>
        <item x="1238"/>
        <item x="198"/>
        <item x="82"/>
        <item x="999"/>
        <item x="3"/>
        <item x="703"/>
        <item x="360"/>
        <item x="508"/>
        <item x="789"/>
        <item x="176"/>
        <item x="778"/>
        <item x="1263"/>
        <item x="805"/>
        <item x="706"/>
        <item x="163"/>
        <item x="1251"/>
        <item x="948"/>
        <item x="914"/>
        <item x="1274"/>
        <item x="267"/>
        <item x="1172"/>
        <item x="448"/>
        <item x="149"/>
        <item x="466"/>
        <item x="159"/>
        <item x="190"/>
        <item x="445"/>
        <item x="446"/>
        <item x="985"/>
        <item x="619"/>
        <item x="1289"/>
        <item x="288"/>
        <item x="1137"/>
        <item x="1018"/>
        <item x="786"/>
        <item x="972"/>
        <item x="1036"/>
        <item x="702"/>
        <item x="317"/>
        <item x="1078"/>
        <item x="726"/>
        <item x="1186"/>
        <item x="206"/>
        <item x="555"/>
        <item x="330"/>
        <item x="1125"/>
        <item x="169"/>
        <item x="1008"/>
        <item x="436"/>
        <item x="788"/>
        <item x="787"/>
        <item x="1268"/>
        <item x="357"/>
        <item x="29"/>
        <item x="433"/>
        <item x="199"/>
        <item x="462"/>
        <item x="844"/>
        <item x="1013"/>
        <item x="940"/>
        <item x="18"/>
        <item x="110"/>
        <item x="324"/>
        <item x="1108"/>
        <item x="237"/>
        <item x="1240"/>
        <item x="213"/>
        <item x="700"/>
        <item x="12"/>
        <item x="1283"/>
        <item x="272"/>
        <item x="565"/>
        <item x="453"/>
        <item x="139"/>
        <item x="1255"/>
        <item x="739"/>
        <item x="718"/>
        <item x="392"/>
        <item x="987"/>
        <item x="813"/>
        <item x="1023"/>
        <item x="44"/>
        <item x="211"/>
        <item x="695"/>
        <item x="616"/>
        <item x="815"/>
        <item x="443"/>
        <item x="477"/>
        <item x="626"/>
        <item x="665"/>
        <item x="86"/>
        <item x="1236"/>
        <item x="539"/>
        <item x="820"/>
        <item x="971"/>
        <item x="931"/>
        <item x="1170"/>
        <item x="1063"/>
        <item x="362"/>
        <item x="1070"/>
        <item x="377"/>
        <item x="107"/>
        <item x="1243"/>
        <item x="1073"/>
        <item x="291"/>
        <item x="746"/>
        <item x="1174"/>
        <item x="1114"/>
        <item x="135"/>
        <item x="439"/>
        <item x="1266"/>
        <item x="918"/>
        <item x="1285"/>
        <item x="694"/>
        <item x="1016"/>
        <item x="438"/>
        <item x="415"/>
        <item x="244"/>
        <item x="986"/>
        <item x="506"/>
        <item x="1056"/>
        <item x="661"/>
        <item x="104"/>
        <item x="112"/>
        <item x="961"/>
        <item x="693"/>
        <item x="1203"/>
        <item x="881"/>
        <item x="755"/>
        <item x="236"/>
        <item x="1265"/>
        <item x="441"/>
        <item x="692"/>
        <item x="1139"/>
        <item x="1112"/>
        <item x="69"/>
        <item x="1097"/>
        <item x="1273"/>
        <item x="455"/>
        <item x="437"/>
        <item x="1029"/>
        <item x="592"/>
        <item x="873"/>
        <item x="271"/>
        <item x="1140"/>
        <item x="109"/>
        <item x="1128"/>
        <item x="1025"/>
        <item x="201"/>
        <item x="301"/>
        <item x="581"/>
        <item x="442"/>
        <item x="341"/>
        <item x="385"/>
        <item t="default"/>
      </items>
    </pivotField>
    <pivotField showAll="0"/>
    <pivotField showAll="0">
      <items count="6">
        <item x="2"/>
        <item x="0"/>
        <item x="3"/>
        <item x="4"/>
        <item x="1"/>
        <item t="default"/>
      </items>
    </pivotField>
    <pivotField showAll="0">
      <items count="3">
        <item x="1"/>
        <item h="1" x="0"/>
        <item t="default"/>
      </items>
    </pivotField>
    <pivotField showAll="0">
      <items count="7">
        <item x="5"/>
        <item x="0"/>
        <item x="1"/>
        <item x="2"/>
        <item x="3"/>
        <item x="4"/>
        <item t="default"/>
      </items>
    </pivotField>
    <pivotField showAll="0">
      <items count="27">
        <item x="22"/>
        <item x="20"/>
        <item x="25"/>
        <item x="23"/>
        <item x="24"/>
        <item x="18"/>
        <item x="21"/>
        <item x="19"/>
        <item x="13"/>
        <item x="15"/>
        <item x="17"/>
        <item x="9"/>
        <item x="14"/>
        <item x="12"/>
        <item x="16"/>
        <item x="8"/>
        <item x="10"/>
        <item x="5"/>
        <item x="4"/>
        <item x="2"/>
        <item x="0"/>
        <item x="3"/>
        <item x="7"/>
        <item x="6"/>
        <item x="1"/>
        <item x="11"/>
        <item t="default"/>
      </items>
    </pivotField>
    <pivotField showAll="0"/>
    <pivotField showAll="0">
      <items count="7">
        <item x="5"/>
        <item x="3"/>
        <item x="0"/>
        <item x="1"/>
        <item x="2"/>
        <item x="4"/>
        <item t="default"/>
      </items>
    </pivotField>
  </pivotFields>
  <rowItems count="1">
    <i/>
  </rowItems>
  <colItems count="1">
    <i/>
  </colItems>
  <dataFields count="1">
    <dataField name="Sum of car_prices_in_rupee" fld="2" baseField="0" baseItem="0"/>
  </dataField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J3:K10" firstHeaderRow="1" firstDataRow="1" firstDataCol="1"/>
  <pivotFields count="10">
    <pivotField showAll="0"/>
    <pivotField dataField="1" showAll="0">
      <items count="1883">
        <item x="547"/>
        <item x="280"/>
        <item x="1351"/>
        <item x="822"/>
        <item x="152"/>
        <item x="55"/>
        <item x="970"/>
        <item x="1557"/>
        <item x="1350"/>
        <item x="366"/>
        <item x="1354"/>
        <item x="1347"/>
        <item x="1356"/>
        <item x="1178"/>
        <item x="1344"/>
        <item x="619"/>
        <item x="793"/>
        <item x="976"/>
        <item x="1709"/>
        <item x="569"/>
        <item x="488"/>
        <item x="457"/>
        <item x="1492"/>
        <item x="774"/>
        <item x="1348"/>
        <item x="789"/>
        <item x="56"/>
        <item x="773"/>
        <item x="977"/>
        <item x="246"/>
        <item x="173"/>
        <item x="96"/>
        <item x="373"/>
        <item x="1865"/>
        <item x="490"/>
        <item x="661"/>
        <item x="260"/>
        <item x="770"/>
        <item x="768"/>
        <item x="1346"/>
        <item x="1556"/>
        <item x="978"/>
        <item x="477"/>
        <item x="1451"/>
        <item x="263"/>
        <item x="248"/>
        <item x="1446"/>
        <item x="1019"/>
        <item x="1343"/>
        <item x="564"/>
        <item x="1305"/>
        <item x="833"/>
        <item x="76"/>
        <item x="145"/>
        <item x="781"/>
        <item x="65"/>
        <item x="979"/>
        <item x="482"/>
        <item x="459"/>
        <item x="245"/>
        <item x="474"/>
        <item x="853"/>
        <item x="41"/>
        <item x="1111"/>
        <item x="553"/>
        <item x="1651"/>
        <item x="763"/>
        <item x="1463"/>
        <item x="652"/>
        <item x="1517"/>
        <item x="57"/>
        <item x="318"/>
        <item x="823"/>
        <item x="782"/>
        <item x="1355"/>
        <item x="548"/>
        <item x="432"/>
        <item x="1858"/>
        <item x="495"/>
        <item x="325"/>
        <item x="1881"/>
        <item x="1483"/>
        <item x="105"/>
        <item x="1062"/>
        <item x="1727"/>
        <item x="294"/>
        <item x="658"/>
        <item x="776"/>
        <item x="146"/>
        <item x="828"/>
        <item x="1653"/>
        <item x="360"/>
        <item x="980"/>
        <item x="710"/>
        <item x="588"/>
        <item x="503"/>
        <item x="311"/>
        <item x="841"/>
        <item x="786"/>
        <item x="622"/>
        <item x="785"/>
        <item x="273"/>
        <item x="1175"/>
        <item x="1268"/>
        <item x="857"/>
        <item x="1594"/>
        <item x="1848"/>
        <item x="1002"/>
        <item x="1211"/>
        <item x="64"/>
        <item x="397"/>
        <item x="461"/>
        <item x="1847"/>
        <item x="1806"/>
        <item x="238"/>
        <item x="1089"/>
        <item x="368"/>
        <item x="1032"/>
        <item x="1866"/>
        <item x="1683"/>
        <item x="666"/>
        <item x="1535"/>
        <item x="633"/>
        <item x="735"/>
        <item x="1433"/>
        <item x="1592"/>
        <item x="1670"/>
        <item x="632"/>
        <item x="1256"/>
        <item x="1057"/>
        <item x="551"/>
        <item x="1182"/>
        <item x="1312"/>
        <item x="627"/>
        <item x="675"/>
        <item x="1025"/>
        <item x="1090"/>
        <item x="1426"/>
        <item x="1296"/>
        <item x="1143"/>
        <item x="1117"/>
        <item x="1794"/>
        <item x="1325"/>
        <item x="48"/>
        <item x="194"/>
        <item x="232"/>
        <item x="1745"/>
        <item x="744"/>
        <item x="1279"/>
        <item x="1819"/>
        <item x="1417"/>
        <item x="486"/>
        <item x="1604"/>
        <item x="1626"/>
        <item x="1012"/>
        <item x="1815"/>
        <item x="1738"/>
        <item x="929"/>
        <item x="1742"/>
        <item x="991"/>
        <item x="1050"/>
        <item x="1008"/>
        <item x="392"/>
        <item x="127"/>
        <item x="126"/>
        <item x="1678"/>
        <item x="1640"/>
        <item x="996"/>
        <item x="1339"/>
        <item x="1686"/>
        <item x="1533"/>
        <item x="1668"/>
        <item x="1405"/>
        <item x="739"/>
        <item x="1411"/>
        <item x="900"/>
        <item x="400"/>
        <item x="157"/>
        <item x="347"/>
        <item x="158"/>
        <item x="1600"/>
        <item x="367"/>
        <item x="1199"/>
        <item x="60"/>
        <item x="1113"/>
        <item x="1436"/>
        <item x="1820"/>
        <item x="1317"/>
        <item x="1801"/>
        <item x="92"/>
        <item x="1310"/>
        <item x="399"/>
        <item x="282"/>
        <item x="730"/>
        <item x="898"/>
        <item x="1505"/>
        <item x="421"/>
        <item x="1335"/>
        <item x="1560"/>
        <item x="1029"/>
        <item x="241"/>
        <item x="953"/>
        <item x="1543"/>
        <item x="1449"/>
        <item x="924"/>
        <item x="1730"/>
        <item x="1434"/>
        <item x="1489"/>
        <item x="1716"/>
        <item x="1217"/>
        <item x="345"/>
        <item x="993"/>
        <item x="137"/>
        <item x="847"/>
        <item x="375"/>
        <item x="1503"/>
        <item x="1208"/>
        <item x="654"/>
        <item x="1371"/>
        <item x="1587"/>
        <item x="1621"/>
        <item x="1431"/>
        <item x="1329"/>
        <item x="876"/>
        <item x="140"/>
        <item x="949"/>
        <item x="1504"/>
        <item x="1597"/>
        <item x="1228"/>
        <item x="1528"/>
        <item x="800"/>
        <item x="451"/>
        <item x="290"/>
        <item x="1058"/>
        <item x="865"/>
        <item x="1095"/>
        <item x="1541"/>
        <item x="1152"/>
        <item x="1357"/>
        <item x="346"/>
        <item x="1641"/>
        <item x="1162"/>
        <item x="1054"/>
        <item x="684"/>
        <item x="732"/>
        <item x="1332"/>
        <item x="1755"/>
        <item x="1769"/>
        <item x="1081"/>
        <item x="1233"/>
        <item x="354"/>
        <item x="1611"/>
        <item x="286"/>
        <item x="1519"/>
        <item x="384"/>
        <item x="766"/>
        <item x="81"/>
        <item x="1262"/>
        <item x="838"/>
        <item x="138"/>
        <item x="130"/>
        <item x="506"/>
        <item x="1562"/>
        <item x="1266"/>
        <item x="196"/>
        <item x="699"/>
        <item x="30"/>
        <item x="764"/>
        <item x="606"/>
        <item x="594"/>
        <item x="1316"/>
        <item x="694"/>
        <item x="1681"/>
        <item x="1102"/>
        <item x="934"/>
        <item x="1671"/>
        <item x="102"/>
        <item x="1697"/>
        <item x="69"/>
        <item x="117"/>
        <item x="778"/>
        <item x="628"/>
        <item x="1128"/>
        <item x="943"/>
        <item x="1125"/>
        <item x="1369"/>
        <item x="1324"/>
        <item x="1260"/>
        <item x="502"/>
        <item x="932"/>
        <item x="359"/>
        <item x="1771"/>
        <item x="1650"/>
        <item x="1737"/>
        <item x="825"/>
        <item x="195"/>
        <item x="920"/>
        <item x="420"/>
        <item x="49"/>
        <item x="674"/>
        <item x="1014"/>
        <item x="893"/>
        <item x="1578"/>
        <item x="1703"/>
        <item x="999"/>
        <item x="915"/>
        <item x="1302"/>
        <item x="1623"/>
        <item x="686"/>
        <item x="379"/>
        <item x="170"/>
        <item x="1470"/>
        <item x="211"/>
        <item x="297"/>
        <item x="143"/>
        <item x="1835"/>
        <item x="411"/>
        <item x="515"/>
        <item x="801"/>
        <item x="521"/>
        <item x="370"/>
        <item x="1491"/>
        <item x="648"/>
        <item x="1358"/>
        <item x="562"/>
        <item x="759"/>
        <item x="8"/>
        <item x="29"/>
        <item x="303"/>
        <item x="179"/>
        <item x="440"/>
        <item x="271"/>
        <item x="491"/>
        <item x="1421"/>
        <item x="1053"/>
        <item x="1785"/>
        <item x="1696"/>
        <item x="957"/>
        <item x="581"/>
        <item x="936"/>
        <item x="227"/>
        <item x="78"/>
        <item x="68"/>
        <item x="621"/>
        <item x="13"/>
        <item x="1496"/>
        <item x="1529"/>
        <item x="483"/>
        <item x="1699"/>
        <item x="155"/>
        <item x="1272"/>
        <item x="525"/>
        <item x="711"/>
        <item x="335"/>
        <item x="394"/>
        <item x="1035"/>
        <item x="458"/>
        <item x="1063"/>
        <item x="672"/>
        <item x="808"/>
        <item x="299"/>
        <item x="1659"/>
        <item x="235"/>
        <item x="357"/>
        <item x="1478"/>
        <item x="1315"/>
        <item x="1141"/>
        <item x="61"/>
        <item x="905"/>
        <item x="231"/>
        <item x="36"/>
        <item x="498"/>
        <item x="429"/>
        <item x="538"/>
        <item x="1674"/>
        <item x="90"/>
        <item x="1072"/>
        <item x="154"/>
        <item x="139"/>
        <item x="912"/>
        <item x="226"/>
        <item x="1633"/>
        <item x="3"/>
        <item x="1546"/>
        <item x="904"/>
        <item x="1011"/>
        <item x="509"/>
        <item x="1856"/>
        <item x="733"/>
        <item x="1186"/>
        <item x="899"/>
        <item x="1038"/>
        <item x="931"/>
        <item x="795"/>
        <item x="220"/>
        <item x="87"/>
        <item x="219"/>
        <item x="7"/>
        <item x="1174"/>
        <item x="356"/>
        <item x="1748"/>
        <item x="617"/>
        <item x="1198"/>
        <item x="1614"/>
        <item x="1225"/>
        <item x="811"/>
        <item x="1672"/>
        <item x="1851"/>
        <item x="189"/>
        <item x="1103"/>
        <item x="1007"/>
        <item x="600"/>
        <item x="1598"/>
        <item x="1476"/>
        <item x="128"/>
        <item x="1534"/>
        <item x="794"/>
        <item x="472"/>
        <item x="393"/>
        <item x="1118"/>
        <item x="891"/>
        <item x="1868"/>
        <item x="412"/>
        <item x="1427"/>
        <item x="98"/>
        <item x="469"/>
        <item x="97"/>
        <item x="1297"/>
        <item x="1570"/>
        <item x="426"/>
        <item x="434"/>
        <item x="160"/>
        <item x="328"/>
        <item x="444"/>
        <item x="1412"/>
        <item x="855"/>
        <item x="1564"/>
        <item x="809"/>
        <item x="401"/>
        <item x="131"/>
        <item x="1726"/>
        <item x="1370"/>
        <item x="1744"/>
        <item x="1481"/>
        <item x="848"/>
        <item x="816"/>
        <item x="1624"/>
        <item x="1129"/>
        <item x="1616"/>
        <item x="784"/>
        <item x="1039"/>
        <item x="415"/>
        <item x="874"/>
        <item x="911"/>
        <item x="762"/>
        <item x="1257"/>
        <item x="70"/>
        <item x="1240"/>
        <item x="984"/>
        <item x="32"/>
        <item x="1418"/>
        <item x="1341"/>
        <item x="1536"/>
        <item x="1074"/>
        <item x="1631"/>
        <item x="35"/>
        <item x="1187"/>
        <item x="1105"/>
        <item x="1736"/>
        <item x="1552"/>
        <item x="1609"/>
        <item x="1189"/>
        <item x="861"/>
        <item x="95"/>
        <item x="1781"/>
        <item x="428"/>
        <item x="72"/>
        <item x="23"/>
        <item x="1717"/>
        <item x="424"/>
        <item x="1782"/>
        <item x="172"/>
        <item x="45"/>
        <item x="309"/>
        <item x="300"/>
        <item x="14"/>
        <item x="1688"/>
        <item x="1183"/>
        <item x="697"/>
        <item x="726"/>
        <item x="859"/>
        <item x="83"/>
        <item x="987"/>
        <item x="348"/>
        <item x="1159"/>
        <item x="544"/>
        <item x="837"/>
        <item x="591"/>
        <item x="405"/>
        <item x="224"/>
        <item x="1615"/>
        <item x="31"/>
        <item x="1828"/>
        <item x="946"/>
        <item x="1677"/>
        <item x="223"/>
        <item x="715"/>
        <item x="108"/>
        <item x="1047"/>
        <item x="228"/>
        <item x="1759"/>
        <item x="73"/>
        <item x="302"/>
        <item x="1003"/>
        <item x="558"/>
        <item x="1200"/>
        <item x="1277"/>
        <item x="425"/>
        <item x="264"/>
        <item x="1364"/>
        <item x="1033"/>
        <item x="288"/>
        <item x="1170"/>
        <item x="353"/>
        <item x="447"/>
        <item x="468"/>
        <item x="287"/>
        <item x="100"/>
        <item x="751"/>
        <item x="489"/>
        <item x="1267"/>
        <item x="75"/>
        <item x="15"/>
        <item x="1396"/>
        <item x="324"/>
        <item x="574"/>
        <item x="1526"/>
        <item x="1620"/>
        <item x="1430"/>
        <item x="42"/>
        <item x="1212"/>
        <item x="1005"/>
        <item x="909"/>
        <item x="445"/>
        <item x="856"/>
        <item x="1295"/>
        <item x="913"/>
        <item x="939"/>
        <item x="550"/>
        <item x="1171"/>
        <item x="646"/>
        <item x="1140"/>
        <item x="1846"/>
        <item x="541"/>
        <item x="1680"/>
        <item x="713"/>
        <item x="693"/>
        <item x="463"/>
        <item x="1660"/>
        <item x="928"/>
        <item x="1722"/>
        <item x="1076"/>
        <item x="1000"/>
        <item x="208"/>
        <item x="1718"/>
        <item x="638"/>
        <item x="47"/>
        <item x="1691"/>
        <item x="1618"/>
        <item x="71"/>
        <item x="142"/>
        <item x="414"/>
        <item x="1144"/>
        <item x="1774"/>
        <item x="352"/>
        <item x="563"/>
        <item x="257"/>
        <item x="422"/>
        <item x="611"/>
        <item x="779"/>
        <item x="642"/>
        <item x="151"/>
        <item x="1760"/>
        <item x="1766"/>
        <item x="270"/>
        <item x="1662"/>
        <item x="149"/>
        <item x="1779"/>
        <item x="1493"/>
        <item x="327"/>
        <item x="968"/>
        <item x="1719"/>
        <item x="1466"/>
        <item x="233"/>
        <item x="1480"/>
        <item x="174"/>
        <item x="1176"/>
        <item x="1414"/>
        <item x="997"/>
        <item x="1810"/>
        <item x="1813"/>
        <item x="1596"/>
        <item x="382"/>
        <item x="1284"/>
        <item x="446"/>
        <item x="1574"/>
        <item x="295"/>
        <item x="1661"/>
        <item x="225"/>
        <item x="1194"/>
        <item x="1743"/>
        <item x="743"/>
        <item x="1746"/>
        <item x="1392"/>
        <item x="1656"/>
        <item x="1157"/>
        <item x="1139"/>
        <item x="1522"/>
        <item x="864"/>
        <item x="497"/>
        <item x="26"/>
        <item x="641"/>
        <item x="1549"/>
        <item x="305"/>
        <item x="1588"/>
        <item x="476"/>
        <item x="602"/>
        <item x="1841"/>
        <item x="358"/>
        <item x="1409"/>
        <item x="767"/>
        <item x="765"/>
        <item x="134"/>
        <item x="1282"/>
        <item x="1870"/>
        <item x="582"/>
        <item x="755"/>
        <item x="914"/>
        <item x="873"/>
        <item x="583"/>
        <item x="724"/>
        <item x="423"/>
        <item x="1468"/>
        <item x="1634"/>
        <item x="296"/>
        <item x="209"/>
        <item x="692"/>
        <item x="636"/>
        <item x="1362"/>
        <item x="960"/>
        <item x="738"/>
        <item x="1075"/>
        <item x="1360"/>
        <item x="340"/>
        <item x="568"/>
        <item x="285"/>
        <item x="511"/>
        <item x="475"/>
        <item x="578"/>
        <item x="25"/>
        <item x="266"/>
        <item x="1720"/>
        <item x="1045"/>
        <item x="1854"/>
        <item x="1498"/>
        <item x="775"/>
        <item x="933"/>
        <item x="123"/>
        <item x="605"/>
        <item x="1122"/>
        <item x="1512"/>
        <item x="1046"/>
        <item x="1682"/>
        <item x="948"/>
        <item x="944"/>
        <item x="1710"/>
        <item x="115"/>
        <item x="1028"/>
        <item x="1197"/>
        <item x="1107"/>
        <item x="1763"/>
        <item x="1735"/>
        <item x="94"/>
        <item x="163"/>
        <item x="1649"/>
        <item x="54"/>
        <item x="430"/>
        <item x="1837"/>
        <item x="1321"/>
        <item x="1132"/>
        <item x="1693"/>
        <item x="1648"/>
        <item x="1669"/>
        <item x="106"/>
        <item x="1270"/>
        <item x="1052"/>
        <item x="629"/>
        <item x="1227"/>
        <item x="1252"/>
        <item x="1126"/>
        <item x="1196"/>
        <item x="1462"/>
        <item x="1110"/>
        <item x="660"/>
        <item x="1593"/>
        <item x="1595"/>
        <item x="1085"/>
        <item x="1244"/>
        <item x="1475"/>
        <item x="1006"/>
        <item x="1802"/>
        <item x="587"/>
        <item x="1114"/>
        <item x="1877"/>
        <item x="1876"/>
        <item x="1349"/>
        <item x="608"/>
        <item x="197"/>
        <item x="119"/>
        <item x="791"/>
        <item x="1024"/>
        <item x="1291"/>
        <item x="923"/>
        <item x="80"/>
        <item x="12"/>
        <item x="1551"/>
        <item x="1352"/>
        <item x="51"/>
        <item x="862"/>
        <item x="38"/>
        <item x="1206"/>
        <item x="585"/>
        <item x="1215"/>
        <item x="1185"/>
        <item x="1786"/>
        <item x="1665"/>
        <item x="206"/>
        <item x="22"/>
        <item x="1219"/>
        <item x="1791"/>
        <item x="0"/>
        <item x="1453"/>
        <item x="321"/>
        <item x="122"/>
        <item x="336"/>
        <item x="222"/>
        <item x="390"/>
        <item x="1488"/>
        <item x="1544"/>
        <item x="1874"/>
        <item x="339"/>
        <item x="1869"/>
        <item x="37"/>
        <item x="113"/>
        <item x="221"/>
        <item x="552"/>
        <item x="148"/>
        <item x="1579"/>
        <item x="1442"/>
        <item x="272"/>
        <item x="188"/>
        <item x="104"/>
        <item x="761"/>
        <item x="205"/>
        <item x="571"/>
        <item x="1679"/>
        <item x="323"/>
        <item x="1158"/>
        <item x="1855"/>
        <item x="298"/>
        <item x="1647"/>
        <item x="1429"/>
        <item x="109"/>
        <item x="201"/>
        <item x="182"/>
        <item x="501"/>
        <item x="839"/>
        <item x="125"/>
        <item x="1445"/>
        <item x="1676"/>
        <item x="720"/>
        <item x="631"/>
        <item x="1673"/>
        <item x="867"/>
        <item x="480"/>
        <item x="1201"/>
        <item x="159"/>
        <item x="832"/>
        <item x="903"/>
        <item x="1406"/>
        <item x="1248"/>
        <item x="803"/>
        <item x="792"/>
        <item x="1558"/>
        <item x="88"/>
        <item x="820"/>
        <item x="1775"/>
        <item x="565"/>
        <item x="1565"/>
        <item x="1134"/>
        <item x="1319"/>
        <item x="655"/>
        <item x="1751"/>
        <item x="1474"/>
        <item x="609"/>
        <item x="1314"/>
        <item x="169"/>
        <item x="1253"/>
        <item x="1457"/>
        <item x="1334"/>
        <item x="1359"/>
        <item x="175"/>
        <item x="683"/>
        <item x="408"/>
        <item x="1036"/>
        <item x="269"/>
        <item x="396"/>
        <item x="1642"/>
        <item x="178"/>
        <item x="1777"/>
        <item x="1308"/>
        <item x="431"/>
        <item x="1508"/>
        <item x="1646"/>
        <item x="1577"/>
        <item x="1711"/>
        <item x="965"/>
        <item x="217"/>
        <item x="1303"/>
        <item x="863"/>
        <item x="1875"/>
        <item x="1280"/>
        <item x="890"/>
        <item x="1805"/>
        <item x="959"/>
        <item x="1770"/>
        <item x="1235"/>
        <item x="679"/>
        <item x="1353"/>
        <item x="1754"/>
        <item x="1222"/>
        <item x="1385"/>
        <item x="1387"/>
        <item x="1407"/>
        <item x="640"/>
        <item x="268"/>
        <item x="958"/>
        <item x="1832"/>
        <item x="1537"/>
        <item x="517"/>
        <item x="341"/>
        <item x="1413"/>
        <item x="1443"/>
        <item x="1221"/>
        <item x="771"/>
        <item x="669"/>
        <item x="758"/>
        <item x="236"/>
        <item x="1377"/>
        <item x="718"/>
        <item x="1415"/>
        <item x="680"/>
        <item x="1485"/>
        <item x="950"/>
        <item x="337"/>
        <item x="681"/>
        <item x="1643"/>
        <item x="1247"/>
        <item x="1133"/>
        <item x="698"/>
        <item x="1572"/>
        <item x="261"/>
        <item x="1091"/>
        <item x="831"/>
        <item x="535"/>
        <item x="728"/>
        <item x="599"/>
        <item x="540"/>
        <item x="1345"/>
        <item x="1464"/>
        <item x="385"/>
        <item x="141"/>
        <item x="747"/>
        <item x="942"/>
        <item x="1800"/>
        <item x="892"/>
        <item x="919"/>
        <item x="1166"/>
        <item x="1374"/>
        <item x="615"/>
        <item x="532"/>
        <item x="508"/>
        <item x="598"/>
        <item x="1477"/>
        <item x="1692"/>
        <item x="11"/>
        <item x="1830"/>
        <item x="1184"/>
        <item x="1602"/>
        <item x="889"/>
        <item x="1155"/>
        <item x="443"/>
        <item x="1812"/>
        <item x="1223"/>
        <item x="185"/>
        <item x="1590"/>
        <item x="183"/>
        <item x="120"/>
        <item x="1330"/>
        <item x="777"/>
        <item x="753"/>
        <item x="184"/>
        <item x="1023"/>
        <item x="964"/>
        <item x="1218"/>
        <item x="301"/>
        <item x="625"/>
        <item x="442"/>
        <item x="371"/>
        <item x="1540"/>
        <item x="1425"/>
        <item x="441"/>
        <item x="1119"/>
        <item x="46"/>
        <item x="623"/>
        <item x="1010"/>
        <item x="265"/>
        <item x="1629"/>
        <item x="202"/>
        <item x="84"/>
        <item x="1328"/>
        <item x="1510"/>
        <item x="1657"/>
        <item x="1136"/>
        <item x="709"/>
        <item x="363"/>
        <item x="1318"/>
        <item x="1520"/>
        <item x="1386"/>
        <item x="1368"/>
        <item x="1401"/>
        <item x="668"/>
        <item x="670"/>
        <item x="1395"/>
        <item x="664"/>
        <item x="1326"/>
        <item x="33"/>
        <item x="986"/>
        <item x="1501"/>
        <item x="1731"/>
        <item x="678"/>
        <item x="1078"/>
        <item x="1274"/>
        <item x="1831"/>
        <item x="479"/>
        <item x="24"/>
        <item x="1554"/>
        <item x="1108"/>
        <item x="333"/>
        <item x="1511"/>
        <item x="198"/>
        <item x="656"/>
        <item x="685"/>
        <item x="150"/>
        <item x="351"/>
        <item x="281"/>
        <item x="1307"/>
        <item x="1867"/>
        <item x="1569"/>
        <item x="1391"/>
        <item x="499"/>
        <item x="59"/>
        <item x="10"/>
        <item x="844"/>
        <item x="450"/>
        <item x="736"/>
        <item x="1070"/>
        <item x="186"/>
        <item x="307"/>
        <item x="1213"/>
        <item x="66"/>
        <item x="796"/>
        <item x="614"/>
        <item x="647"/>
        <item x="1020"/>
        <item x="665"/>
        <item x="1192"/>
        <item x="1757"/>
        <item x="1756"/>
        <item x="1096"/>
        <item x="542"/>
        <item x="1376"/>
        <item x="696"/>
        <item x="1829"/>
        <item x="1690"/>
        <item x="704"/>
        <item x="1818"/>
        <item x="1573"/>
        <item x="1531"/>
        <item x="376"/>
        <item x="210"/>
        <item x="1518"/>
        <item x="1490"/>
        <item x="557"/>
        <item x="1862"/>
        <item x="1838"/>
        <item x="1209"/>
        <item x="967"/>
        <item x="1793"/>
        <item x="1148"/>
        <item x="377"/>
        <item x="402"/>
        <item x="1142"/>
        <item x="1153"/>
        <item x="1826"/>
        <item x="1873"/>
        <item x="1622"/>
        <item x="887"/>
        <item x="16"/>
        <item x="1808"/>
        <item x="1237"/>
        <item x="882"/>
        <item x="906"/>
        <item x="467"/>
        <item x="18"/>
        <item x="580"/>
        <item x="1230"/>
        <item x="1792"/>
        <item x="1188"/>
        <item x="1599"/>
        <item x="925"/>
        <item x="1497"/>
        <item x="171"/>
        <item x="1803"/>
        <item x="1581"/>
        <item x="752"/>
        <item x="842"/>
        <item x="308"/>
        <item x="531"/>
        <item x="814"/>
        <item x="164"/>
        <item x="702"/>
        <item x="719"/>
        <item x="435"/>
        <item x="746"/>
        <item x="1419"/>
        <item x="448"/>
        <item x="1071"/>
        <item x="1767"/>
        <item x="1740"/>
        <item x="267"/>
        <item x="1747"/>
        <item x="691"/>
        <item x="1712"/>
        <item x="687"/>
        <item x="1320"/>
        <item x="690"/>
        <item x="869"/>
        <item x="1715"/>
        <item x="1241"/>
        <item x="514"/>
        <item x="504"/>
        <item x="881"/>
        <item x="1822"/>
        <item x="1705"/>
        <item x="386"/>
        <item x="1583"/>
        <item x="332"/>
        <item x="74"/>
        <item x="1238"/>
        <item x="510"/>
        <item x="806"/>
        <item x="555"/>
        <item x="1327"/>
        <item x="1422"/>
        <item x="406"/>
        <item x="276"/>
        <item x="546"/>
        <item x="1684"/>
        <item x="1864"/>
        <item x="593"/>
        <item x="1172"/>
        <item x="1402"/>
        <item x="520"/>
        <item x="1469"/>
        <item x="404"/>
        <item x="1034"/>
        <item x="1378"/>
        <item x="437"/>
        <item x="1394"/>
        <item x="512"/>
        <item x="427"/>
        <item x="1734"/>
        <item x="1632"/>
        <item x="951"/>
        <item x="769"/>
        <item x="118"/>
        <item x="343"/>
        <item x="595"/>
        <item x="700"/>
        <item x="1226"/>
        <item x="1285"/>
        <item x="1309"/>
        <item x="398"/>
        <item x="1555"/>
        <item x="1242"/>
        <item x="1289"/>
        <item x="1617"/>
        <item x="1608"/>
        <item x="677"/>
        <item x="162"/>
        <item x="662"/>
        <item x="1088"/>
        <item x="212"/>
        <item x="523"/>
        <item x="1286"/>
        <item x="1298"/>
        <item x="858"/>
        <item x="1728"/>
        <item x="1115"/>
        <item x="1067"/>
        <item x="725"/>
        <item x="757"/>
        <item x="992"/>
        <item x="1123"/>
        <item x="193"/>
        <item x="589"/>
        <item x="342"/>
        <item x="161"/>
        <item x="409"/>
        <item x="129"/>
        <item x="1026"/>
        <item x="1667"/>
        <item x="1337"/>
        <item x="1375"/>
        <item x="1542"/>
        <item x="1224"/>
        <item x="1655"/>
        <item x="407"/>
        <item x="1147"/>
        <item x="19"/>
        <item x="27"/>
        <item x="262"/>
        <item x="452"/>
        <item x="254"/>
        <item x="1193"/>
        <item x="1204"/>
        <item x="418"/>
        <item x="910"/>
        <item x="1069"/>
        <item x="1804"/>
        <item x="1816"/>
        <item x="1638"/>
        <item x="176"/>
        <item x="1403"/>
        <item x="637"/>
        <item x="624"/>
        <item x="734"/>
        <item x="1752"/>
        <item x="1276"/>
        <item x="283"/>
        <item x="230"/>
        <item x="93"/>
        <item x="1465"/>
        <item x="689"/>
        <item x="466"/>
        <item x="470"/>
        <item x="815"/>
        <item x="251"/>
        <item x="240"/>
        <item x="1723"/>
        <item x="671"/>
        <item x="256"/>
        <item x="1530"/>
        <item x="1630"/>
        <item x="291"/>
        <item x="1109"/>
        <item x="788"/>
        <item x="213"/>
        <item x="998"/>
        <item x="464"/>
        <item x="449"/>
        <item x="731"/>
        <item x="630"/>
        <item x="695"/>
        <item x="895"/>
        <item x="643"/>
        <item x="1336"/>
        <item x="1087"/>
        <item x="572"/>
        <item x="1041"/>
        <item x="575"/>
        <item x="1479"/>
        <item x="878"/>
        <item x="214"/>
        <item x="82"/>
        <item x="854"/>
        <item x="413"/>
        <item x="592"/>
        <item x="355"/>
        <item x="114"/>
        <item x="1146"/>
        <item x="277"/>
        <item x="748"/>
        <item x="566"/>
        <item x="454"/>
        <item x="989"/>
        <item x="1299"/>
        <item x="456"/>
        <item x="866"/>
        <item x="1566"/>
        <item x="1293"/>
        <item x="688"/>
        <item x="378"/>
        <item x="1525"/>
        <item x="215"/>
        <item x="192"/>
        <item x="1482"/>
        <item x="471"/>
        <item x="453"/>
        <item x="1550"/>
        <item x="350"/>
        <item x="199"/>
        <item x="556"/>
        <item x="1086"/>
        <item x="1567"/>
        <item x="1589"/>
        <item x="1251"/>
        <item x="539"/>
        <item x="545"/>
        <item x="1060"/>
        <item x="1116"/>
        <item x="63"/>
        <item x="1545"/>
        <item x="1654"/>
        <item x="1439"/>
        <item x="1367"/>
        <item x="116"/>
        <item x="990"/>
        <item x="1092"/>
        <item x="1151"/>
        <item x="1261"/>
        <item x="1607"/>
        <item x="994"/>
        <item x="821"/>
        <item x="44"/>
        <item x="1150"/>
        <item x="659"/>
        <item x="1180"/>
        <item x="416"/>
        <item x="528"/>
        <item x="1380"/>
        <item x="389"/>
        <item x="935"/>
        <item x="216"/>
        <item x="1271"/>
        <item x="250"/>
        <item x="1269"/>
        <item x="310"/>
        <item x="1017"/>
        <item x="639"/>
        <item x="843"/>
        <item x="1878"/>
        <item x="868"/>
        <item x="787"/>
        <item x="372"/>
        <item x="1161"/>
        <item x="982"/>
        <item x="750"/>
        <item x="1338"/>
        <item x="364"/>
        <item x="835"/>
        <item x="877"/>
        <item x="247"/>
        <item x="1563"/>
        <item x="67"/>
        <item x="289"/>
        <item x="1093"/>
        <item x="613"/>
        <item x="1061"/>
        <item x="320"/>
        <item x="187"/>
        <item x="1447"/>
        <item x="573"/>
        <item x="167"/>
        <item x="362"/>
        <item x="1561"/>
        <item x="43"/>
        <item x="1366"/>
        <item x="455"/>
        <item x="1658"/>
        <item x="462"/>
        <item x="524"/>
        <item x="1704"/>
        <item x="1379"/>
        <item x="507"/>
        <item x="530"/>
        <item x="561"/>
        <item x="1817"/>
        <item x="1880"/>
        <item x="1094"/>
        <item x="649"/>
        <item x="742"/>
        <item x="635"/>
        <item x="780"/>
        <item x="601"/>
        <item x="740"/>
        <item x="1306"/>
        <item x="207"/>
        <item x="338"/>
        <item x="1698"/>
        <item x="586"/>
        <item x="433"/>
        <item x="391"/>
        <item x="1559"/>
        <item x="827"/>
        <item x="604"/>
        <item x="244"/>
        <item x="381"/>
        <item x="937"/>
        <item x="293"/>
        <item x="851"/>
        <item x="962"/>
        <item x="1400"/>
        <item x="783"/>
        <item x="626"/>
        <item x="840"/>
        <item x="618"/>
        <item x="89"/>
        <item x="549"/>
        <item x="166"/>
        <item x="1079"/>
        <item x="1304"/>
        <item x="1575"/>
        <item x="749"/>
        <item x="616"/>
        <item x="1859"/>
        <item x="673"/>
        <item x="845"/>
        <item x="1448"/>
        <item x="1131"/>
        <item x="790"/>
        <item x="1833"/>
        <item x="1487"/>
        <item x="805"/>
        <item x="275"/>
        <item x="79"/>
        <item x="1301"/>
        <item x="39"/>
        <item x="1164"/>
        <item x="1515"/>
        <item x="1205"/>
        <item x="322"/>
        <item x="1290"/>
        <item x="147"/>
        <item x="1844"/>
        <item x="1454"/>
        <item x="319"/>
        <item x="818"/>
        <item x="798"/>
        <item x="110"/>
        <item x="663"/>
        <item x="945"/>
        <item x="799"/>
        <item x="1857"/>
        <item x="1853"/>
        <item x="1021"/>
        <item x="1042"/>
        <item x="1606"/>
        <item x="836"/>
        <item x="1340"/>
        <item x="274"/>
        <item x="579"/>
        <item x="1795"/>
        <item x="1177"/>
        <item x="1568"/>
        <item x="1190"/>
        <item x="1863"/>
        <item x="28"/>
        <item x="1702"/>
        <item x="870"/>
        <item x="1137"/>
        <item x="1015"/>
        <item x="153"/>
        <item x="1163"/>
        <item x="1687"/>
        <item x="708"/>
        <item x="17"/>
        <item x="484"/>
        <item x="1249"/>
        <item x="567"/>
        <item x="1043"/>
        <item x="465"/>
        <item x="1701"/>
        <item x="460"/>
        <item x="493"/>
        <item x="218"/>
        <item x="830"/>
        <item x="1628"/>
        <item x="872"/>
        <item x="850"/>
        <item x="1456"/>
        <item x="1507"/>
        <item x="1523"/>
        <item x="1459"/>
        <item x="645"/>
        <item x="58"/>
        <item x="741"/>
        <item x="395"/>
        <item x="1685"/>
        <item x="576"/>
        <item x="745"/>
        <item x="824"/>
        <item x="907"/>
        <item x="200"/>
        <item x="1613"/>
        <item x="902"/>
        <item x="701"/>
        <item x="807"/>
        <item x="436"/>
        <item x="249"/>
        <item x="1582"/>
        <item x="383"/>
        <item x="1839"/>
        <item x="802"/>
        <item x="1278"/>
        <item x="9"/>
        <item x="1612"/>
        <item x="940"/>
        <item x="1652"/>
        <item x="1"/>
        <item x="1733"/>
        <item x="1603"/>
        <item x="754"/>
        <item x="985"/>
        <item x="1388"/>
        <item x="1049"/>
        <item x="1732"/>
        <item x="1167"/>
        <item x="1724"/>
        <item x="620"/>
        <item x="1664"/>
        <item x="191"/>
        <item x="1428"/>
        <item x="1065"/>
        <item x="1513"/>
        <item x="1191"/>
        <item x="1013"/>
        <item x="879"/>
        <item x="813"/>
        <item x="1494"/>
        <item x="34"/>
        <item x="21"/>
        <item x="20"/>
        <item x="554"/>
        <item x="1393"/>
        <item x="1202"/>
        <item x="1797"/>
        <item x="676"/>
        <item x="1281"/>
        <item x="1004"/>
        <item x="1216"/>
        <item x="1780"/>
        <item x="1254"/>
        <item x="419"/>
        <item x="1265"/>
        <item x="1789"/>
        <item x="1424"/>
        <item x="885"/>
        <item x="1214"/>
        <item x="1645"/>
        <item x="1106"/>
        <item x="650"/>
        <item x="988"/>
        <item x="897"/>
        <item x="204"/>
        <item x="860"/>
        <item x="1311"/>
        <item x="1636"/>
        <item x="1639"/>
        <item x="1765"/>
        <item x="926"/>
        <item x="1165"/>
        <item x="1798"/>
        <item x="77"/>
        <item x="165"/>
        <item x="1471"/>
        <item x="804"/>
        <item x="1292"/>
        <item x="518"/>
        <item x="316"/>
        <item x="365"/>
        <item x="819"/>
        <item x="1173"/>
        <item x="682"/>
        <item x="314"/>
        <item x="1066"/>
        <item x="969"/>
        <item x="135"/>
        <item x="529"/>
        <item x="1160"/>
        <item x="722"/>
        <item x="1627"/>
        <item x="952"/>
        <item x="644"/>
        <item x="403"/>
        <item x="1539"/>
        <item x="1585"/>
        <item x="938"/>
        <item x="516"/>
        <item x="1001"/>
        <item x="1749"/>
        <item x="1762"/>
        <item x="349"/>
        <item x="1776"/>
        <item x="908"/>
        <item x="1300"/>
        <item x="712"/>
        <item x="886"/>
        <item x="1750"/>
        <item x="438"/>
        <item x="1195"/>
        <item x="1156"/>
        <item x="966"/>
        <item x="955"/>
        <item x="387"/>
        <item x="1145"/>
        <item x="1121"/>
        <item x="705"/>
        <item x="941"/>
        <item x="560"/>
        <item x="1809"/>
        <item x="1753"/>
        <item x="1040"/>
        <item x="1273"/>
        <item x="916"/>
        <item x="312"/>
        <item x="190"/>
        <item x="101"/>
        <item x="918"/>
        <item x="1706"/>
        <item x="103"/>
        <item x="852"/>
        <item x="846"/>
        <item x="1761"/>
        <item x="1408"/>
        <item x="651"/>
        <item x="1120"/>
        <item x="947"/>
        <item x="1124"/>
        <item x="1824"/>
        <item x="1207"/>
        <item x="1138"/>
        <item x="1663"/>
        <item x="797"/>
        <item x="1484"/>
        <item x="1527"/>
        <item x="1514"/>
        <item x="1440"/>
        <item x="1784"/>
        <item x="40"/>
        <item x="723"/>
        <item x="1783"/>
        <item x="180"/>
        <item x="258"/>
        <item x="1842"/>
        <item x="812"/>
        <item x="1729"/>
        <item x="330"/>
        <item x="1845"/>
        <item x="111"/>
        <item x="107"/>
        <item x="729"/>
        <item x="1708"/>
        <item x="1287"/>
        <item x="329"/>
        <item x="234"/>
        <item x="1714"/>
        <item x="1860"/>
        <item x="177"/>
        <item x="1135"/>
        <item x="1788"/>
        <item x="1532"/>
        <item x="1610"/>
        <item x="168"/>
        <item x="1404"/>
        <item x="1461"/>
        <item x="1048"/>
        <item x="1605"/>
        <item x="1758"/>
        <item x="1547"/>
        <item x="1836"/>
        <item x="242"/>
        <item x="1799"/>
        <item x="1082"/>
        <item x="1055"/>
        <item x="1259"/>
        <item x="1243"/>
        <item x="1203"/>
        <item x="1435"/>
        <item x="1083"/>
        <item x="1168"/>
        <item x="1179"/>
        <item x="1840"/>
        <item x="1263"/>
        <item x="1399"/>
        <item x="1548"/>
        <item x="1127"/>
        <item x="1331"/>
        <item x="85"/>
        <item x="921"/>
        <item x="1229"/>
        <item x="1707"/>
        <item x="1080"/>
        <item x="1104"/>
        <item x="607"/>
        <item x="1695"/>
        <item x="1030"/>
        <item x="1619"/>
        <item x="1796"/>
        <item x="1713"/>
        <item x="727"/>
        <item x="1423"/>
        <item x="1016"/>
        <item x="1458"/>
        <item x="369"/>
        <item x="1232"/>
        <item x="1580"/>
        <item x="1591"/>
        <item x="1473"/>
        <item x="1258"/>
        <item x="817"/>
        <item x="1524"/>
        <item x="896"/>
        <item x="121"/>
        <item x="306"/>
        <item x="1861"/>
        <item x="1637"/>
        <item x="1700"/>
        <item x="1834"/>
        <item x="1149"/>
        <item x="492"/>
        <item x="894"/>
        <item x="810"/>
        <item x="494"/>
        <item x="1764"/>
        <item x="252"/>
        <item x="1313"/>
        <item x="1500"/>
        <item x="1811"/>
        <item x="239"/>
        <item x="1450"/>
        <item x="1210"/>
        <item x="513"/>
        <item x="1246"/>
        <item x="1821"/>
        <item x="653"/>
        <item x="1553"/>
        <item x="1009"/>
        <item x="1381"/>
        <item x="1333"/>
        <item x="1455"/>
        <item x="1323"/>
        <item x="1495"/>
        <item x="1390"/>
        <item x="1773"/>
        <item x="1264"/>
        <item x="884"/>
        <item x="1283"/>
        <item x="756"/>
        <item x="1064"/>
        <item x="1849"/>
        <item x="1741"/>
        <item x="86"/>
        <item x="917"/>
        <item x="1635"/>
        <item x="1073"/>
        <item x="1538"/>
        <item x="1322"/>
        <item x="203"/>
        <item x="1373"/>
        <item x="1437"/>
        <item x="1077"/>
        <item x="1571"/>
        <item x="1255"/>
        <item x="1342"/>
        <item x="1372"/>
        <item x="1044"/>
        <item x="181"/>
        <item x="1584"/>
        <item x="1467"/>
        <item x="496"/>
        <item x="2"/>
        <item x="487"/>
        <item x="973"/>
        <item x="596"/>
        <item x="1181"/>
        <item x="53"/>
        <item x="527"/>
        <item x="972"/>
        <item x="1051"/>
        <item x="1022"/>
        <item x="136"/>
        <item x="156"/>
        <item x="439"/>
        <item x="1231"/>
        <item x="50"/>
        <item x="1239"/>
        <item x="505"/>
        <item x="361"/>
        <item x="1823"/>
        <item x="1234"/>
        <item x="1275"/>
        <item x="1410"/>
        <item x="374"/>
        <item x="1576"/>
        <item x="478"/>
        <item x="144"/>
        <item x="284"/>
        <item x="963"/>
        <item x="1790"/>
        <item x="522"/>
        <item x="1220"/>
        <item x="536"/>
        <item x="1601"/>
        <item x="1101"/>
        <item x="1294"/>
        <item x="930"/>
        <item x="259"/>
        <item x="537"/>
        <item x="304"/>
        <item x="1112"/>
        <item x="834"/>
        <item x="1725"/>
        <item x="1452"/>
        <item x="829"/>
        <item x="1027"/>
        <item x="1509"/>
        <item x="526"/>
        <item x="326"/>
        <item x="971"/>
        <item x="243"/>
        <item x="1288"/>
        <item x="559"/>
        <item x="590"/>
        <item x="1625"/>
        <item x="1398"/>
        <item x="610"/>
        <item x="584"/>
        <item x="1389"/>
        <item x="1068"/>
        <item x="1363"/>
        <item x="1384"/>
        <item x="1787"/>
        <item x="1059"/>
        <item x="570"/>
        <item x="1516"/>
        <item x="255"/>
        <item x="1361"/>
        <item x="1416"/>
        <item x="1872"/>
        <item x="344"/>
        <item x="1245"/>
        <item x="1460"/>
        <item x="1154"/>
        <item x="883"/>
        <item x="707"/>
        <item x="1486"/>
        <item x="875"/>
        <item x="597"/>
        <item x="721"/>
        <item x="1441"/>
        <item x="1432"/>
        <item x="1506"/>
        <item x="961"/>
        <item x="1444"/>
        <item x="317"/>
        <item x="612"/>
        <item x="279"/>
        <item x="954"/>
        <item x="849"/>
        <item x="292"/>
        <item x="760"/>
        <item x="124"/>
        <item x="313"/>
        <item x="533"/>
        <item x="473"/>
        <item x="1420"/>
        <item x="1694"/>
        <item x="543"/>
        <item x="1084"/>
        <item x="1666"/>
        <item x="1037"/>
        <item x="417"/>
        <item x="1365"/>
        <item x="1499"/>
        <item x="717"/>
        <item x="983"/>
        <item x="922"/>
        <item x="927"/>
        <item x="871"/>
        <item x="703"/>
        <item x="132"/>
        <item x="1250"/>
        <item x="1472"/>
        <item x="500"/>
        <item x="1438"/>
        <item x="1018"/>
        <item x="1644"/>
        <item x="1825"/>
        <item x="1130"/>
        <item x="1169"/>
        <item x="577"/>
        <item x="1852"/>
        <item x="956"/>
        <item x="1827"/>
        <item x="91"/>
        <item x="4"/>
        <item x="714"/>
        <item x="278"/>
        <item x="1056"/>
        <item x="603"/>
        <item x="237"/>
        <item x="331"/>
        <item x="737"/>
        <item x="410"/>
        <item x="229"/>
        <item x="1383"/>
        <item x="334"/>
        <item x="1675"/>
        <item x="133"/>
        <item x="826"/>
        <item x="481"/>
        <item x="1031"/>
        <item x="1807"/>
        <item x="1502"/>
        <item x="1397"/>
        <item x="1772"/>
        <item x="1814"/>
        <item x="1843"/>
        <item x="99"/>
        <item x="380"/>
        <item x="519"/>
        <item x="5"/>
        <item x="6"/>
        <item x="1689"/>
        <item x="1778"/>
        <item x="901"/>
        <item x="880"/>
        <item x="315"/>
        <item x="1768"/>
        <item x="981"/>
        <item x="1871"/>
        <item x="995"/>
        <item x="388"/>
        <item x="716"/>
        <item x="62"/>
        <item x="706"/>
        <item x="1382"/>
        <item x="657"/>
        <item x="1236"/>
        <item x="534"/>
        <item x="253"/>
        <item x="1100"/>
        <item x="1098"/>
        <item x="1099"/>
        <item x="1097"/>
        <item x="1521"/>
        <item x="888"/>
        <item x="975"/>
        <item x="485"/>
        <item x="112"/>
        <item x="1721"/>
        <item x="974"/>
        <item x="1850"/>
        <item x="1879"/>
        <item x="634"/>
        <item x="52"/>
        <item x="667"/>
        <item x="1739"/>
        <item x="772"/>
        <item x="1586"/>
        <item t="default"/>
      </items>
    </pivotField>
    <pivotField showAll="0">
      <items count="1301">
        <item x="995"/>
        <item x="498"/>
        <item x="771"/>
        <item x="495"/>
        <item x="758"/>
        <item x="1101"/>
        <item x="960"/>
        <item x="1179"/>
        <item x="921"/>
        <item x="741"/>
        <item x="168"/>
        <item x="1213"/>
        <item x="372"/>
        <item x="1271"/>
        <item x="469"/>
        <item x="748"/>
        <item x="868"/>
        <item x="507"/>
        <item x="491"/>
        <item x="1061"/>
        <item x="785"/>
        <item x="958"/>
        <item x="1261"/>
        <item x="1223"/>
        <item x="756"/>
        <item x="1069"/>
        <item x="1080"/>
        <item x="898"/>
        <item x="757"/>
        <item x="552"/>
        <item x="1256"/>
        <item x="933"/>
        <item x="1215"/>
        <item x="562"/>
        <item x="228"/>
        <item x="749"/>
        <item x="604"/>
        <item x="548"/>
        <item x="1076"/>
        <item x="1195"/>
        <item x="876"/>
        <item x="492"/>
        <item x="402"/>
        <item x="854"/>
        <item x="1014"/>
        <item x="1210"/>
        <item x="803"/>
        <item x="1058"/>
        <item x="496"/>
        <item x="1205"/>
        <item x="1275"/>
        <item x="880"/>
        <item x="1148"/>
        <item x="541"/>
        <item x="530"/>
        <item x="855"/>
        <item x="996"/>
        <item x="712"/>
        <item x="407"/>
        <item x="164"/>
        <item x="599"/>
        <item x="142"/>
        <item x="979"/>
        <item x="882"/>
        <item x="1034"/>
        <item x="934"/>
        <item x="483"/>
        <item x="969"/>
        <item x="546"/>
        <item x="835"/>
        <item x="101"/>
        <item x="64"/>
        <item x="229"/>
        <item x="870"/>
        <item x="736"/>
        <item x="937"/>
        <item x="761"/>
        <item x="680"/>
        <item x="513"/>
        <item x="1222"/>
        <item x="476"/>
        <item x="674"/>
        <item x="1110"/>
        <item x="864"/>
        <item x="219"/>
        <item x="414"/>
        <item x="208"/>
        <item x="848"/>
        <item x="147"/>
        <item x="928"/>
        <item x="1118"/>
        <item x="516"/>
        <item x="480"/>
        <item x="686"/>
        <item x="133"/>
        <item x="540"/>
        <item x="1278"/>
        <item x="951"/>
        <item x="345"/>
        <item x="145"/>
        <item x="1189"/>
        <item x="1177"/>
        <item x="1207"/>
        <item x="754"/>
        <item x="283"/>
        <item x="1035"/>
        <item x="1279"/>
        <item x="968"/>
        <item x="874"/>
        <item x="376"/>
        <item x="846"/>
        <item x="1237"/>
        <item x="1002"/>
        <item x="779"/>
        <item x="488"/>
        <item x="473"/>
        <item x="559"/>
        <item x="1094"/>
        <item x="59"/>
        <item x="192"/>
        <item x="374"/>
        <item x="837"/>
        <item x="471"/>
        <item x="344"/>
        <item x="1082"/>
        <item x="355"/>
        <item x="838"/>
        <item x="1019"/>
        <item x="226"/>
        <item x="903"/>
        <item x="373"/>
        <item x="763"/>
        <item x="975"/>
        <item x="1074"/>
        <item x="490"/>
        <item x="911"/>
        <item x="475"/>
        <item x="1098"/>
        <item x="967"/>
        <item x="1121"/>
        <item x="924"/>
        <item x="560"/>
        <item x="501"/>
        <item x="943"/>
        <item x="497"/>
        <item x="1281"/>
        <item x="227"/>
        <item x="416"/>
        <item x="63"/>
        <item x="505"/>
        <item x="1166"/>
        <item x="766"/>
        <item x="1003"/>
        <item x="284"/>
        <item x="856"/>
        <item x="1075"/>
        <item x="707"/>
        <item x="679"/>
        <item x="72"/>
        <item x="678"/>
        <item x="482"/>
        <item x="869"/>
        <item x="623"/>
        <item x="708"/>
        <item x="1167"/>
        <item x="891"/>
        <item x="843"/>
        <item x="367"/>
        <item x="79"/>
        <item x="1181"/>
        <item x="0"/>
        <item x="426"/>
        <item x="681"/>
        <item x="1104"/>
        <item x="1154"/>
        <item x="990"/>
        <item x="589"/>
        <item x="150"/>
        <item x="313"/>
        <item x="744"/>
        <item x="370"/>
        <item x="847"/>
        <item x="728"/>
        <item x="1192"/>
        <item x="519"/>
        <item x="273"/>
        <item x="577"/>
        <item x="745"/>
        <item x="93"/>
        <item x="1214"/>
        <item x="812"/>
        <item x="567"/>
        <item x="1071"/>
        <item x="1235"/>
        <item x="1015"/>
        <item x="327"/>
        <item x="1259"/>
        <item x="983"/>
        <item x="634"/>
        <item x="1185"/>
        <item x="1164"/>
        <item x="1286"/>
        <item x="1027"/>
        <item x="1041"/>
        <item x="458"/>
        <item x="289"/>
        <item x="781"/>
        <item x="292"/>
        <item x="1233"/>
        <item x="48"/>
        <item x="528"/>
        <item x="467"/>
        <item x="822"/>
        <item x="92"/>
        <item x="1004"/>
        <item x="1039"/>
        <item x="1231"/>
        <item x="325"/>
        <item x="760"/>
        <item x="369"/>
        <item x="777"/>
        <item x="515"/>
        <item x="573"/>
        <item x="151"/>
        <item x="538"/>
        <item x="1026"/>
        <item x="809"/>
        <item x="262"/>
        <item x="859"/>
        <item x="643"/>
        <item x="464"/>
        <item x="1047"/>
        <item x="7"/>
        <item x="427"/>
        <item x="752"/>
        <item x="356"/>
        <item x="579"/>
        <item x="780"/>
        <item x="408"/>
        <item x="326"/>
        <item x="220"/>
        <item x="606"/>
        <item x="798"/>
        <item x="1085"/>
        <item x="699"/>
        <item x="130"/>
        <item x="181"/>
        <item x="950"/>
        <item x="1187"/>
        <item x="391"/>
        <item x="723"/>
        <item x="339"/>
        <item x="1009"/>
        <item x="259"/>
        <item x="1091"/>
        <item x="1072"/>
        <item x="41"/>
        <item x="644"/>
        <item x="1048"/>
        <item x="134"/>
        <item x="974"/>
        <item x="1241"/>
        <item x="440"/>
        <item x="566"/>
        <item x="670"/>
        <item x="1232"/>
        <item x="418"/>
        <item x="668"/>
        <item x="117"/>
        <item x="776"/>
        <item x="1"/>
        <item x="1208"/>
        <item x="607"/>
        <item x="526"/>
        <item x="1050"/>
        <item x="1021"/>
        <item x="191"/>
        <item x="941"/>
        <item x="1105"/>
        <item x="91"/>
        <item x="1084"/>
        <item x="537"/>
        <item x="1077"/>
        <item x="966"/>
        <item x="637"/>
        <item x="808"/>
        <item x="849"/>
        <item x="207"/>
        <item x="66"/>
        <item x="1033"/>
        <item x="816"/>
        <item x="872"/>
        <item x="1155"/>
        <item x="570"/>
        <item x="905"/>
        <item x="1158"/>
        <item x="640"/>
        <item x="56"/>
        <item x="254"/>
        <item x="54"/>
        <item x="1040"/>
        <item x="1142"/>
        <item x="1288"/>
        <item x="1130"/>
        <item x="759"/>
        <item x="253"/>
        <item x="900"/>
        <item x="740"/>
        <item x="1065"/>
        <item x="1030"/>
        <item x="252"/>
        <item x="97"/>
        <item x="105"/>
        <item x="542"/>
        <item x="1111"/>
        <item x="241"/>
        <item x="243"/>
        <item x="1264"/>
        <item x="885"/>
        <item x="1054"/>
        <item x="716"/>
        <item x="170"/>
        <item x="368"/>
        <item x="1280"/>
        <item x="129"/>
        <item x="55"/>
        <item x="1246"/>
        <item x="976"/>
        <item x="375"/>
        <item x="1229"/>
        <item x="641"/>
        <item x="1253"/>
        <item x="1000"/>
        <item x="389"/>
        <item x="735"/>
        <item x="353"/>
        <item x="40"/>
        <item x="639"/>
        <item x="1147"/>
        <item x="1144"/>
        <item x="949"/>
        <item x="251"/>
        <item x="1201"/>
        <item x="879"/>
        <item x="96"/>
        <item x="672"/>
        <item x="596"/>
        <item x="22"/>
        <item x="659"/>
        <item x="43"/>
        <item x="300"/>
        <item x="1055"/>
        <item x="503"/>
        <item x="690"/>
        <item x="584"/>
        <item x="1194"/>
        <item x="632"/>
        <item x="1287"/>
        <item x="354"/>
        <item x="1151"/>
        <item x="797"/>
        <item x="1206"/>
        <item x="2"/>
        <item x="654"/>
        <item x="189"/>
        <item x="131"/>
        <item x="821"/>
        <item x="1242"/>
        <item x="1053"/>
        <item x="78"/>
        <item x="13"/>
        <item x="689"/>
        <item x="57"/>
        <item x="250"/>
        <item x="823"/>
        <item x="108"/>
        <item x="591"/>
        <item x="751"/>
        <item x="1146"/>
        <item x="171"/>
        <item x="982"/>
        <item x="991"/>
        <item x="394"/>
        <item x="282"/>
        <item x="160"/>
        <item x="123"/>
        <item x="1234"/>
        <item x="852"/>
        <item x="1156"/>
        <item x="916"/>
        <item x="791"/>
        <item x="923"/>
        <item x="249"/>
        <item x="1043"/>
        <item x="429"/>
        <item x="1117"/>
        <item x="80"/>
        <item x="1092"/>
        <item x="269"/>
        <item x="183"/>
        <item x="953"/>
        <item x="248"/>
        <item x="1272"/>
        <item x="264"/>
        <item x="126"/>
        <item x="762"/>
        <item x="1011"/>
        <item x="42"/>
        <item x="1153"/>
        <item x="1178"/>
        <item x="378"/>
        <item x="202"/>
        <item x="770"/>
        <item x="1020"/>
        <item x="212"/>
        <item x="642"/>
        <item x="657"/>
        <item x="430"/>
        <item x="1031"/>
        <item x="340"/>
        <item x="1161"/>
        <item x="421"/>
        <item x="919"/>
        <item x="1046"/>
        <item x="247"/>
        <item x="586"/>
        <item x="279"/>
        <item x="153"/>
        <item x="457"/>
        <item x="1245"/>
        <item x="1276"/>
        <item x="103"/>
        <item x="899"/>
        <item x="862"/>
        <item x="113"/>
        <item x="165"/>
        <item x="383"/>
        <item x="877"/>
        <item x="857"/>
        <item x="204"/>
        <item x="939"/>
        <item x="1106"/>
        <item x="836"/>
        <item x="860"/>
        <item x="909"/>
        <item x="146"/>
        <item x="158"/>
        <item x="1157"/>
        <item x="997"/>
        <item x="1198"/>
        <item x="166"/>
        <item x="830"/>
        <item x="1163"/>
        <item x="774"/>
        <item x="1017"/>
        <item x="792"/>
        <item x="535"/>
        <item x="24"/>
        <item x="347"/>
        <item x="132"/>
        <item x="1007"/>
        <item x="319"/>
        <item x="173"/>
        <item x="553"/>
        <item x="833"/>
        <item x="1217"/>
        <item x="747"/>
        <item x="409"/>
        <item x="167"/>
        <item x="35"/>
        <item x="773"/>
        <item x="481"/>
        <item x="1202"/>
        <item x="1226"/>
        <item x="572"/>
        <item x="223"/>
        <item x="338"/>
        <item x="531"/>
        <item x="544"/>
        <item x="517"/>
        <item x="742"/>
        <item x="281"/>
        <item x="520"/>
        <item x="351"/>
        <item x="628"/>
        <item x="388"/>
        <item x="561"/>
        <item x="796"/>
        <item x="738"/>
        <item x="557"/>
        <item x="525"/>
        <item x="34"/>
        <item x="100"/>
        <item x="1175"/>
        <item x="947"/>
        <item x="346"/>
        <item x="545"/>
        <item x="293"/>
        <item x="636"/>
        <item x="569"/>
        <item x="532"/>
        <item x="179"/>
        <item x="387"/>
        <item x="224"/>
        <item x="62"/>
        <item x="1083"/>
        <item x="67"/>
        <item x="521"/>
        <item x="1204"/>
        <item x="309"/>
        <item x="1060"/>
        <item x="119"/>
        <item x="801"/>
        <item x="390"/>
        <item x="952"/>
        <item x="332"/>
        <item x="225"/>
        <item x="930"/>
        <item x="1169"/>
        <item x="814"/>
        <item x="137"/>
        <item x="304"/>
        <item x="32"/>
        <item x="896"/>
        <item x="275"/>
        <item x="547"/>
        <item x="946"/>
        <item x="33"/>
        <item x="743"/>
        <item x="664"/>
        <item x="1284"/>
        <item x="1224"/>
        <item x="361"/>
        <item x="141"/>
        <item x="998"/>
        <item x="210"/>
        <item x="895"/>
        <item x="333"/>
        <item x="83"/>
        <item x="784"/>
        <item x="99"/>
        <item x="618"/>
        <item x="486"/>
        <item x="412"/>
        <item x="666"/>
        <item x="425"/>
        <item x="611"/>
        <item x="200"/>
        <item x="157"/>
        <item x="714"/>
        <item x="1282"/>
        <item x="1292"/>
        <item x="989"/>
        <item x="963"/>
        <item x="1138"/>
        <item x="102"/>
        <item x="245"/>
        <item x="26"/>
        <item x="610"/>
        <item x="719"/>
        <item x="144"/>
        <item x="257"/>
        <item x="701"/>
        <item x="90"/>
        <item x="334"/>
        <item x="403"/>
        <item x="1291"/>
        <item x="648"/>
        <item x="266"/>
        <item x="420"/>
        <item x="750"/>
        <item x="724"/>
        <item x="94"/>
        <item x="1228"/>
        <item x="1024"/>
        <item x="342"/>
        <item x="260"/>
        <item x="218"/>
        <item x="649"/>
        <item x="1141"/>
        <item x="1188"/>
        <item x="365"/>
        <item x="1247"/>
        <item x="349"/>
        <item x="162"/>
        <item x="47"/>
        <item x="1191"/>
        <item x="263"/>
        <item x="772"/>
        <item x="111"/>
        <item x="1293"/>
        <item x="188"/>
        <item x="753"/>
        <item x="688"/>
        <item x="615"/>
        <item x="1010"/>
        <item x="88"/>
        <item x="585"/>
        <item x="1297"/>
        <item x="600"/>
        <item x="382"/>
        <item x="393"/>
        <item x="962"/>
        <item x="401"/>
        <item x="638"/>
        <item x="888"/>
        <item x="650"/>
        <item x="709"/>
        <item x="106"/>
        <item x="522"/>
        <item x="509"/>
        <item x="737"/>
        <item x="955"/>
        <item x="424"/>
        <item x="1086"/>
        <item x="602"/>
        <item x="1190"/>
        <item x="927"/>
        <item x="84"/>
        <item x="20"/>
        <item x="1049"/>
        <item x="411"/>
        <item x="1038"/>
        <item x="233"/>
        <item x="765"/>
        <item x="399"/>
        <item x="790"/>
        <item x="551"/>
        <item x="322"/>
        <item x="17"/>
        <item x="831"/>
        <item x="37"/>
        <item x="630"/>
        <item x="75"/>
        <item x="38"/>
        <item x="635"/>
        <item x="451"/>
        <item x="890"/>
        <item x="177"/>
        <item x="398"/>
        <item x="676"/>
        <item x="970"/>
        <item x="802"/>
        <item x="713"/>
        <item x="1113"/>
        <item x="556"/>
        <item x="807"/>
        <item x="671"/>
        <item x="161"/>
        <item x="384"/>
        <item x="1249"/>
        <item x="511"/>
        <item x="209"/>
        <item x="936"/>
        <item x="563"/>
        <item x="965"/>
        <item x="148"/>
        <item x="155"/>
        <item x="574"/>
        <item x="386"/>
        <item x="729"/>
        <item x="683"/>
        <item x="845"/>
        <item x="824"/>
        <item x="1045"/>
        <item x="1168"/>
        <item x="337"/>
        <item x="431"/>
        <item x="287"/>
        <item x="1196"/>
        <item x="769"/>
        <item x="432"/>
        <item x="993"/>
        <item x="410"/>
        <item x="452"/>
        <item x="65"/>
        <item x="21"/>
        <item x="1176"/>
        <item x="897"/>
        <item x="901"/>
        <item x="977"/>
        <item x="125"/>
        <item x="582"/>
        <item x="578"/>
        <item x="499"/>
        <item x="956"/>
        <item x="98"/>
        <item x="595"/>
        <item x="1062"/>
        <item x="1088"/>
        <item x="397"/>
        <item x="543"/>
        <item x="536"/>
        <item x="221"/>
        <item x="1051"/>
        <item x="115"/>
        <item x="124"/>
        <item x="194"/>
        <item x="366"/>
        <item x="663"/>
        <item x="258"/>
        <item x="942"/>
        <item x="1100"/>
        <item x="358"/>
        <item x="314"/>
        <item x="285"/>
        <item x="472"/>
        <item x="95"/>
        <item x="662"/>
        <item x="727"/>
        <item x="1299"/>
        <item x="235"/>
        <item x="1258"/>
        <item x="280"/>
        <item x="691"/>
        <item x="783"/>
        <item x="732"/>
        <item x="892"/>
        <item x="1296"/>
        <item x="276"/>
        <item x="127"/>
        <item x="677"/>
        <item x="216"/>
        <item x="270"/>
        <item x="889"/>
        <item x="842"/>
        <item x="277"/>
        <item x="154"/>
        <item x="265"/>
        <item x="278"/>
        <item x="152"/>
        <item x="651"/>
        <item x="682"/>
        <item x="613"/>
        <item x="114"/>
        <item x="434"/>
        <item x="268"/>
        <item x="645"/>
        <item x="608"/>
        <item x="768"/>
        <item x="597"/>
        <item x="1295"/>
        <item x="172"/>
        <item x="196"/>
        <item x="720"/>
        <item x="605"/>
        <item x="653"/>
        <item x="215"/>
        <item x="343"/>
        <item x="629"/>
        <item x="614"/>
        <item x="274"/>
        <item x="70"/>
        <item x="806"/>
        <item x="893"/>
        <item x="502"/>
        <item x="1200"/>
        <item x="827"/>
        <item x="633"/>
        <item x="558"/>
        <item x="1087"/>
        <item x="1143"/>
        <item x="465"/>
        <item x="915"/>
        <item x="994"/>
        <item x="920"/>
        <item x="925"/>
        <item x="705"/>
        <item x="1199"/>
        <item x="832"/>
        <item x="193"/>
        <item x="1209"/>
        <item x="30"/>
        <item x="39"/>
        <item x="1119"/>
        <item x="1044"/>
        <item x="1211"/>
        <item x="156"/>
        <item x="500"/>
        <item x="580"/>
        <item x="829"/>
        <item x="1059"/>
        <item x="120"/>
        <item x="621"/>
        <item x="1248"/>
        <item x="529"/>
        <item x="19"/>
        <item x="381"/>
        <item x="364"/>
        <item x="1096"/>
        <item x="1152"/>
        <item x="512"/>
        <item x="609"/>
        <item x="554"/>
        <item x="673"/>
        <item x="305"/>
        <item x="1173"/>
        <item x="731"/>
        <item x="722"/>
        <item x="89"/>
        <item x="116"/>
        <item x="197"/>
        <item x="214"/>
        <item x="938"/>
        <item x="684"/>
        <item x="575"/>
        <item x="1270"/>
        <item x="1159"/>
        <item x="910"/>
        <item x="74"/>
        <item x="825"/>
        <item x="400"/>
        <item x="348"/>
        <item x="1103"/>
        <item x="73"/>
        <item x="1028"/>
        <item x="1171"/>
        <item x="913"/>
        <item x="523"/>
        <item x="205"/>
        <item x="588"/>
        <item x="1129"/>
        <item x="907"/>
        <item x="71"/>
        <item x="675"/>
        <item x="1109"/>
        <item x="571"/>
        <item x="405"/>
        <item x="138"/>
        <item x="1037"/>
        <item x="620"/>
        <item x="799"/>
        <item x="715"/>
        <item x="413"/>
        <item x="851"/>
        <item x="1001"/>
        <item x="121"/>
        <item x="31"/>
        <item x="1131"/>
        <item x="524"/>
        <item x="1230"/>
        <item x="180"/>
        <item x="514"/>
        <item x="926"/>
        <item x="234"/>
        <item x="77"/>
        <item x="587"/>
        <item x="459"/>
        <item x="1220"/>
        <item x="711"/>
        <item x="598"/>
        <item x="884"/>
        <item x="87"/>
        <item x="136"/>
        <item x="45"/>
        <item x="184"/>
        <item x="352"/>
        <item x="460"/>
        <item x="417"/>
        <item x="667"/>
        <item x="631"/>
        <item x="58"/>
        <item x="231"/>
        <item x="1068"/>
        <item x="887"/>
        <item x="478"/>
        <item x="185"/>
        <item x="470"/>
        <item x="717"/>
        <item x="316"/>
        <item x="624"/>
        <item x="866"/>
        <item x="230"/>
        <item x="646"/>
        <item x="647"/>
        <item x="318"/>
        <item x="290"/>
        <item x="658"/>
        <item x="255"/>
        <item x="622"/>
        <item x="286"/>
        <item x="730"/>
        <item x="576"/>
        <item x="793"/>
        <item x="1239"/>
        <item x="1160"/>
        <item x="1135"/>
        <item x="60"/>
        <item x="489"/>
        <item x="1005"/>
        <item x="863"/>
        <item x="320"/>
        <item x="4"/>
        <item x="518"/>
        <item x="1133"/>
        <item x="669"/>
        <item x="978"/>
        <item x="302"/>
        <item x="935"/>
        <item x="912"/>
        <item x="973"/>
        <item x="1006"/>
        <item x="52"/>
        <item x="1227"/>
        <item x="1042"/>
        <item x="767"/>
        <item x="964"/>
        <item x="312"/>
        <item x="1134"/>
        <item x="323"/>
        <item x="306"/>
        <item x="1064"/>
        <item x="294"/>
        <item x="307"/>
        <item x="533"/>
        <item x="883"/>
        <item x="1162"/>
        <item x="178"/>
        <item x="23"/>
        <item x="795"/>
        <item x="11"/>
        <item x="1136"/>
        <item x="336"/>
        <item x="61"/>
        <item x="232"/>
        <item x="1183"/>
        <item x="794"/>
        <item x="68"/>
        <item x="850"/>
        <item x="321"/>
        <item x="1180"/>
        <item x="834"/>
        <item x="908"/>
        <item x="902"/>
        <item x="1269"/>
        <item x="593"/>
        <item x="922"/>
        <item x="1127"/>
        <item x="14"/>
        <item x="308"/>
        <item x="85"/>
        <item x="428"/>
        <item x="1197"/>
        <item x="867"/>
        <item x="182"/>
        <item x="1254"/>
        <item x="239"/>
        <item x="1124"/>
        <item x="984"/>
        <item x="143"/>
        <item x="725"/>
        <item x="1116"/>
        <item x="450"/>
        <item x="704"/>
        <item x="395"/>
        <item x="800"/>
        <item x="550"/>
        <item x="310"/>
        <item x="1120"/>
        <item x="303"/>
        <item x="819"/>
        <item x="945"/>
        <item x="25"/>
        <item x="590"/>
        <item x="49"/>
        <item x="904"/>
        <item x="379"/>
        <item x="195"/>
        <item x="297"/>
        <item x="733"/>
        <item x="1079"/>
        <item x="1150"/>
        <item x="363"/>
        <item x="721"/>
        <item x="804"/>
        <item x="612"/>
        <item x="1066"/>
        <item x="603"/>
        <item x="1290"/>
        <item x="1294"/>
        <item x="186"/>
        <item x="242"/>
        <item x="494"/>
        <item x="1067"/>
        <item x="894"/>
        <item x="128"/>
        <item x="295"/>
        <item x="1099"/>
        <item x="886"/>
        <item x="461"/>
        <item x="246"/>
        <item x="660"/>
        <item x="981"/>
        <item x="479"/>
        <item x="240"/>
        <item x="46"/>
        <item x="311"/>
        <item x="929"/>
        <item x="328"/>
        <item x="350"/>
        <item x="36"/>
        <item x="625"/>
        <item x="932"/>
        <item x="1277"/>
        <item x="81"/>
        <item x="954"/>
        <item x="27"/>
        <item x="959"/>
        <item x="1095"/>
        <item x="140"/>
        <item x="1126"/>
        <item x="1149"/>
        <item x="331"/>
        <item x="617"/>
        <item x="841"/>
        <item x="1089"/>
        <item x="583"/>
        <item x="371"/>
        <item x="76"/>
        <item x="1022"/>
        <item x="1221"/>
        <item x="329"/>
        <item x="594"/>
        <item x="875"/>
        <item x="222"/>
        <item x="396"/>
        <item x="1218"/>
        <item x="447"/>
        <item x="468"/>
        <item x="1032"/>
        <item x="10"/>
        <item x="527"/>
        <item x="685"/>
        <item x="811"/>
        <item x="1252"/>
        <item x="296"/>
        <item x="435"/>
        <item x="50"/>
        <item x="122"/>
        <item x="1193"/>
        <item x="906"/>
        <item x="853"/>
        <item x="1090"/>
        <item x="217"/>
        <item x="957"/>
        <item x="878"/>
        <item x="1225"/>
        <item x="917"/>
        <item x="419"/>
        <item x="404"/>
        <item x="15"/>
        <item x="818"/>
        <item x="449"/>
        <item x="456"/>
        <item x="861"/>
        <item x="1267"/>
        <item x="16"/>
        <item x="51"/>
        <item x="454"/>
        <item x="858"/>
        <item x="687"/>
        <item x="1182"/>
        <item x="817"/>
        <item x="1257"/>
        <item x="261"/>
        <item x="1012"/>
        <item x="871"/>
        <item x="1165"/>
        <item x="710"/>
        <item x="118"/>
        <item x="1123"/>
        <item x="764"/>
        <item x="175"/>
        <item x="1052"/>
        <item x="1262"/>
        <item x="8"/>
        <item x="463"/>
        <item x="601"/>
        <item x="444"/>
        <item x="187"/>
        <item x="474"/>
        <item x="656"/>
        <item x="315"/>
        <item x="1298"/>
        <item x="423"/>
        <item x="406"/>
        <item x="485"/>
        <item x="487"/>
        <item x="980"/>
        <item x="484"/>
        <item x="652"/>
        <item x="865"/>
        <item x="256"/>
        <item x="1132"/>
        <item x="1145"/>
        <item x="698"/>
        <item x="840"/>
        <item x="1219"/>
        <item x="1107"/>
        <item x="238"/>
        <item x="359"/>
        <item x="734"/>
        <item x="839"/>
        <item x="422"/>
        <item x="627"/>
        <item x="1093"/>
        <item x="944"/>
        <item x="493"/>
        <item x="1260"/>
        <item x="510"/>
        <item x="1081"/>
        <item x="53"/>
        <item x="1244"/>
        <item x="549"/>
        <item x="697"/>
        <item x="988"/>
        <item x="534"/>
        <item x="298"/>
        <item x="810"/>
        <item x="828"/>
        <item x="504"/>
        <item x="826"/>
        <item x="1115"/>
        <item x="696"/>
        <item x="28"/>
        <item x="203"/>
        <item x="568"/>
        <item x="1184"/>
        <item x="1216"/>
        <item x="174"/>
        <item x="655"/>
        <item x="775"/>
        <item x="9"/>
        <item x="1122"/>
        <item x="299"/>
        <item x="1057"/>
        <item x="6"/>
        <item x="1250"/>
        <item x="782"/>
        <item x="380"/>
        <item x="5"/>
        <item x="1102"/>
        <item x="992"/>
        <item x="335"/>
        <item x="1212"/>
        <item x="564"/>
        <item x="1238"/>
        <item x="198"/>
        <item x="82"/>
        <item x="999"/>
        <item x="3"/>
        <item x="703"/>
        <item x="360"/>
        <item x="508"/>
        <item x="789"/>
        <item x="176"/>
        <item x="778"/>
        <item x="1263"/>
        <item x="805"/>
        <item x="706"/>
        <item x="163"/>
        <item x="1251"/>
        <item x="948"/>
        <item x="914"/>
        <item x="1274"/>
        <item x="267"/>
        <item x="1172"/>
        <item x="448"/>
        <item x="149"/>
        <item x="466"/>
        <item x="159"/>
        <item x="190"/>
        <item x="445"/>
        <item x="446"/>
        <item x="985"/>
        <item x="619"/>
        <item x="1289"/>
        <item x="288"/>
        <item x="1137"/>
        <item x="1018"/>
        <item x="786"/>
        <item x="972"/>
        <item x="1036"/>
        <item x="702"/>
        <item x="317"/>
        <item x="1078"/>
        <item x="726"/>
        <item x="1186"/>
        <item x="206"/>
        <item x="555"/>
        <item x="330"/>
        <item x="1125"/>
        <item x="169"/>
        <item x="1008"/>
        <item x="436"/>
        <item x="788"/>
        <item x="787"/>
        <item x="1268"/>
        <item x="357"/>
        <item x="29"/>
        <item x="433"/>
        <item x="199"/>
        <item x="462"/>
        <item x="844"/>
        <item x="1013"/>
        <item x="940"/>
        <item x="18"/>
        <item x="110"/>
        <item x="324"/>
        <item x="1108"/>
        <item x="237"/>
        <item x="1240"/>
        <item x="213"/>
        <item x="700"/>
        <item x="12"/>
        <item x="1283"/>
        <item x="272"/>
        <item x="565"/>
        <item x="453"/>
        <item x="139"/>
        <item x="1255"/>
        <item x="739"/>
        <item x="718"/>
        <item x="392"/>
        <item x="987"/>
        <item x="813"/>
        <item x="1023"/>
        <item x="44"/>
        <item x="211"/>
        <item x="695"/>
        <item x="616"/>
        <item x="815"/>
        <item x="443"/>
        <item x="477"/>
        <item x="626"/>
        <item x="665"/>
        <item x="86"/>
        <item x="1236"/>
        <item x="539"/>
        <item x="820"/>
        <item x="971"/>
        <item x="931"/>
        <item x="1170"/>
        <item x="1063"/>
        <item x="362"/>
        <item x="1070"/>
        <item x="377"/>
        <item x="107"/>
        <item x="1243"/>
        <item x="1073"/>
        <item x="291"/>
        <item x="746"/>
        <item x="1174"/>
        <item x="1114"/>
        <item x="135"/>
        <item x="439"/>
        <item x="1266"/>
        <item x="918"/>
        <item x="1285"/>
        <item x="694"/>
        <item x="1016"/>
        <item x="438"/>
        <item x="415"/>
        <item x="244"/>
        <item x="986"/>
        <item x="506"/>
        <item x="1056"/>
        <item x="661"/>
        <item x="104"/>
        <item x="112"/>
        <item x="961"/>
        <item x="693"/>
        <item x="1203"/>
        <item x="881"/>
        <item x="755"/>
        <item x="236"/>
        <item x="1265"/>
        <item x="441"/>
        <item x="692"/>
        <item x="1139"/>
        <item x="1112"/>
        <item x="69"/>
        <item x="1097"/>
        <item x="1273"/>
        <item x="455"/>
        <item x="437"/>
        <item x="1029"/>
        <item x="592"/>
        <item x="873"/>
        <item x="271"/>
        <item x="1140"/>
        <item x="109"/>
        <item x="1128"/>
        <item x="1025"/>
        <item x="201"/>
        <item x="301"/>
        <item x="581"/>
        <item x="442"/>
        <item x="341"/>
        <item x="385"/>
        <item t="default"/>
      </items>
    </pivotField>
    <pivotField showAll="0"/>
    <pivotField showAll="0">
      <items count="6">
        <item x="2"/>
        <item x="0"/>
        <item x="3"/>
        <item x="4"/>
        <item x="1"/>
        <item t="default"/>
      </items>
    </pivotField>
    <pivotField showAll="0">
      <items count="3">
        <item x="1"/>
        <item h="1" x="0"/>
        <item t="default"/>
      </items>
    </pivotField>
    <pivotField showAll="0">
      <items count="7">
        <item x="5"/>
        <item x="0"/>
        <item x="1"/>
        <item x="2"/>
        <item x="3"/>
        <item x="4"/>
        <item t="default"/>
      </items>
    </pivotField>
    <pivotField showAll="0">
      <items count="27">
        <item x="22"/>
        <item x="20"/>
        <item x="25"/>
        <item x="23"/>
        <item x="24"/>
        <item x="18"/>
        <item x="21"/>
        <item x="19"/>
        <item x="13"/>
        <item x="15"/>
        <item x="17"/>
        <item x="9"/>
        <item x="14"/>
        <item x="12"/>
        <item x="16"/>
        <item x="8"/>
        <item x="10"/>
        <item x="5"/>
        <item x="4"/>
        <item x="2"/>
        <item x="0"/>
        <item x="3"/>
        <item x="7"/>
        <item x="6"/>
        <item x="1"/>
        <item x="11"/>
        <item t="default"/>
      </items>
    </pivotField>
    <pivotField showAll="0">
      <items count="140">
        <item x="61"/>
        <item x="118"/>
        <item x="54"/>
        <item x="33"/>
        <item x="97"/>
        <item x="107"/>
        <item x="128"/>
        <item x="80"/>
        <item x="38"/>
        <item x="53"/>
        <item x="72"/>
        <item x="45"/>
        <item x="4"/>
        <item x="10"/>
        <item x="3"/>
        <item x="110"/>
        <item x="31"/>
        <item x="55"/>
        <item x="96"/>
        <item x="1"/>
        <item x="137"/>
        <item x="130"/>
        <item x="19"/>
        <item x="77"/>
        <item x="7"/>
        <item x="9"/>
        <item x="78"/>
        <item x="131"/>
        <item x="51"/>
        <item x="8"/>
        <item x="123"/>
        <item x="83"/>
        <item x="59"/>
        <item x="109"/>
        <item x="20"/>
        <item x="48"/>
        <item x="11"/>
        <item x="43"/>
        <item x="74"/>
        <item x="37"/>
        <item x="6"/>
        <item x="5"/>
        <item x="82"/>
        <item x="122"/>
        <item x="39"/>
        <item x="56"/>
        <item x="132"/>
        <item x="14"/>
        <item x="101"/>
        <item x="117"/>
        <item x="29"/>
        <item x="95"/>
        <item x="126"/>
        <item x="75"/>
        <item x="87"/>
        <item x="81"/>
        <item x="24"/>
        <item x="70"/>
        <item x="86"/>
        <item x="50"/>
        <item x="0"/>
        <item x="26"/>
        <item x="42"/>
        <item x="40"/>
        <item x="25"/>
        <item x="22"/>
        <item x="93"/>
        <item x="21"/>
        <item x="103"/>
        <item x="41"/>
        <item x="34"/>
        <item x="15"/>
        <item x="32"/>
        <item x="133"/>
        <item x="23"/>
        <item x="47"/>
        <item x="121"/>
        <item x="35"/>
        <item x="69"/>
        <item x="58"/>
        <item x="108"/>
        <item x="114"/>
        <item x="67"/>
        <item x="85"/>
        <item x="119"/>
        <item x="66"/>
        <item x="91"/>
        <item x="98"/>
        <item x="2"/>
        <item x="127"/>
        <item x="76"/>
        <item x="36"/>
        <item x="52"/>
        <item x="79"/>
        <item x="64"/>
        <item x="62"/>
        <item x="63"/>
        <item x="111"/>
        <item x="44"/>
        <item x="116"/>
        <item x="113"/>
        <item x="94"/>
        <item x="46"/>
        <item x="125"/>
        <item x="60"/>
        <item x="138"/>
        <item x="68"/>
        <item x="49"/>
        <item x="27"/>
        <item x="124"/>
        <item x="90"/>
        <item x="105"/>
        <item x="73"/>
        <item x="65"/>
        <item x="112"/>
        <item x="71"/>
        <item x="135"/>
        <item x="136"/>
        <item x="134"/>
        <item x="88"/>
        <item x="100"/>
        <item x="28"/>
        <item x="102"/>
        <item x="84"/>
        <item x="106"/>
        <item x="115"/>
        <item x="99"/>
        <item x="104"/>
        <item x="92"/>
        <item x="129"/>
        <item x="18"/>
        <item x="12"/>
        <item x="17"/>
        <item x="120"/>
        <item x="30"/>
        <item x="57"/>
        <item x="89"/>
        <item x="13"/>
        <item x="16"/>
        <item t="default"/>
      </items>
    </pivotField>
    <pivotField axis="axisRow" showAll="0">
      <items count="7">
        <item x="5"/>
        <item x="3"/>
        <item x="0"/>
        <item x="1"/>
        <item x="2"/>
        <item x="4"/>
        <item t="default"/>
      </items>
    </pivotField>
  </pivotFields>
  <rowFields count="1">
    <field x="9"/>
  </rowFields>
  <rowItems count="7">
    <i>
      <x/>
    </i>
    <i>
      <x v="1"/>
    </i>
    <i>
      <x v="2"/>
    </i>
    <i>
      <x v="3"/>
    </i>
    <i>
      <x v="4"/>
    </i>
    <i>
      <x v="5"/>
    </i>
    <i t="grand">
      <x/>
    </i>
  </rowItems>
  <colItems count="1">
    <i/>
  </colItems>
  <dataFields count="1">
    <dataField name="Count of car_name" fld="1" subtotal="count" baseField="0" baseItem="0"/>
  </dataFields>
  <chartFormats count="1">
    <chartFormat chart="4" format="4"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G3:H9" firstHeaderRow="1" firstDataRow="1" firstDataCol="1"/>
  <pivotFields count="10">
    <pivotField showAll="0"/>
    <pivotField dataField="1" showAll="0">
      <items count="1883">
        <item x="547"/>
        <item x="280"/>
        <item x="1351"/>
        <item x="822"/>
        <item x="152"/>
        <item x="55"/>
        <item x="970"/>
        <item x="1557"/>
        <item x="1350"/>
        <item x="366"/>
        <item x="1354"/>
        <item x="1347"/>
        <item x="1356"/>
        <item x="1178"/>
        <item x="1344"/>
        <item x="619"/>
        <item x="793"/>
        <item x="976"/>
        <item x="1709"/>
        <item x="569"/>
        <item x="488"/>
        <item x="457"/>
        <item x="1492"/>
        <item x="774"/>
        <item x="1348"/>
        <item x="789"/>
        <item x="56"/>
        <item x="773"/>
        <item x="977"/>
        <item x="246"/>
        <item x="173"/>
        <item x="96"/>
        <item x="373"/>
        <item x="1865"/>
        <item x="490"/>
        <item x="661"/>
        <item x="260"/>
        <item x="770"/>
        <item x="768"/>
        <item x="1346"/>
        <item x="1556"/>
        <item x="978"/>
        <item x="477"/>
        <item x="1451"/>
        <item x="263"/>
        <item x="248"/>
        <item x="1446"/>
        <item x="1019"/>
        <item x="1343"/>
        <item x="564"/>
        <item x="1305"/>
        <item x="833"/>
        <item x="76"/>
        <item x="145"/>
        <item x="781"/>
        <item x="65"/>
        <item x="979"/>
        <item x="482"/>
        <item x="459"/>
        <item x="245"/>
        <item x="474"/>
        <item x="853"/>
        <item x="41"/>
        <item x="1111"/>
        <item x="553"/>
        <item x="1651"/>
        <item x="763"/>
        <item x="1463"/>
        <item x="652"/>
        <item x="1517"/>
        <item x="57"/>
        <item x="318"/>
        <item x="823"/>
        <item x="782"/>
        <item x="1355"/>
        <item x="548"/>
        <item x="432"/>
        <item x="1858"/>
        <item x="495"/>
        <item x="325"/>
        <item x="1881"/>
        <item x="1483"/>
        <item x="105"/>
        <item x="1062"/>
        <item x="1727"/>
        <item x="294"/>
        <item x="658"/>
        <item x="776"/>
        <item x="146"/>
        <item x="828"/>
        <item x="1653"/>
        <item x="360"/>
        <item x="980"/>
        <item x="710"/>
        <item x="588"/>
        <item x="503"/>
        <item x="311"/>
        <item x="841"/>
        <item x="786"/>
        <item x="622"/>
        <item x="785"/>
        <item x="273"/>
        <item x="1175"/>
        <item x="1268"/>
        <item x="857"/>
        <item x="1594"/>
        <item x="1848"/>
        <item x="1002"/>
        <item x="1211"/>
        <item x="64"/>
        <item x="397"/>
        <item x="461"/>
        <item x="1847"/>
        <item x="1806"/>
        <item x="238"/>
        <item x="1089"/>
        <item x="368"/>
        <item x="1032"/>
        <item x="1866"/>
        <item x="1683"/>
        <item x="666"/>
        <item x="1535"/>
        <item x="633"/>
        <item x="735"/>
        <item x="1433"/>
        <item x="1592"/>
        <item x="1670"/>
        <item x="632"/>
        <item x="1256"/>
        <item x="1057"/>
        <item x="551"/>
        <item x="1182"/>
        <item x="1312"/>
        <item x="627"/>
        <item x="675"/>
        <item x="1025"/>
        <item x="1090"/>
        <item x="1426"/>
        <item x="1296"/>
        <item x="1143"/>
        <item x="1117"/>
        <item x="1794"/>
        <item x="1325"/>
        <item x="48"/>
        <item x="194"/>
        <item x="232"/>
        <item x="1745"/>
        <item x="744"/>
        <item x="1279"/>
        <item x="1819"/>
        <item x="1417"/>
        <item x="486"/>
        <item x="1604"/>
        <item x="1626"/>
        <item x="1012"/>
        <item x="1815"/>
        <item x="1738"/>
        <item x="929"/>
        <item x="1742"/>
        <item x="991"/>
        <item x="1050"/>
        <item x="1008"/>
        <item x="392"/>
        <item x="127"/>
        <item x="126"/>
        <item x="1678"/>
        <item x="1640"/>
        <item x="996"/>
        <item x="1339"/>
        <item x="1686"/>
        <item x="1533"/>
        <item x="1668"/>
        <item x="1405"/>
        <item x="739"/>
        <item x="1411"/>
        <item x="900"/>
        <item x="400"/>
        <item x="157"/>
        <item x="347"/>
        <item x="158"/>
        <item x="1600"/>
        <item x="367"/>
        <item x="1199"/>
        <item x="60"/>
        <item x="1113"/>
        <item x="1436"/>
        <item x="1820"/>
        <item x="1317"/>
        <item x="1801"/>
        <item x="92"/>
        <item x="1310"/>
        <item x="399"/>
        <item x="282"/>
        <item x="730"/>
        <item x="898"/>
        <item x="1505"/>
        <item x="421"/>
        <item x="1335"/>
        <item x="1560"/>
        <item x="1029"/>
        <item x="241"/>
        <item x="953"/>
        <item x="1543"/>
        <item x="1449"/>
        <item x="924"/>
        <item x="1730"/>
        <item x="1434"/>
        <item x="1489"/>
        <item x="1716"/>
        <item x="1217"/>
        <item x="345"/>
        <item x="993"/>
        <item x="137"/>
        <item x="847"/>
        <item x="375"/>
        <item x="1503"/>
        <item x="1208"/>
        <item x="654"/>
        <item x="1371"/>
        <item x="1587"/>
        <item x="1621"/>
        <item x="1431"/>
        <item x="1329"/>
        <item x="876"/>
        <item x="140"/>
        <item x="949"/>
        <item x="1504"/>
        <item x="1597"/>
        <item x="1228"/>
        <item x="1528"/>
        <item x="800"/>
        <item x="451"/>
        <item x="290"/>
        <item x="1058"/>
        <item x="865"/>
        <item x="1095"/>
        <item x="1541"/>
        <item x="1152"/>
        <item x="1357"/>
        <item x="346"/>
        <item x="1641"/>
        <item x="1162"/>
        <item x="1054"/>
        <item x="684"/>
        <item x="732"/>
        <item x="1332"/>
        <item x="1755"/>
        <item x="1769"/>
        <item x="1081"/>
        <item x="1233"/>
        <item x="354"/>
        <item x="1611"/>
        <item x="286"/>
        <item x="1519"/>
        <item x="384"/>
        <item x="766"/>
        <item x="81"/>
        <item x="1262"/>
        <item x="838"/>
        <item x="138"/>
        <item x="130"/>
        <item x="506"/>
        <item x="1562"/>
        <item x="1266"/>
        <item x="196"/>
        <item x="699"/>
        <item x="30"/>
        <item x="764"/>
        <item x="606"/>
        <item x="594"/>
        <item x="1316"/>
        <item x="694"/>
        <item x="1681"/>
        <item x="1102"/>
        <item x="934"/>
        <item x="1671"/>
        <item x="102"/>
        <item x="1697"/>
        <item x="69"/>
        <item x="117"/>
        <item x="778"/>
        <item x="628"/>
        <item x="1128"/>
        <item x="943"/>
        <item x="1125"/>
        <item x="1369"/>
        <item x="1324"/>
        <item x="1260"/>
        <item x="502"/>
        <item x="932"/>
        <item x="359"/>
        <item x="1771"/>
        <item x="1650"/>
        <item x="1737"/>
        <item x="825"/>
        <item x="195"/>
        <item x="920"/>
        <item x="420"/>
        <item x="49"/>
        <item x="674"/>
        <item x="1014"/>
        <item x="893"/>
        <item x="1578"/>
        <item x="1703"/>
        <item x="999"/>
        <item x="915"/>
        <item x="1302"/>
        <item x="1623"/>
        <item x="686"/>
        <item x="379"/>
        <item x="170"/>
        <item x="1470"/>
        <item x="211"/>
        <item x="297"/>
        <item x="143"/>
        <item x="1835"/>
        <item x="411"/>
        <item x="515"/>
        <item x="801"/>
        <item x="521"/>
        <item x="370"/>
        <item x="1491"/>
        <item x="648"/>
        <item x="1358"/>
        <item x="562"/>
        <item x="759"/>
        <item x="8"/>
        <item x="29"/>
        <item x="303"/>
        <item x="179"/>
        <item x="440"/>
        <item x="271"/>
        <item x="491"/>
        <item x="1421"/>
        <item x="1053"/>
        <item x="1785"/>
        <item x="1696"/>
        <item x="957"/>
        <item x="581"/>
        <item x="936"/>
        <item x="227"/>
        <item x="78"/>
        <item x="68"/>
        <item x="621"/>
        <item x="13"/>
        <item x="1496"/>
        <item x="1529"/>
        <item x="483"/>
        <item x="1699"/>
        <item x="155"/>
        <item x="1272"/>
        <item x="525"/>
        <item x="711"/>
        <item x="335"/>
        <item x="394"/>
        <item x="1035"/>
        <item x="458"/>
        <item x="1063"/>
        <item x="672"/>
        <item x="808"/>
        <item x="299"/>
        <item x="1659"/>
        <item x="235"/>
        <item x="357"/>
        <item x="1478"/>
        <item x="1315"/>
        <item x="1141"/>
        <item x="61"/>
        <item x="905"/>
        <item x="231"/>
        <item x="36"/>
        <item x="498"/>
        <item x="429"/>
        <item x="538"/>
        <item x="1674"/>
        <item x="90"/>
        <item x="1072"/>
        <item x="154"/>
        <item x="139"/>
        <item x="912"/>
        <item x="226"/>
        <item x="1633"/>
        <item x="3"/>
        <item x="1546"/>
        <item x="904"/>
        <item x="1011"/>
        <item x="509"/>
        <item x="1856"/>
        <item x="733"/>
        <item x="1186"/>
        <item x="899"/>
        <item x="1038"/>
        <item x="931"/>
        <item x="795"/>
        <item x="220"/>
        <item x="87"/>
        <item x="219"/>
        <item x="7"/>
        <item x="1174"/>
        <item x="356"/>
        <item x="1748"/>
        <item x="617"/>
        <item x="1198"/>
        <item x="1614"/>
        <item x="1225"/>
        <item x="811"/>
        <item x="1672"/>
        <item x="1851"/>
        <item x="189"/>
        <item x="1103"/>
        <item x="1007"/>
        <item x="600"/>
        <item x="1598"/>
        <item x="1476"/>
        <item x="128"/>
        <item x="1534"/>
        <item x="794"/>
        <item x="472"/>
        <item x="393"/>
        <item x="1118"/>
        <item x="891"/>
        <item x="1868"/>
        <item x="412"/>
        <item x="1427"/>
        <item x="98"/>
        <item x="469"/>
        <item x="97"/>
        <item x="1297"/>
        <item x="1570"/>
        <item x="426"/>
        <item x="434"/>
        <item x="160"/>
        <item x="328"/>
        <item x="444"/>
        <item x="1412"/>
        <item x="855"/>
        <item x="1564"/>
        <item x="809"/>
        <item x="401"/>
        <item x="131"/>
        <item x="1726"/>
        <item x="1370"/>
        <item x="1744"/>
        <item x="1481"/>
        <item x="848"/>
        <item x="816"/>
        <item x="1624"/>
        <item x="1129"/>
        <item x="1616"/>
        <item x="784"/>
        <item x="1039"/>
        <item x="415"/>
        <item x="874"/>
        <item x="911"/>
        <item x="762"/>
        <item x="1257"/>
        <item x="70"/>
        <item x="1240"/>
        <item x="984"/>
        <item x="32"/>
        <item x="1418"/>
        <item x="1341"/>
        <item x="1536"/>
        <item x="1074"/>
        <item x="1631"/>
        <item x="35"/>
        <item x="1187"/>
        <item x="1105"/>
        <item x="1736"/>
        <item x="1552"/>
        <item x="1609"/>
        <item x="1189"/>
        <item x="861"/>
        <item x="95"/>
        <item x="1781"/>
        <item x="428"/>
        <item x="72"/>
        <item x="23"/>
        <item x="1717"/>
        <item x="424"/>
        <item x="1782"/>
        <item x="172"/>
        <item x="45"/>
        <item x="309"/>
        <item x="300"/>
        <item x="14"/>
        <item x="1688"/>
        <item x="1183"/>
        <item x="697"/>
        <item x="726"/>
        <item x="859"/>
        <item x="83"/>
        <item x="987"/>
        <item x="348"/>
        <item x="1159"/>
        <item x="544"/>
        <item x="837"/>
        <item x="591"/>
        <item x="405"/>
        <item x="224"/>
        <item x="1615"/>
        <item x="31"/>
        <item x="1828"/>
        <item x="946"/>
        <item x="1677"/>
        <item x="223"/>
        <item x="715"/>
        <item x="108"/>
        <item x="1047"/>
        <item x="228"/>
        <item x="1759"/>
        <item x="73"/>
        <item x="302"/>
        <item x="1003"/>
        <item x="558"/>
        <item x="1200"/>
        <item x="1277"/>
        <item x="425"/>
        <item x="264"/>
        <item x="1364"/>
        <item x="1033"/>
        <item x="288"/>
        <item x="1170"/>
        <item x="353"/>
        <item x="447"/>
        <item x="468"/>
        <item x="287"/>
        <item x="100"/>
        <item x="751"/>
        <item x="489"/>
        <item x="1267"/>
        <item x="75"/>
        <item x="15"/>
        <item x="1396"/>
        <item x="324"/>
        <item x="574"/>
        <item x="1526"/>
        <item x="1620"/>
        <item x="1430"/>
        <item x="42"/>
        <item x="1212"/>
        <item x="1005"/>
        <item x="909"/>
        <item x="445"/>
        <item x="856"/>
        <item x="1295"/>
        <item x="913"/>
        <item x="939"/>
        <item x="550"/>
        <item x="1171"/>
        <item x="646"/>
        <item x="1140"/>
        <item x="1846"/>
        <item x="541"/>
        <item x="1680"/>
        <item x="713"/>
        <item x="693"/>
        <item x="463"/>
        <item x="1660"/>
        <item x="928"/>
        <item x="1722"/>
        <item x="1076"/>
        <item x="1000"/>
        <item x="208"/>
        <item x="1718"/>
        <item x="638"/>
        <item x="47"/>
        <item x="1691"/>
        <item x="1618"/>
        <item x="71"/>
        <item x="142"/>
        <item x="414"/>
        <item x="1144"/>
        <item x="1774"/>
        <item x="352"/>
        <item x="563"/>
        <item x="257"/>
        <item x="422"/>
        <item x="611"/>
        <item x="779"/>
        <item x="642"/>
        <item x="151"/>
        <item x="1760"/>
        <item x="1766"/>
        <item x="270"/>
        <item x="1662"/>
        <item x="149"/>
        <item x="1779"/>
        <item x="1493"/>
        <item x="327"/>
        <item x="968"/>
        <item x="1719"/>
        <item x="1466"/>
        <item x="233"/>
        <item x="1480"/>
        <item x="174"/>
        <item x="1176"/>
        <item x="1414"/>
        <item x="997"/>
        <item x="1810"/>
        <item x="1813"/>
        <item x="1596"/>
        <item x="382"/>
        <item x="1284"/>
        <item x="446"/>
        <item x="1574"/>
        <item x="295"/>
        <item x="1661"/>
        <item x="225"/>
        <item x="1194"/>
        <item x="1743"/>
        <item x="743"/>
        <item x="1746"/>
        <item x="1392"/>
        <item x="1656"/>
        <item x="1157"/>
        <item x="1139"/>
        <item x="1522"/>
        <item x="864"/>
        <item x="497"/>
        <item x="26"/>
        <item x="641"/>
        <item x="1549"/>
        <item x="305"/>
        <item x="1588"/>
        <item x="476"/>
        <item x="602"/>
        <item x="1841"/>
        <item x="358"/>
        <item x="1409"/>
        <item x="767"/>
        <item x="765"/>
        <item x="134"/>
        <item x="1282"/>
        <item x="1870"/>
        <item x="582"/>
        <item x="755"/>
        <item x="914"/>
        <item x="873"/>
        <item x="583"/>
        <item x="724"/>
        <item x="423"/>
        <item x="1468"/>
        <item x="1634"/>
        <item x="296"/>
        <item x="209"/>
        <item x="692"/>
        <item x="636"/>
        <item x="1362"/>
        <item x="960"/>
        <item x="738"/>
        <item x="1075"/>
        <item x="1360"/>
        <item x="340"/>
        <item x="568"/>
        <item x="285"/>
        <item x="511"/>
        <item x="475"/>
        <item x="578"/>
        <item x="25"/>
        <item x="266"/>
        <item x="1720"/>
        <item x="1045"/>
        <item x="1854"/>
        <item x="1498"/>
        <item x="775"/>
        <item x="933"/>
        <item x="123"/>
        <item x="605"/>
        <item x="1122"/>
        <item x="1512"/>
        <item x="1046"/>
        <item x="1682"/>
        <item x="948"/>
        <item x="944"/>
        <item x="1710"/>
        <item x="115"/>
        <item x="1028"/>
        <item x="1197"/>
        <item x="1107"/>
        <item x="1763"/>
        <item x="1735"/>
        <item x="94"/>
        <item x="163"/>
        <item x="1649"/>
        <item x="54"/>
        <item x="430"/>
        <item x="1837"/>
        <item x="1321"/>
        <item x="1132"/>
        <item x="1693"/>
        <item x="1648"/>
        <item x="1669"/>
        <item x="106"/>
        <item x="1270"/>
        <item x="1052"/>
        <item x="629"/>
        <item x="1227"/>
        <item x="1252"/>
        <item x="1126"/>
        <item x="1196"/>
        <item x="1462"/>
        <item x="1110"/>
        <item x="660"/>
        <item x="1593"/>
        <item x="1595"/>
        <item x="1085"/>
        <item x="1244"/>
        <item x="1475"/>
        <item x="1006"/>
        <item x="1802"/>
        <item x="587"/>
        <item x="1114"/>
        <item x="1877"/>
        <item x="1876"/>
        <item x="1349"/>
        <item x="608"/>
        <item x="197"/>
        <item x="119"/>
        <item x="791"/>
        <item x="1024"/>
        <item x="1291"/>
        <item x="923"/>
        <item x="80"/>
        <item x="12"/>
        <item x="1551"/>
        <item x="1352"/>
        <item x="51"/>
        <item x="862"/>
        <item x="38"/>
        <item x="1206"/>
        <item x="585"/>
        <item x="1215"/>
        <item x="1185"/>
        <item x="1786"/>
        <item x="1665"/>
        <item x="206"/>
        <item x="22"/>
        <item x="1219"/>
        <item x="1791"/>
        <item x="0"/>
        <item x="1453"/>
        <item x="321"/>
        <item x="122"/>
        <item x="336"/>
        <item x="222"/>
        <item x="390"/>
        <item x="1488"/>
        <item x="1544"/>
        <item x="1874"/>
        <item x="339"/>
        <item x="1869"/>
        <item x="37"/>
        <item x="113"/>
        <item x="221"/>
        <item x="552"/>
        <item x="148"/>
        <item x="1579"/>
        <item x="1442"/>
        <item x="272"/>
        <item x="188"/>
        <item x="104"/>
        <item x="761"/>
        <item x="205"/>
        <item x="571"/>
        <item x="1679"/>
        <item x="323"/>
        <item x="1158"/>
        <item x="1855"/>
        <item x="298"/>
        <item x="1647"/>
        <item x="1429"/>
        <item x="109"/>
        <item x="201"/>
        <item x="182"/>
        <item x="501"/>
        <item x="839"/>
        <item x="125"/>
        <item x="1445"/>
        <item x="1676"/>
        <item x="720"/>
        <item x="631"/>
        <item x="1673"/>
        <item x="867"/>
        <item x="480"/>
        <item x="1201"/>
        <item x="159"/>
        <item x="832"/>
        <item x="903"/>
        <item x="1406"/>
        <item x="1248"/>
        <item x="803"/>
        <item x="792"/>
        <item x="1558"/>
        <item x="88"/>
        <item x="820"/>
        <item x="1775"/>
        <item x="565"/>
        <item x="1565"/>
        <item x="1134"/>
        <item x="1319"/>
        <item x="655"/>
        <item x="1751"/>
        <item x="1474"/>
        <item x="609"/>
        <item x="1314"/>
        <item x="169"/>
        <item x="1253"/>
        <item x="1457"/>
        <item x="1334"/>
        <item x="1359"/>
        <item x="175"/>
        <item x="683"/>
        <item x="408"/>
        <item x="1036"/>
        <item x="269"/>
        <item x="396"/>
        <item x="1642"/>
        <item x="178"/>
        <item x="1777"/>
        <item x="1308"/>
        <item x="431"/>
        <item x="1508"/>
        <item x="1646"/>
        <item x="1577"/>
        <item x="1711"/>
        <item x="965"/>
        <item x="217"/>
        <item x="1303"/>
        <item x="863"/>
        <item x="1875"/>
        <item x="1280"/>
        <item x="890"/>
        <item x="1805"/>
        <item x="959"/>
        <item x="1770"/>
        <item x="1235"/>
        <item x="679"/>
        <item x="1353"/>
        <item x="1754"/>
        <item x="1222"/>
        <item x="1385"/>
        <item x="1387"/>
        <item x="1407"/>
        <item x="640"/>
        <item x="268"/>
        <item x="958"/>
        <item x="1832"/>
        <item x="1537"/>
        <item x="517"/>
        <item x="341"/>
        <item x="1413"/>
        <item x="1443"/>
        <item x="1221"/>
        <item x="771"/>
        <item x="669"/>
        <item x="758"/>
        <item x="236"/>
        <item x="1377"/>
        <item x="718"/>
        <item x="1415"/>
        <item x="680"/>
        <item x="1485"/>
        <item x="950"/>
        <item x="337"/>
        <item x="681"/>
        <item x="1643"/>
        <item x="1247"/>
        <item x="1133"/>
        <item x="698"/>
        <item x="1572"/>
        <item x="261"/>
        <item x="1091"/>
        <item x="831"/>
        <item x="535"/>
        <item x="728"/>
        <item x="599"/>
        <item x="540"/>
        <item x="1345"/>
        <item x="1464"/>
        <item x="385"/>
        <item x="141"/>
        <item x="747"/>
        <item x="942"/>
        <item x="1800"/>
        <item x="892"/>
        <item x="919"/>
        <item x="1166"/>
        <item x="1374"/>
        <item x="615"/>
        <item x="532"/>
        <item x="508"/>
        <item x="598"/>
        <item x="1477"/>
        <item x="1692"/>
        <item x="11"/>
        <item x="1830"/>
        <item x="1184"/>
        <item x="1602"/>
        <item x="889"/>
        <item x="1155"/>
        <item x="443"/>
        <item x="1812"/>
        <item x="1223"/>
        <item x="185"/>
        <item x="1590"/>
        <item x="183"/>
        <item x="120"/>
        <item x="1330"/>
        <item x="777"/>
        <item x="753"/>
        <item x="184"/>
        <item x="1023"/>
        <item x="964"/>
        <item x="1218"/>
        <item x="301"/>
        <item x="625"/>
        <item x="442"/>
        <item x="371"/>
        <item x="1540"/>
        <item x="1425"/>
        <item x="441"/>
        <item x="1119"/>
        <item x="46"/>
        <item x="623"/>
        <item x="1010"/>
        <item x="265"/>
        <item x="1629"/>
        <item x="202"/>
        <item x="84"/>
        <item x="1328"/>
        <item x="1510"/>
        <item x="1657"/>
        <item x="1136"/>
        <item x="709"/>
        <item x="363"/>
        <item x="1318"/>
        <item x="1520"/>
        <item x="1386"/>
        <item x="1368"/>
        <item x="1401"/>
        <item x="668"/>
        <item x="670"/>
        <item x="1395"/>
        <item x="664"/>
        <item x="1326"/>
        <item x="33"/>
        <item x="986"/>
        <item x="1501"/>
        <item x="1731"/>
        <item x="678"/>
        <item x="1078"/>
        <item x="1274"/>
        <item x="1831"/>
        <item x="479"/>
        <item x="24"/>
        <item x="1554"/>
        <item x="1108"/>
        <item x="333"/>
        <item x="1511"/>
        <item x="198"/>
        <item x="656"/>
        <item x="685"/>
        <item x="150"/>
        <item x="351"/>
        <item x="281"/>
        <item x="1307"/>
        <item x="1867"/>
        <item x="1569"/>
        <item x="1391"/>
        <item x="499"/>
        <item x="59"/>
        <item x="10"/>
        <item x="844"/>
        <item x="450"/>
        <item x="736"/>
        <item x="1070"/>
        <item x="186"/>
        <item x="307"/>
        <item x="1213"/>
        <item x="66"/>
        <item x="796"/>
        <item x="614"/>
        <item x="647"/>
        <item x="1020"/>
        <item x="665"/>
        <item x="1192"/>
        <item x="1757"/>
        <item x="1756"/>
        <item x="1096"/>
        <item x="542"/>
        <item x="1376"/>
        <item x="696"/>
        <item x="1829"/>
        <item x="1690"/>
        <item x="704"/>
        <item x="1818"/>
        <item x="1573"/>
        <item x="1531"/>
        <item x="376"/>
        <item x="210"/>
        <item x="1518"/>
        <item x="1490"/>
        <item x="557"/>
        <item x="1862"/>
        <item x="1838"/>
        <item x="1209"/>
        <item x="967"/>
        <item x="1793"/>
        <item x="1148"/>
        <item x="377"/>
        <item x="402"/>
        <item x="1142"/>
        <item x="1153"/>
        <item x="1826"/>
        <item x="1873"/>
        <item x="1622"/>
        <item x="887"/>
        <item x="16"/>
        <item x="1808"/>
        <item x="1237"/>
        <item x="882"/>
        <item x="906"/>
        <item x="467"/>
        <item x="18"/>
        <item x="580"/>
        <item x="1230"/>
        <item x="1792"/>
        <item x="1188"/>
        <item x="1599"/>
        <item x="925"/>
        <item x="1497"/>
        <item x="171"/>
        <item x="1803"/>
        <item x="1581"/>
        <item x="752"/>
        <item x="842"/>
        <item x="308"/>
        <item x="531"/>
        <item x="814"/>
        <item x="164"/>
        <item x="702"/>
        <item x="719"/>
        <item x="435"/>
        <item x="746"/>
        <item x="1419"/>
        <item x="448"/>
        <item x="1071"/>
        <item x="1767"/>
        <item x="1740"/>
        <item x="267"/>
        <item x="1747"/>
        <item x="691"/>
        <item x="1712"/>
        <item x="687"/>
        <item x="1320"/>
        <item x="690"/>
        <item x="869"/>
        <item x="1715"/>
        <item x="1241"/>
        <item x="514"/>
        <item x="504"/>
        <item x="881"/>
        <item x="1822"/>
        <item x="1705"/>
        <item x="386"/>
        <item x="1583"/>
        <item x="332"/>
        <item x="74"/>
        <item x="1238"/>
        <item x="510"/>
        <item x="806"/>
        <item x="555"/>
        <item x="1327"/>
        <item x="1422"/>
        <item x="406"/>
        <item x="276"/>
        <item x="546"/>
        <item x="1684"/>
        <item x="1864"/>
        <item x="593"/>
        <item x="1172"/>
        <item x="1402"/>
        <item x="520"/>
        <item x="1469"/>
        <item x="404"/>
        <item x="1034"/>
        <item x="1378"/>
        <item x="437"/>
        <item x="1394"/>
        <item x="512"/>
        <item x="427"/>
        <item x="1734"/>
        <item x="1632"/>
        <item x="951"/>
        <item x="769"/>
        <item x="118"/>
        <item x="343"/>
        <item x="595"/>
        <item x="700"/>
        <item x="1226"/>
        <item x="1285"/>
        <item x="1309"/>
        <item x="398"/>
        <item x="1555"/>
        <item x="1242"/>
        <item x="1289"/>
        <item x="1617"/>
        <item x="1608"/>
        <item x="677"/>
        <item x="162"/>
        <item x="662"/>
        <item x="1088"/>
        <item x="212"/>
        <item x="523"/>
        <item x="1286"/>
        <item x="1298"/>
        <item x="858"/>
        <item x="1728"/>
        <item x="1115"/>
        <item x="1067"/>
        <item x="725"/>
        <item x="757"/>
        <item x="992"/>
        <item x="1123"/>
        <item x="193"/>
        <item x="589"/>
        <item x="342"/>
        <item x="161"/>
        <item x="409"/>
        <item x="129"/>
        <item x="1026"/>
        <item x="1667"/>
        <item x="1337"/>
        <item x="1375"/>
        <item x="1542"/>
        <item x="1224"/>
        <item x="1655"/>
        <item x="407"/>
        <item x="1147"/>
        <item x="19"/>
        <item x="27"/>
        <item x="262"/>
        <item x="452"/>
        <item x="254"/>
        <item x="1193"/>
        <item x="1204"/>
        <item x="418"/>
        <item x="910"/>
        <item x="1069"/>
        <item x="1804"/>
        <item x="1816"/>
        <item x="1638"/>
        <item x="176"/>
        <item x="1403"/>
        <item x="637"/>
        <item x="624"/>
        <item x="734"/>
        <item x="1752"/>
        <item x="1276"/>
        <item x="283"/>
        <item x="230"/>
        <item x="93"/>
        <item x="1465"/>
        <item x="689"/>
        <item x="466"/>
        <item x="470"/>
        <item x="815"/>
        <item x="251"/>
        <item x="240"/>
        <item x="1723"/>
        <item x="671"/>
        <item x="256"/>
        <item x="1530"/>
        <item x="1630"/>
        <item x="291"/>
        <item x="1109"/>
        <item x="788"/>
        <item x="213"/>
        <item x="998"/>
        <item x="464"/>
        <item x="449"/>
        <item x="731"/>
        <item x="630"/>
        <item x="695"/>
        <item x="895"/>
        <item x="643"/>
        <item x="1336"/>
        <item x="1087"/>
        <item x="572"/>
        <item x="1041"/>
        <item x="575"/>
        <item x="1479"/>
        <item x="878"/>
        <item x="214"/>
        <item x="82"/>
        <item x="854"/>
        <item x="413"/>
        <item x="592"/>
        <item x="355"/>
        <item x="114"/>
        <item x="1146"/>
        <item x="277"/>
        <item x="748"/>
        <item x="566"/>
        <item x="454"/>
        <item x="989"/>
        <item x="1299"/>
        <item x="456"/>
        <item x="866"/>
        <item x="1566"/>
        <item x="1293"/>
        <item x="688"/>
        <item x="378"/>
        <item x="1525"/>
        <item x="215"/>
        <item x="192"/>
        <item x="1482"/>
        <item x="471"/>
        <item x="453"/>
        <item x="1550"/>
        <item x="350"/>
        <item x="199"/>
        <item x="556"/>
        <item x="1086"/>
        <item x="1567"/>
        <item x="1589"/>
        <item x="1251"/>
        <item x="539"/>
        <item x="545"/>
        <item x="1060"/>
        <item x="1116"/>
        <item x="63"/>
        <item x="1545"/>
        <item x="1654"/>
        <item x="1439"/>
        <item x="1367"/>
        <item x="116"/>
        <item x="990"/>
        <item x="1092"/>
        <item x="1151"/>
        <item x="1261"/>
        <item x="1607"/>
        <item x="994"/>
        <item x="821"/>
        <item x="44"/>
        <item x="1150"/>
        <item x="659"/>
        <item x="1180"/>
        <item x="416"/>
        <item x="528"/>
        <item x="1380"/>
        <item x="389"/>
        <item x="935"/>
        <item x="216"/>
        <item x="1271"/>
        <item x="250"/>
        <item x="1269"/>
        <item x="310"/>
        <item x="1017"/>
        <item x="639"/>
        <item x="843"/>
        <item x="1878"/>
        <item x="868"/>
        <item x="787"/>
        <item x="372"/>
        <item x="1161"/>
        <item x="982"/>
        <item x="750"/>
        <item x="1338"/>
        <item x="364"/>
        <item x="835"/>
        <item x="877"/>
        <item x="247"/>
        <item x="1563"/>
        <item x="67"/>
        <item x="289"/>
        <item x="1093"/>
        <item x="613"/>
        <item x="1061"/>
        <item x="320"/>
        <item x="187"/>
        <item x="1447"/>
        <item x="573"/>
        <item x="167"/>
        <item x="362"/>
        <item x="1561"/>
        <item x="43"/>
        <item x="1366"/>
        <item x="455"/>
        <item x="1658"/>
        <item x="462"/>
        <item x="524"/>
        <item x="1704"/>
        <item x="1379"/>
        <item x="507"/>
        <item x="530"/>
        <item x="561"/>
        <item x="1817"/>
        <item x="1880"/>
        <item x="1094"/>
        <item x="649"/>
        <item x="742"/>
        <item x="635"/>
        <item x="780"/>
        <item x="601"/>
        <item x="740"/>
        <item x="1306"/>
        <item x="207"/>
        <item x="338"/>
        <item x="1698"/>
        <item x="586"/>
        <item x="433"/>
        <item x="391"/>
        <item x="1559"/>
        <item x="827"/>
        <item x="604"/>
        <item x="244"/>
        <item x="381"/>
        <item x="937"/>
        <item x="293"/>
        <item x="851"/>
        <item x="962"/>
        <item x="1400"/>
        <item x="783"/>
        <item x="626"/>
        <item x="840"/>
        <item x="618"/>
        <item x="89"/>
        <item x="549"/>
        <item x="166"/>
        <item x="1079"/>
        <item x="1304"/>
        <item x="1575"/>
        <item x="749"/>
        <item x="616"/>
        <item x="1859"/>
        <item x="673"/>
        <item x="845"/>
        <item x="1448"/>
        <item x="1131"/>
        <item x="790"/>
        <item x="1833"/>
        <item x="1487"/>
        <item x="805"/>
        <item x="275"/>
        <item x="79"/>
        <item x="1301"/>
        <item x="39"/>
        <item x="1164"/>
        <item x="1515"/>
        <item x="1205"/>
        <item x="322"/>
        <item x="1290"/>
        <item x="147"/>
        <item x="1844"/>
        <item x="1454"/>
        <item x="319"/>
        <item x="818"/>
        <item x="798"/>
        <item x="110"/>
        <item x="663"/>
        <item x="945"/>
        <item x="799"/>
        <item x="1857"/>
        <item x="1853"/>
        <item x="1021"/>
        <item x="1042"/>
        <item x="1606"/>
        <item x="836"/>
        <item x="1340"/>
        <item x="274"/>
        <item x="579"/>
        <item x="1795"/>
        <item x="1177"/>
        <item x="1568"/>
        <item x="1190"/>
        <item x="1863"/>
        <item x="28"/>
        <item x="1702"/>
        <item x="870"/>
        <item x="1137"/>
        <item x="1015"/>
        <item x="153"/>
        <item x="1163"/>
        <item x="1687"/>
        <item x="708"/>
        <item x="17"/>
        <item x="484"/>
        <item x="1249"/>
        <item x="567"/>
        <item x="1043"/>
        <item x="465"/>
        <item x="1701"/>
        <item x="460"/>
        <item x="493"/>
        <item x="218"/>
        <item x="830"/>
        <item x="1628"/>
        <item x="872"/>
        <item x="850"/>
        <item x="1456"/>
        <item x="1507"/>
        <item x="1523"/>
        <item x="1459"/>
        <item x="645"/>
        <item x="58"/>
        <item x="741"/>
        <item x="395"/>
        <item x="1685"/>
        <item x="576"/>
        <item x="745"/>
        <item x="824"/>
        <item x="907"/>
        <item x="200"/>
        <item x="1613"/>
        <item x="902"/>
        <item x="701"/>
        <item x="807"/>
        <item x="436"/>
        <item x="249"/>
        <item x="1582"/>
        <item x="383"/>
        <item x="1839"/>
        <item x="802"/>
        <item x="1278"/>
        <item x="9"/>
        <item x="1612"/>
        <item x="940"/>
        <item x="1652"/>
        <item x="1"/>
        <item x="1733"/>
        <item x="1603"/>
        <item x="754"/>
        <item x="985"/>
        <item x="1388"/>
        <item x="1049"/>
        <item x="1732"/>
        <item x="1167"/>
        <item x="1724"/>
        <item x="620"/>
        <item x="1664"/>
        <item x="191"/>
        <item x="1428"/>
        <item x="1065"/>
        <item x="1513"/>
        <item x="1191"/>
        <item x="1013"/>
        <item x="879"/>
        <item x="813"/>
        <item x="1494"/>
        <item x="34"/>
        <item x="21"/>
        <item x="20"/>
        <item x="554"/>
        <item x="1393"/>
        <item x="1202"/>
        <item x="1797"/>
        <item x="676"/>
        <item x="1281"/>
        <item x="1004"/>
        <item x="1216"/>
        <item x="1780"/>
        <item x="1254"/>
        <item x="419"/>
        <item x="1265"/>
        <item x="1789"/>
        <item x="1424"/>
        <item x="885"/>
        <item x="1214"/>
        <item x="1645"/>
        <item x="1106"/>
        <item x="650"/>
        <item x="988"/>
        <item x="897"/>
        <item x="204"/>
        <item x="860"/>
        <item x="1311"/>
        <item x="1636"/>
        <item x="1639"/>
        <item x="1765"/>
        <item x="926"/>
        <item x="1165"/>
        <item x="1798"/>
        <item x="77"/>
        <item x="165"/>
        <item x="1471"/>
        <item x="804"/>
        <item x="1292"/>
        <item x="518"/>
        <item x="316"/>
        <item x="365"/>
        <item x="819"/>
        <item x="1173"/>
        <item x="682"/>
        <item x="314"/>
        <item x="1066"/>
        <item x="969"/>
        <item x="135"/>
        <item x="529"/>
        <item x="1160"/>
        <item x="722"/>
        <item x="1627"/>
        <item x="952"/>
        <item x="644"/>
        <item x="403"/>
        <item x="1539"/>
        <item x="1585"/>
        <item x="938"/>
        <item x="516"/>
        <item x="1001"/>
        <item x="1749"/>
        <item x="1762"/>
        <item x="349"/>
        <item x="1776"/>
        <item x="908"/>
        <item x="1300"/>
        <item x="712"/>
        <item x="886"/>
        <item x="1750"/>
        <item x="438"/>
        <item x="1195"/>
        <item x="1156"/>
        <item x="966"/>
        <item x="955"/>
        <item x="387"/>
        <item x="1145"/>
        <item x="1121"/>
        <item x="705"/>
        <item x="941"/>
        <item x="560"/>
        <item x="1809"/>
        <item x="1753"/>
        <item x="1040"/>
        <item x="1273"/>
        <item x="916"/>
        <item x="312"/>
        <item x="190"/>
        <item x="101"/>
        <item x="918"/>
        <item x="1706"/>
        <item x="103"/>
        <item x="852"/>
        <item x="846"/>
        <item x="1761"/>
        <item x="1408"/>
        <item x="651"/>
        <item x="1120"/>
        <item x="947"/>
        <item x="1124"/>
        <item x="1824"/>
        <item x="1207"/>
        <item x="1138"/>
        <item x="1663"/>
        <item x="797"/>
        <item x="1484"/>
        <item x="1527"/>
        <item x="1514"/>
        <item x="1440"/>
        <item x="1784"/>
        <item x="40"/>
        <item x="723"/>
        <item x="1783"/>
        <item x="180"/>
        <item x="258"/>
        <item x="1842"/>
        <item x="812"/>
        <item x="1729"/>
        <item x="330"/>
        <item x="1845"/>
        <item x="111"/>
        <item x="107"/>
        <item x="729"/>
        <item x="1708"/>
        <item x="1287"/>
        <item x="329"/>
        <item x="234"/>
        <item x="1714"/>
        <item x="1860"/>
        <item x="177"/>
        <item x="1135"/>
        <item x="1788"/>
        <item x="1532"/>
        <item x="1610"/>
        <item x="168"/>
        <item x="1404"/>
        <item x="1461"/>
        <item x="1048"/>
        <item x="1605"/>
        <item x="1758"/>
        <item x="1547"/>
        <item x="1836"/>
        <item x="242"/>
        <item x="1799"/>
        <item x="1082"/>
        <item x="1055"/>
        <item x="1259"/>
        <item x="1243"/>
        <item x="1203"/>
        <item x="1435"/>
        <item x="1083"/>
        <item x="1168"/>
        <item x="1179"/>
        <item x="1840"/>
        <item x="1263"/>
        <item x="1399"/>
        <item x="1548"/>
        <item x="1127"/>
        <item x="1331"/>
        <item x="85"/>
        <item x="921"/>
        <item x="1229"/>
        <item x="1707"/>
        <item x="1080"/>
        <item x="1104"/>
        <item x="607"/>
        <item x="1695"/>
        <item x="1030"/>
        <item x="1619"/>
        <item x="1796"/>
        <item x="1713"/>
        <item x="727"/>
        <item x="1423"/>
        <item x="1016"/>
        <item x="1458"/>
        <item x="369"/>
        <item x="1232"/>
        <item x="1580"/>
        <item x="1591"/>
        <item x="1473"/>
        <item x="1258"/>
        <item x="817"/>
        <item x="1524"/>
        <item x="896"/>
        <item x="121"/>
        <item x="306"/>
        <item x="1861"/>
        <item x="1637"/>
        <item x="1700"/>
        <item x="1834"/>
        <item x="1149"/>
        <item x="492"/>
        <item x="894"/>
        <item x="810"/>
        <item x="494"/>
        <item x="1764"/>
        <item x="252"/>
        <item x="1313"/>
        <item x="1500"/>
        <item x="1811"/>
        <item x="239"/>
        <item x="1450"/>
        <item x="1210"/>
        <item x="513"/>
        <item x="1246"/>
        <item x="1821"/>
        <item x="653"/>
        <item x="1553"/>
        <item x="1009"/>
        <item x="1381"/>
        <item x="1333"/>
        <item x="1455"/>
        <item x="1323"/>
        <item x="1495"/>
        <item x="1390"/>
        <item x="1773"/>
        <item x="1264"/>
        <item x="884"/>
        <item x="1283"/>
        <item x="756"/>
        <item x="1064"/>
        <item x="1849"/>
        <item x="1741"/>
        <item x="86"/>
        <item x="917"/>
        <item x="1635"/>
        <item x="1073"/>
        <item x="1538"/>
        <item x="1322"/>
        <item x="203"/>
        <item x="1373"/>
        <item x="1437"/>
        <item x="1077"/>
        <item x="1571"/>
        <item x="1255"/>
        <item x="1342"/>
        <item x="1372"/>
        <item x="1044"/>
        <item x="181"/>
        <item x="1584"/>
        <item x="1467"/>
        <item x="496"/>
        <item x="2"/>
        <item x="487"/>
        <item x="973"/>
        <item x="596"/>
        <item x="1181"/>
        <item x="53"/>
        <item x="527"/>
        <item x="972"/>
        <item x="1051"/>
        <item x="1022"/>
        <item x="136"/>
        <item x="156"/>
        <item x="439"/>
        <item x="1231"/>
        <item x="50"/>
        <item x="1239"/>
        <item x="505"/>
        <item x="361"/>
        <item x="1823"/>
        <item x="1234"/>
        <item x="1275"/>
        <item x="1410"/>
        <item x="374"/>
        <item x="1576"/>
        <item x="478"/>
        <item x="144"/>
        <item x="284"/>
        <item x="963"/>
        <item x="1790"/>
        <item x="522"/>
        <item x="1220"/>
        <item x="536"/>
        <item x="1601"/>
        <item x="1101"/>
        <item x="1294"/>
        <item x="930"/>
        <item x="259"/>
        <item x="537"/>
        <item x="304"/>
        <item x="1112"/>
        <item x="834"/>
        <item x="1725"/>
        <item x="1452"/>
        <item x="829"/>
        <item x="1027"/>
        <item x="1509"/>
        <item x="526"/>
        <item x="326"/>
        <item x="971"/>
        <item x="243"/>
        <item x="1288"/>
        <item x="559"/>
        <item x="590"/>
        <item x="1625"/>
        <item x="1398"/>
        <item x="610"/>
        <item x="584"/>
        <item x="1389"/>
        <item x="1068"/>
        <item x="1363"/>
        <item x="1384"/>
        <item x="1787"/>
        <item x="1059"/>
        <item x="570"/>
        <item x="1516"/>
        <item x="255"/>
        <item x="1361"/>
        <item x="1416"/>
        <item x="1872"/>
        <item x="344"/>
        <item x="1245"/>
        <item x="1460"/>
        <item x="1154"/>
        <item x="883"/>
        <item x="707"/>
        <item x="1486"/>
        <item x="875"/>
        <item x="597"/>
        <item x="721"/>
        <item x="1441"/>
        <item x="1432"/>
        <item x="1506"/>
        <item x="961"/>
        <item x="1444"/>
        <item x="317"/>
        <item x="612"/>
        <item x="279"/>
        <item x="954"/>
        <item x="849"/>
        <item x="292"/>
        <item x="760"/>
        <item x="124"/>
        <item x="313"/>
        <item x="533"/>
        <item x="473"/>
        <item x="1420"/>
        <item x="1694"/>
        <item x="543"/>
        <item x="1084"/>
        <item x="1666"/>
        <item x="1037"/>
        <item x="417"/>
        <item x="1365"/>
        <item x="1499"/>
        <item x="717"/>
        <item x="983"/>
        <item x="922"/>
        <item x="927"/>
        <item x="871"/>
        <item x="703"/>
        <item x="132"/>
        <item x="1250"/>
        <item x="1472"/>
        <item x="500"/>
        <item x="1438"/>
        <item x="1018"/>
        <item x="1644"/>
        <item x="1825"/>
        <item x="1130"/>
        <item x="1169"/>
        <item x="577"/>
        <item x="1852"/>
        <item x="956"/>
        <item x="1827"/>
        <item x="91"/>
        <item x="4"/>
        <item x="714"/>
        <item x="278"/>
        <item x="1056"/>
        <item x="603"/>
        <item x="237"/>
        <item x="331"/>
        <item x="737"/>
        <item x="410"/>
        <item x="229"/>
        <item x="1383"/>
        <item x="334"/>
        <item x="1675"/>
        <item x="133"/>
        <item x="826"/>
        <item x="481"/>
        <item x="1031"/>
        <item x="1807"/>
        <item x="1502"/>
        <item x="1397"/>
        <item x="1772"/>
        <item x="1814"/>
        <item x="1843"/>
        <item x="99"/>
        <item x="380"/>
        <item x="519"/>
        <item x="5"/>
        <item x="6"/>
        <item x="1689"/>
        <item x="1778"/>
        <item x="901"/>
        <item x="880"/>
        <item x="315"/>
        <item x="1768"/>
        <item x="981"/>
        <item x="1871"/>
        <item x="995"/>
        <item x="388"/>
        <item x="716"/>
        <item x="62"/>
        <item x="706"/>
        <item x="1382"/>
        <item x="657"/>
        <item x="1236"/>
        <item x="534"/>
        <item x="253"/>
        <item x="1100"/>
        <item x="1098"/>
        <item x="1099"/>
        <item x="1097"/>
        <item x="1521"/>
        <item x="888"/>
        <item x="975"/>
        <item x="485"/>
        <item x="112"/>
        <item x="1721"/>
        <item x="974"/>
        <item x="1850"/>
        <item x="1879"/>
        <item x="634"/>
        <item x="52"/>
        <item x="667"/>
        <item x="1739"/>
        <item x="772"/>
        <item x="1586"/>
        <item t="default"/>
      </items>
    </pivotField>
    <pivotField showAll="0">
      <items count="1301">
        <item x="995"/>
        <item x="498"/>
        <item x="771"/>
        <item x="495"/>
        <item x="758"/>
        <item x="1101"/>
        <item x="960"/>
        <item x="1179"/>
        <item x="921"/>
        <item x="741"/>
        <item x="168"/>
        <item x="1213"/>
        <item x="372"/>
        <item x="1271"/>
        <item x="469"/>
        <item x="748"/>
        <item x="868"/>
        <item x="507"/>
        <item x="491"/>
        <item x="1061"/>
        <item x="785"/>
        <item x="958"/>
        <item x="1261"/>
        <item x="1223"/>
        <item x="756"/>
        <item x="1069"/>
        <item x="1080"/>
        <item x="898"/>
        <item x="757"/>
        <item x="552"/>
        <item x="1256"/>
        <item x="933"/>
        <item x="1215"/>
        <item x="562"/>
        <item x="228"/>
        <item x="749"/>
        <item x="604"/>
        <item x="548"/>
        <item x="1076"/>
        <item x="1195"/>
        <item x="876"/>
        <item x="492"/>
        <item x="402"/>
        <item x="854"/>
        <item x="1014"/>
        <item x="1210"/>
        <item x="803"/>
        <item x="1058"/>
        <item x="496"/>
        <item x="1205"/>
        <item x="1275"/>
        <item x="880"/>
        <item x="1148"/>
        <item x="541"/>
        <item x="530"/>
        <item x="855"/>
        <item x="996"/>
        <item x="712"/>
        <item x="407"/>
        <item x="164"/>
        <item x="599"/>
        <item x="142"/>
        <item x="979"/>
        <item x="882"/>
        <item x="1034"/>
        <item x="934"/>
        <item x="483"/>
        <item x="969"/>
        <item x="546"/>
        <item x="835"/>
        <item x="101"/>
        <item x="64"/>
        <item x="229"/>
        <item x="870"/>
        <item x="736"/>
        <item x="937"/>
        <item x="761"/>
        <item x="680"/>
        <item x="513"/>
        <item x="1222"/>
        <item x="476"/>
        <item x="674"/>
        <item x="1110"/>
        <item x="864"/>
        <item x="219"/>
        <item x="414"/>
        <item x="208"/>
        <item x="848"/>
        <item x="147"/>
        <item x="928"/>
        <item x="1118"/>
        <item x="516"/>
        <item x="480"/>
        <item x="686"/>
        <item x="133"/>
        <item x="540"/>
        <item x="1278"/>
        <item x="951"/>
        <item x="345"/>
        <item x="145"/>
        <item x="1189"/>
        <item x="1177"/>
        <item x="1207"/>
        <item x="754"/>
        <item x="283"/>
        <item x="1035"/>
        <item x="1279"/>
        <item x="968"/>
        <item x="874"/>
        <item x="376"/>
        <item x="846"/>
        <item x="1237"/>
        <item x="1002"/>
        <item x="779"/>
        <item x="488"/>
        <item x="473"/>
        <item x="559"/>
        <item x="1094"/>
        <item x="59"/>
        <item x="192"/>
        <item x="374"/>
        <item x="837"/>
        <item x="471"/>
        <item x="344"/>
        <item x="1082"/>
        <item x="355"/>
        <item x="838"/>
        <item x="1019"/>
        <item x="226"/>
        <item x="903"/>
        <item x="373"/>
        <item x="763"/>
        <item x="975"/>
        <item x="1074"/>
        <item x="490"/>
        <item x="911"/>
        <item x="475"/>
        <item x="1098"/>
        <item x="967"/>
        <item x="1121"/>
        <item x="924"/>
        <item x="560"/>
        <item x="501"/>
        <item x="943"/>
        <item x="497"/>
        <item x="1281"/>
        <item x="227"/>
        <item x="416"/>
        <item x="63"/>
        <item x="505"/>
        <item x="1166"/>
        <item x="766"/>
        <item x="1003"/>
        <item x="284"/>
        <item x="856"/>
        <item x="1075"/>
        <item x="707"/>
        <item x="679"/>
        <item x="72"/>
        <item x="678"/>
        <item x="482"/>
        <item x="869"/>
        <item x="623"/>
        <item x="708"/>
        <item x="1167"/>
        <item x="891"/>
        <item x="843"/>
        <item x="367"/>
        <item x="79"/>
        <item x="1181"/>
        <item x="0"/>
        <item x="426"/>
        <item x="681"/>
        <item x="1104"/>
        <item x="1154"/>
        <item x="990"/>
        <item x="589"/>
        <item x="150"/>
        <item x="313"/>
        <item x="744"/>
        <item x="370"/>
        <item x="847"/>
        <item x="728"/>
        <item x="1192"/>
        <item x="519"/>
        <item x="273"/>
        <item x="577"/>
        <item x="745"/>
        <item x="93"/>
        <item x="1214"/>
        <item x="812"/>
        <item x="567"/>
        <item x="1071"/>
        <item x="1235"/>
        <item x="1015"/>
        <item x="327"/>
        <item x="1259"/>
        <item x="983"/>
        <item x="634"/>
        <item x="1185"/>
        <item x="1164"/>
        <item x="1286"/>
        <item x="1027"/>
        <item x="1041"/>
        <item x="458"/>
        <item x="289"/>
        <item x="781"/>
        <item x="292"/>
        <item x="1233"/>
        <item x="48"/>
        <item x="528"/>
        <item x="467"/>
        <item x="822"/>
        <item x="92"/>
        <item x="1004"/>
        <item x="1039"/>
        <item x="1231"/>
        <item x="325"/>
        <item x="760"/>
        <item x="369"/>
        <item x="777"/>
        <item x="515"/>
        <item x="573"/>
        <item x="151"/>
        <item x="538"/>
        <item x="1026"/>
        <item x="809"/>
        <item x="262"/>
        <item x="859"/>
        <item x="643"/>
        <item x="464"/>
        <item x="1047"/>
        <item x="7"/>
        <item x="427"/>
        <item x="752"/>
        <item x="356"/>
        <item x="579"/>
        <item x="780"/>
        <item x="408"/>
        <item x="326"/>
        <item x="220"/>
        <item x="606"/>
        <item x="798"/>
        <item x="1085"/>
        <item x="699"/>
        <item x="130"/>
        <item x="181"/>
        <item x="950"/>
        <item x="1187"/>
        <item x="391"/>
        <item x="723"/>
        <item x="339"/>
        <item x="1009"/>
        <item x="259"/>
        <item x="1091"/>
        <item x="1072"/>
        <item x="41"/>
        <item x="644"/>
        <item x="1048"/>
        <item x="134"/>
        <item x="974"/>
        <item x="1241"/>
        <item x="440"/>
        <item x="566"/>
        <item x="670"/>
        <item x="1232"/>
        <item x="418"/>
        <item x="668"/>
        <item x="117"/>
        <item x="776"/>
        <item x="1"/>
        <item x="1208"/>
        <item x="607"/>
        <item x="526"/>
        <item x="1050"/>
        <item x="1021"/>
        <item x="191"/>
        <item x="941"/>
        <item x="1105"/>
        <item x="91"/>
        <item x="1084"/>
        <item x="537"/>
        <item x="1077"/>
        <item x="966"/>
        <item x="637"/>
        <item x="808"/>
        <item x="849"/>
        <item x="207"/>
        <item x="66"/>
        <item x="1033"/>
        <item x="816"/>
        <item x="872"/>
        <item x="1155"/>
        <item x="570"/>
        <item x="905"/>
        <item x="1158"/>
        <item x="640"/>
        <item x="56"/>
        <item x="254"/>
        <item x="54"/>
        <item x="1040"/>
        <item x="1142"/>
        <item x="1288"/>
        <item x="1130"/>
        <item x="759"/>
        <item x="253"/>
        <item x="900"/>
        <item x="740"/>
        <item x="1065"/>
        <item x="1030"/>
        <item x="252"/>
        <item x="97"/>
        <item x="105"/>
        <item x="542"/>
        <item x="1111"/>
        <item x="241"/>
        <item x="243"/>
        <item x="1264"/>
        <item x="885"/>
        <item x="1054"/>
        <item x="716"/>
        <item x="170"/>
        <item x="368"/>
        <item x="1280"/>
        <item x="129"/>
        <item x="55"/>
        <item x="1246"/>
        <item x="976"/>
        <item x="375"/>
        <item x="1229"/>
        <item x="641"/>
        <item x="1253"/>
        <item x="1000"/>
        <item x="389"/>
        <item x="735"/>
        <item x="353"/>
        <item x="40"/>
        <item x="639"/>
        <item x="1147"/>
        <item x="1144"/>
        <item x="949"/>
        <item x="251"/>
        <item x="1201"/>
        <item x="879"/>
        <item x="96"/>
        <item x="672"/>
        <item x="596"/>
        <item x="22"/>
        <item x="659"/>
        <item x="43"/>
        <item x="300"/>
        <item x="1055"/>
        <item x="503"/>
        <item x="690"/>
        <item x="584"/>
        <item x="1194"/>
        <item x="632"/>
        <item x="1287"/>
        <item x="354"/>
        <item x="1151"/>
        <item x="797"/>
        <item x="1206"/>
        <item x="2"/>
        <item x="654"/>
        <item x="189"/>
        <item x="131"/>
        <item x="821"/>
        <item x="1242"/>
        <item x="1053"/>
        <item x="78"/>
        <item x="13"/>
        <item x="689"/>
        <item x="57"/>
        <item x="250"/>
        <item x="823"/>
        <item x="108"/>
        <item x="591"/>
        <item x="751"/>
        <item x="1146"/>
        <item x="171"/>
        <item x="982"/>
        <item x="991"/>
        <item x="394"/>
        <item x="282"/>
        <item x="160"/>
        <item x="123"/>
        <item x="1234"/>
        <item x="852"/>
        <item x="1156"/>
        <item x="916"/>
        <item x="791"/>
        <item x="923"/>
        <item x="249"/>
        <item x="1043"/>
        <item x="429"/>
        <item x="1117"/>
        <item x="80"/>
        <item x="1092"/>
        <item x="269"/>
        <item x="183"/>
        <item x="953"/>
        <item x="248"/>
        <item x="1272"/>
        <item x="264"/>
        <item x="126"/>
        <item x="762"/>
        <item x="1011"/>
        <item x="42"/>
        <item x="1153"/>
        <item x="1178"/>
        <item x="378"/>
        <item x="202"/>
        <item x="770"/>
        <item x="1020"/>
        <item x="212"/>
        <item x="642"/>
        <item x="657"/>
        <item x="430"/>
        <item x="1031"/>
        <item x="340"/>
        <item x="1161"/>
        <item x="421"/>
        <item x="919"/>
        <item x="1046"/>
        <item x="247"/>
        <item x="586"/>
        <item x="279"/>
        <item x="153"/>
        <item x="457"/>
        <item x="1245"/>
        <item x="1276"/>
        <item x="103"/>
        <item x="899"/>
        <item x="862"/>
        <item x="113"/>
        <item x="165"/>
        <item x="383"/>
        <item x="877"/>
        <item x="857"/>
        <item x="204"/>
        <item x="939"/>
        <item x="1106"/>
        <item x="836"/>
        <item x="860"/>
        <item x="909"/>
        <item x="146"/>
        <item x="158"/>
        <item x="1157"/>
        <item x="997"/>
        <item x="1198"/>
        <item x="166"/>
        <item x="830"/>
        <item x="1163"/>
        <item x="774"/>
        <item x="1017"/>
        <item x="792"/>
        <item x="535"/>
        <item x="24"/>
        <item x="347"/>
        <item x="132"/>
        <item x="1007"/>
        <item x="319"/>
        <item x="173"/>
        <item x="553"/>
        <item x="833"/>
        <item x="1217"/>
        <item x="747"/>
        <item x="409"/>
        <item x="167"/>
        <item x="35"/>
        <item x="773"/>
        <item x="481"/>
        <item x="1202"/>
        <item x="1226"/>
        <item x="572"/>
        <item x="223"/>
        <item x="338"/>
        <item x="531"/>
        <item x="544"/>
        <item x="517"/>
        <item x="742"/>
        <item x="281"/>
        <item x="520"/>
        <item x="351"/>
        <item x="628"/>
        <item x="388"/>
        <item x="561"/>
        <item x="796"/>
        <item x="738"/>
        <item x="557"/>
        <item x="525"/>
        <item x="34"/>
        <item x="100"/>
        <item x="1175"/>
        <item x="947"/>
        <item x="346"/>
        <item x="545"/>
        <item x="293"/>
        <item x="636"/>
        <item x="569"/>
        <item x="532"/>
        <item x="179"/>
        <item x="387"/>
        <item x="224"/>
        <item x="62"/>
        <item x="1083"/>
        <item x="67"/>
        <item x="521"/>
        <item x="1204"/>
        <item x="309"/>
        <item x="1060"/>
        <item x="119"/>
        <item x="801"/>
        <item x="390"/>
        <item x="952"/>
        <item x="332"/>
        <item x="225"/>
        <item x="930"/>
        <item x="1169"/>
        <item x="814"/>
        <item x="137"/>
        <item x="304"/>
        <item x="32"/>
        <item x="896"/>
        <item x="275"/>
        <item x="547"/>
        <item x="946"/>
        <item x="33"/>
        <item x="743"/>
        <item x="664"/>
        <item x="1284"/>
        <item x="1224"/>
        <item x="361"/>
        <item x="141"/>
        <item x="998"/>
        <item x="210"/>
        <item x="895"/>
        <item x="333"/>
        <item x="83"/>
        <item x="784"/>
        <item x="99"/>
        <item x="618"/>
        <item x="486"/>
        <item x="412"/>
        <item x="666"/>
        <item x="425"/>
        <item x="611"/>
        <item x="200"/>
        <item x="157"/>
        <item x="714"/>
        <item x="1282"/>
        <item x="1292"/>
        <item x="989"/>
        <item x="963"/>
        <item x="1138"/>
        <item x="102"/>
        <item x="245"/>
        <item x="26"/>
        <item x="610"/>
        <item x="719"/>
        <item x="144"/>
        <item x="257"/>
        <item x="701"/>
        <item x="90"/>
        <item x="334"/>
        <item x="403"/>
        <item x="1291"/>
        <item x="648"/>
        <item x="266"/>
        <item x="420"/>
        <item x="750"/>
        <item x="724"/>
        <item x="94"/>
        <item x="1228"/>
        <item x="1024"/>
        <item x="342"/>
        <item x="260"/>
        <item x="218"/>
        <item x="649"/>
        <item x="1141"/>
        <item x="1188"/>
        <item x="365"/>
        <item x="1247"/>
        <item x="349"/>
        <item x="162"/>
        <item x="47"/>
        <item x="1191"/>
        <item x="263"/>
        <item x="772"/>
        <item x="111"/>
        <item x="1293"/>
        <item x="188"/>
        <item x="753"/>
        <item x="688"/>
        <item x="615"/>
        <item x="1010"/>
        <item x="88"/>
        <item x="585"/>
        <item x="1297"/>
        <item x="600"/>
        <item x="382"/>
        <item x="393"/>
        <item x="962"/>
        <item x="401"/>
        <item x="638"/>
        <item x="888"/>
        <item x="650"/>
        <item x="709"/>
        <item x="106"/>
        <item x="522"/>
        <item x="509"/>
        <item x="737"/>
        <item x="955"/>
        <item x="424"/>
        <item x="1086"/>
        <item x="602"/>
        <item x="1190"/>
        <item x="927"/>
        <item x="84"/>
        <item x="20"/>
        <item x="1049"/>
        <item x="411"/>
        <item x="1038"/>
        <item x="233"/>
        <item x="765"/>
        <item x="399"/>
        <item x="790"/>
        <item x="551"/>
        <item x="322"/>
        <item x="17"/>
        <item x="831"/>
        <item x="37"/>
        <item x="630"/>
        <item x="75"/>
        <item x="38"/>
        <item x="635"/>
        <item x="451"/>
        <item x="890"/>
        <item x="177"/>
        <item x="398"/>
        <item x="676"/>
        <item x="970"/>
        <item x="802"/>
        <item x="713"/>
        <item x="1113"/>
        <item x="556"/>
        <item x="807"/>
        <item x="671"/>
        <item x="161"/>
        <item x="384"/>
        <item x="1249"/>
        <item x="511"/>
        <item x="209"/>
        <item x="936"/>
        <item x="563"/>
        <item x="965"/>
        <item x="148"/>
        <item x="155"/>
        <item x="574"/>
        <item x="386"/>
        <item x="729"/>
        <item x="683"/>
        <item x="845"/>
        <item x="824"/>
        <item x="1045"/>
        <item x="1168"/>
        <item x="337"/>
        <item x="431"/>
        <item x="287"/>
        <item x="1196"/>
        <item x="769"/>
        <item x="432"/>
        <item x="993"/>
        <item x="410"/>
        <item x="452"/>
        <item x="65"/>
        <item x="21"/>
        <item x="1176"/>
        <item x="897"/>
        <item x="901"/>
        <item x="977"/>
        <item x="125"/>
        <item x="582"/>
        <item x="578"/>
        <item x="499"/>
        <item x="956"/>
        <item x="98"/>
        <item x="595"/>
        <item x="1062"/>
        <item x="1088"/>
        <item x="397"/>
        <item x="543"/>
        <item x="536"/>
        <item x="221"/>
        <item x="1051"/>
        <item x="115"/>
        <item x="124"/>
        <item x="194"/>
        <item x="366"/>
        <item x="663"/>
        <item x="258"/>
        <item x="942"/>
        <item x="1100"/>
        <item x="358"/>
        <item x="314"/>
        <item x="285"/>
        <item x="472"/>
        <item x="95"/>
        <item x="662"/>
        <item x="727"/>
        <item x="1299"/>
        <item x="235"/>
        <item x="1258"/>
        <item x="280"/>
        <item x="691"/>
        <item x="783"/>
        <item x="732"/>
        <item x="892"/>
        <item x="1296"/>
        <item x="276"/>
        <item x="127"/>
        <item x="677"/>
        <item x="216"/>
        <item x="270"/>
        <item x="889"/>
        <item x="842"/>
        <item x="277"/>
        <item x="154"/>
        <item x="265"/>
        <item x="278"/>
        <item x="152"/>
        <item x="651"/>
        <item x="682"/>
        <item x="613"/>
        <item x="114"/>
        <item x="434"/>
        <item x="268"/>
        <item x="645"/>
        <item x="608"/>
        <item x="768"/>
        <item x="597"/>
        <item x="1295"/>
        <item x="172"/>
        <item x="196"/>
        <item x="720"/>
        <item x="605"/>
        <item x="653"/>
        <item x="215"/>
        <item x="343"/>
        <item x="629"/>
        <item x="614"/>
        <item x="274"/>
        <item x="70"/>
        <item x="806"/>
        <item x="893"/>
        <item x="502"/>
        <item x="1200"/>
        <item x="827"/>
        <item x="633"/>
        <item x="558"/>
        <item x="1087"/>
        <item x="1143"/>
        <item x="465"/>
        <item x="915"/>
        <item x="994"/>
        <item x="920"/>
        <item x="925"/>
        <item x="705"/>
        <item x="1199"/>
        <item x="832"/>
        <item x="193"/>
        <item x="1209"/>
        <item x="30"/>
        <item x="39"/>
        <item x="1119"/>
        <item x="1044"/>
        <item x="1211"/>
        <item x="156"/>
        <item x="500"/>
        <item x="580"/>
        <item x="829"/>
        <item x="1059"/>
        <item x="120"/>
        <item x="621"/>
        <item x="1248"/>
        <item x="529"/>
        <item x="19"/>
        <item x="381"/>
        <item x="364"/>
        <item x="1096"/>
        <item x="1152"/>
        <item x="512"/>
        <item x="609"/>
        <item x="554"/>
        <item x="673"/>
        <item x="305"/>
        <item x="1173"/>
        <item x="731"/>
        <item x="722"/>
        <item x="89"/>
        <item x="116"/>
        <item x="197"/>
        <item x="214"/>
        <item x="938"/>
        <item x="684"/>
        <item x="575"/>
        <item x="1270"/>
        <item x="1159"/>
        <item x="910"/>
        <item x="74"/>
        <item x="825"/>
        <item x="400"/>
        <item x="348"/>
        <item x="1103"/>
        <item x="73"/>
        <item x="1028"/>
        <item x="1171"/>
        <item x="913"/>
        <item x="523"/>
        <item x="205"/>
        <item x="588"/>
        <item x="1129"/>
        <item x="907"/>
        <item x="71"/>
        <item x="675"/>
        <item x="1109"/>
        <item x="571"/>
        <item x="405"/>
        <item x="138"/>
        <item x="1037"/>
        <item x="620"/>
        <item x="799"/>
        <item x="715"/>
        <item x="413"/>
        <item x="851"/>
        <item x="1001"/>
        <item x="121"/>
        <item x="31"/>
        <item x="1131"/>
        <item x="524"/>
        <item x="1230"/>
        <item x="180"/>
        <item x="514"/>
        <item x="926"/>
        <item x="234"/>
        <item x="77"/>
        <item x="587"/>
        <item x="459"/>
        <item x="1220"/>
        <item x="711"/>
        <item x="598"/>
        <item x="884"/>
        <item x="87"/>
        <item x="136"/>
        <item x="45"/>
        <item x="184"/>
        <item x="352"/>
        <item x="460"/>
        <item x="417"/>
        <item x="667"/>
        <item x="631"/>
        <item x="58"/>
        <item x="231"/>
        <item x="1068"/>
        <item x="887"/>
        <item x="478"/>
        <item x="185"/>
        <item x="470"/>
        <item x="717"/>
        <item x="316"/>
        <item x="624"/>
        <item x="866"/>
        <item x="230"/>
        <item x="646"/>
        <item x="647"/>
        <item x="318"/>
        <item x="290"/>
        <item x="658"/>
        <item x="255"/>
        <item x="622"/>
        <item x="286"/>
        <item x="730"/>
        <item x="576"/>
        <item x="793"/>
        <item x="1239"/>
        <item x="1160"/>
        <item x="1135"/>
        <item x="60"/>
        <item x="489"/>
        <item x="1005"/>
        <item x="863"/>
        <item x="320"/>
        <item x="4"/>
        <item x="518"/>
        <item x="1133"/>
        <item x="669"/>
        <item x="978"/>
        <item x="302"/>
        <item x="935"/>
        <item x="912"/>
        <item x="973"/>
        <item x="1006"/>
        <item x="52"/>
        <item x="1227"/>
        <item x="1042"/>
        <item x="767"/>
        <item x="964"/>
        <item x="312"/>
        <item x="1134"/>
        <item x="323"/>
        <item x="306"/>
        <item x="1064"/>
        <item x="294"/>
        <item x="307"/>
        <item x="533"/>
        <item x="883"/>
        <item x="1162"/>
        <item x="178"/>
        <item x="23"/>
        <item x="795"/>
        <item x="11"/>
        <item x="1136"/>
        <item x="336"/>
        <item x="61"/>
        <item x="232"/>
        <item x="1183"/>
        <item x="794"/>
        <item x="68"/>
        <item x="850"/>
        <item x="321"/>
        <item x="1180"/>
        <item x="834"/>
        <item x="908"/>
        <item x="902"/>
        <item x="1269"/>
        <item x="593"/>
        <item x="922"/>
        <item x="1127"/>
        <item x="14"/>
        <item x="308"/>
        <item x="85"/>
        <item x="428"/>
        <item x="1197"/>
        <item x="867"/>
        <item x="182"/>
        <item x="1254"/>
        <item x="239"/>
        <item x="1124"/>
        <item x="984"/>
        <item x="143"/>
        <item x="725"/>
        <item x="1116"/>
        <item x="450"/>
        <item x="704"/>
        <item x="395"/>
        <item x="800"/>
        <item x="550"/>
        <item x="310"/>
        <item x="1120"/>
        <item x="303"/>
        <item x="819"/>
        <item x="945"/>
        <item x="25"/>
        <item x="590"/>
        <item x="49"/>
        <item x="904"/>
        <item x="379"/>
        <item x="195"/>
        <item x="297"/>
        <item x="733"/>
        <item x="1079"/>
        <item x="1150"/>
        <item x="363"/>
        <item x="721"/>
        <item x="804"/>
        <item x="612"/>
        <item x="1066"/>
        <item x="603"/>
        <item x="1290"/>
        <item x="1294"/>
        <item x="186"/>
        <item x="242"/>
        <item x="494"/>
        <item x="1067"/>
        <item x="894"/>
        <item x="128"/>
        <item x="295"/>
        <item x="1099"/>
        <item x="886"/>
        <item x="461"/>
        <item x="246"/>
        <item x="660"/>
        <item x="981"/>
        <item x="479"/>
        <item x="240"/>
        <item x="46"/>
        <item x="311"/>
        <item x="929"/>
        <item x="328"/>
        <item x="350"/>
        <item x="36"/>
        <item x="625"/>
        <item x="932"/>
        <item x="1277"/>
        <item x="81"/>
        <item x="954"/>
        <item x="27"/>
        <item x="959"/>
        <item x="1095"/>
        <item x="140"/>
        <item x="1126"/>
        <item x="1149"/>
        <item x="331"/>
        <item x="617"/>
        <item x="841"/>
        <item x="1089"/>
        <item x="583"/>
        <item x="371"/>
        <item x="76"/>
        <item x="1022"/>
        <item x="1221"/>
        <item x="329"/>
        <item x="594"/>
        <item x="875"/>
        <item x="222"/>
        <item x="396"/>
        <item x="1218"/>
        <item x="447"/>
        <item x="468"/>
        <item x="1032"/>
        <item x="10"/>
        <item x="527"/>
        <item x="685"/>
        <item x="811"/>
        <item x="1252"/>
        <item x="296"/>
        <item x="435"/>
        <item x="50"/>
        <item x="122"/>
        <item x="1193"/>
        <item x="906"/>
        <item x="853"/>
        <item x="1090"/>
        <item x="217"/>
        <item x="957"/>
        <item x="878"/>
        <item x="1225"/>
        <item x="917"/>
        <item x="419"/>
        <item x="404"/>
        <item x="15"/>
        <item x="818"/>
        <item x="449"/>
        <item x="456"/>
        <item x="861"/>
        <item x="1267"/>
        <item x="16"/>
        <item x="51"/>
        <item x="454"/>
        <item x="858"/>
        <item x="687"/>
        <item x="1182"/>
        <item x="817"/>
        <item x="1257"/>
        <item x="261"/>
        <item x="1012"/>
        <item x="871"/>
        <item x="1165"/>
        <item x="710"/>
        <item x="118"/>
        <item x="1123"/>
        <item x="764"/>
        <item x="175"/>
        <item x="1052"/>
        <item x="1262"/>
        <item x="8"/>
        <item x="463"/>
        <item x="601"/>
        <item x="444"/>
        <item x="187"/>
        <item x="474"/>
        <item x="656"/>
        <item x="315"/>
        <item x="1298"/>
        <item x="423"/>
        <item x="406"/>
        <item x="485"/>
        <item x="487"/>
        <item x="980"/>
        <item x="484"/>
        <item x="652"/>
        <item x="865"/>
        <item x="256"/>
        <item x="1132"/>
        <item x="1145"/>
        <item x="698"/>
        <item x="840"/>
        <item x="1219"/>
        <item x="1107"/>
        <item x="238"/>
        <item x="359"/>
        <item x="734"/>
        <item x="839"/>
        <item x="422"/>
        <item x="627"/>
        <item x="1093"/>
        <item x="944"/>
        <item x="493"/>
        <item x="1260"/>
        <item x="510"/>
        <item x="1081"/>
        <item x="53"/>
        <item x="1244"/>
        <item x="549"/>
        <item x="697"/>
        <item x="988"/>
        <item x="534"/>
        <item x="298"/>
        <item x="810"/>
        <item x="828"/>
        <item x="504"/>
        <item x="826"/>
        <item x="1115"/>
        <item x="696"/>
        <item x="28"/>
        <item x="203"/>
        <item x="568"/>
        <item x="1184"/>
        <item x="1216"/>
        <item x="174"/>
        <item x="655"/>
        <item x="775"/>
        <item x="9"/>
        <item x="1122"/>
        <item x="299"/>
        <item x="1057"/>
        <item x="6"/>
        <item x="1250"/>
        <item x="782"/>
        <item x="380"/>
        <item x="5"/>
        <item x="1102"/>
        <item x="992"/>
        <item x="335"/>
        <item x="1212"/>
        <item x="564"/>
        <item x="1238"/>
        <item x="198"/>
        <item x="82"/>
        <item x="999"/>
        <item x="3"/>
        <item x="703"/>
        <item x="360"/>
        <item x="508"/>
        <item x="789"/>
        <item x="176"/>
        <item x="778"/>
        <item x="1263"/>
        <item x="805"/>
        <item x="706"/>
        <item x="163"/>
        <item x="1251"/>
        <item x="948"/>
        <item x="914"/>
        <item x="1274"/>
        <item x="267"/>
        <item x="1172"/>
        <item x="448"/>
        <item x="149"/>
        <item x="466"/>
        <item x="159"/>
        <item x="190"/>
        <item x="445"/>
        <item x="446"/>
        <item x="985"/>
        <item x="619"/>
        <item x="1289"/>
        <item x="288"/>
        <item x="1137"/>
        <item x="1018"/>
        <item x="786"/>
        <item x="972"/>
        <item x="1036"/>
        <item x="702"/>
        <item x="317"/>
        <item x="1078"/>
        <item x="726"/>
        <item x="1186"/>
        <item x="206"/>
        <item x="555"/>
        <item x="330"/>
        <item x="1125"/>
        <item x="169"/>
        <item x="1008"/>
        <item x="436"/>
        <item x="788"/>
        <item x="787"/>
        <item x="1268"/>
        <item x="357"/>
        <item x="29"/>
        <item x="433"/>
        <item x="199"/>
        <item x="462"/>
        <item x="844"/>
        <item x="1013"/>
        <item x="940"/>
        <item x="18"/>
        <item x="110"/>
        <item x="324"/>
        <item x="1108"/>
        <item x="237"/>
        <item x="1240"/>
        <item x="213"/>
        <item x="700"/>
        <item x="12"/>
        <item x="1283"/>
        <item x="272"/>
        <item x="565"/>
        <item x="453"/>
        <item x="139"/>
        <item x="1255"/>
        <item x="739"/>
        <item x="718"/>
        <item x="392"/>
        <item x="987"/>
        <item x="813"/>
        <item x="1023"/>
        <item x="44"/>
        <item x="211"/>
        <item x="695"/>
        <item x="616"/>
        <item x="815"/>
        <item x="443"/>
        <item x="477"/>
        <item x="626"/>
        <item x="665"/>
        <item x="86"/>
        <item x="1236"/>
        <item x="539"/>
        <item x="820"/>
        <item x="971"/>
        <item x="931"/>
        <item x="1170"/>
        <item x="1063"/>
        <item x="362"/>
        <item x="1070"/>
        <item x="377"/>
        <item x="107"/>
        <item x="1243"/>
        <item x="1073"/>
        <item x="291"/>
        <item x="746"/>
        <item x="1174"/>
        <item x="1114"/>
        <item x="135"/>
        <item x="439"/>
        <item x="1266"/>
        <item x="918"/>
        <item x="1285"/>
        <item x="694"/>
        <item x="1016"/>
        <item x="438"/>
        <item x="415"/>
        <item x="244"/>
        <item x="986"/>
        <item x="506"/>
        <item x="1056"/>
        <item x="661"/>
        <item x="104"/>
        <item x="112"/>
        <item x="961"/>
        <item x="693"/>
        <item x="1203"/>
        <item x="881"/>
        <item x="755"/>
        <item x="236"/>
        <item x="1265"/>
        <item x="441"/>
        <item x="692"/>
        <item x="1139"/>
        <item x="1112"/>
        <item x="69"/>
        <item x="1097"/>
        <item x="1273"/>
        <item x="455"/>
        <item x="437"/>
        <item x="1029"/>
        <item x="592"/>
        <item x="873"/>
        <item x="271"/>
        <item x="1140"/>
        <item x="109"/>
        <item x="1128"/>
        <item x="1025"/>
        <item x="201"/>
        <item x="301"/>
        <item x="581"/>
        <item x="442"/>
        <item x="341"/>
        <item x="385"/>
        <item t="default"/>
      </items>
    </pivotField>
    <pivotField showAll="0"/>
    <pivotField showAll="0">
      <items count="6">
        <item x="2"/>
        <item x="0"/>
        <item x="3"/>
        <item x="4"/>
        <item x="1"/>
        <item t="default"/>
      </items>
    </pivotField>
    <pivotField showAll="0">
      <items count="3">
        <item x="1"/>
        <item h="1" x="0"/>
        <item t="default"/>
      </items>
    </pivotField>
    <pivotField axis="axisRow" showAll="0">
      <items count="7">
        <item x="5"/>
        <item x="0"/>
        <item x="1"/>
        <item x="2"/>
        <item x="3"/>
        <item x="4"/>
        <item t="default"/>
      </items>
    </pivotField>
    <pivotField showAll="0">
      <items count="27">
        <item x="22"/>
        <item x="20"/>
        <item x="25"/>
        <item x="23"/>
        <item x="24"/>
        <item x="18"/>
        <item x="21"/>
        <item x="19"/>
        <item x="13"/>
        <item x="15"/>
        <item x="17"/>
        <item x="9"/>
        <item x="14"/>
        <item x="12"/>
        <item x="16"/>
        <item x="8"/>
        <item x="10"/>
        <item x="5"/>
        <item x="4"/>
        <item x="2"/>
        <item x="0"/>
        <item x="3"/>
        <item x="7"/>
        <item x="6"/>
        <item x="1"/>
        <item x="11"/>
        <item t="default"/>
      </items>
    </pivotField>
    <pivotField showAll="0"/>
    <pivotField showAll="0">
      <items count="7">
        <item x="5"/>
        <item x="3"/>
        <item x="0"/>
        <item x="1"/>
        <item x="2"/>
        <item x="4"/>
        <item t="default"/>
      </items>
    </pivotField>
  </pivotFields>
  <rowFields count="1">
    <field x="6"/>
  </rowFields>
  <rowItems count="6">
    <i>
      <x/>
    </i>
    <i>
      <x v="1"/>
    </i>
    <i>
      <x v="2"/>
    </i>
    <i>
      <x v="3"/>
    </i>
    <i>
      <x v="4"/>
    </i>
    <i t="grand">
      <x/>
    </i>
  </rowItems>
  <colItems count="1">
    <i/>
  </colItems>
  <dataFields count="1">
    <dataField name="Count of car_name" fld="1" subtotal="count" baseField="0" baseItem="0"/>
  </dataFields>
  <chartFormats count="2">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6"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nufacture" sourceName="manufacture">
  <pivotTables>
    <pivotTable tabId="2" name="PivotTable1"/>
    <pivotTable tabId="2" name="PivotTable2"/>
    <pivotTable tabId="2" name="PivotTable3"/>
    <pivotTable tabId="2" name="PivotTable4"/>
    <pivotTable tabId="2" name="PivotTable6"/>
    <pivotTable tabId="2" name="PivotTable7"/>
  </pivotTables>
  <data>
    <tabular pivotCacheId="1">
      <items count="26">
        <i x="18" s="1"/>
        <i x="19" s="1"/>
        <i x="13" s="1"/>
        <i x="15" s="1"/>
        <i x="17" s="1"/>
        <i x="9" s="1"/>
        <i x="14" s="1"/>
        <i x="12" s="1"/>
        <i x="16" s="1"/>
        <i x="8" s="1"/>
        <i x="10" s="1"/>
        <i x="5" s="1"/>
        <i x="4" s="1"/>
        <i x="2" s="1"/>
        <i x="0" s="1"/>
        <i x="3" s="1"/>
        <i x="7" s="1"/>
        <i x="6" s="1"/>
        <i x="1" s="1"/>
        <i x="11" s="1"/>
        <i x="22" s="1" nd="1"/>
        <i x="20" s="1" nd="1"/>
        <i x="25" s="1" nd="1"/>
        <i x="23" s="1" nd="1"/>
        <i x="24" s="1" nd="1"/>
        <i x="2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wnership" sourceName="ownership">
  <pivotTables>
    <pivotTable tabId="2" name="PivotTable1"/>
    <pivotTable tabId="2" name="PivotTable2"/>
    <pivotTable tabId="2" name="PivotTable3"/>
    <pivotTable tabId="2" name="PivotTable4"/>
    <pivotTable tabId="2" name="PivotTable6"/>
    <pivotTable tabId="2" name="PivotTable7"/>
  </pivotTables>
  <data>
    <tabular pivotCacheId="1">
      <items count="6">
        <i x="5" s="1"/>
        <i x="0" s="1"/>
        <i x="1" s="1"/>
        <i x="2" s="1"/>
        <i x="3"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ransmission" sourceName="transmission">
  <pivotTables>
    <pivotTable tabId="2" name="PivotTable1"/>
    <pivotTable tabId="2" name="PivotTable2"/>
    <pivotTable tabId="2" name="PivotTable3"/>
    <pivotTable tabId="2" name="PivotTable4"/>
    <pivotTable tabId="2" name="PivotTable6"/>
    <pivotTable tabId="2" name="PivotTable7"/>
  </pivotTables>
  <data>
    <tabular pivotCacheId="1">
      <items count="2">
        <i x="1"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fuel_type" sourceName="fuel_type">
  <pivotTables>
    <pivotTable tabId="2" name="PivotTable1"/>
    <pivotTable tabId="2" name="PivotTable2"/>
    <pivotTable tabId="2" name="PivotTable3"/>
    <pivotTable tabId="2" name="PivotTable4"/>
    <pivotTable tabId="2" name="PivotTable6"/>
    <pivotTable tabId="2" name="PivotTable7"/>
  </pivotTables>
  <data>
    <tabular pivotCacheId="1">
      <items count="5">
        <i x="0" s="1"/>
        <i x="3" s="1"/>
        <i x="1" s="1"/>
        <i x="2" s="1" nd="1"/>
        <i x="4"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eats" sourceName="Seats">
  <pivotTables>
    <pivotTable tabId="2" name="PivotTable4"/>
    <pivotTable tabId="2" name="PivotTable1"/>
    <pivotTable tabId="2" name="PivotTable2"/>
    <pivotTable tabId="2" name="PivotTable3"/>
    <pivotTable tabId="2" name="PivotTable6"/>
    <pivotTable tabId="2" name="PivotTable7"/>
  </pivotTables>
  <data>
    <tabular pivotCacheId="1">
      <items count="6">
        <i x="5" s="1"/>
        <i x="3" s="1"/>
        <i x="0" s="1"/>
        <i x="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nufacture" cache="Slicer_manufacture" caption="manufacture" columnCount="4" rowHeight="241300"/>
  <slicer name="ownership" cache="Slicer_ownership" caption="ownership" columnCount="2" style="SlicerStyleLight4" rowHeight="241300"/>
  <slicer name="transmission" cache="Slicer_transmission" caption="transmission" style="SlicerStyleOther1" rowHeight="241300"/>
  <slicer name="fuel_type" cache="Slicer_fuel_type" caption="fuel_type" style="SlicerStyleLight2" rowHeight="241300"/>
  <slicer name="Seats" cache="Slicer_Seats" caption="Seats"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34"/>
  <sheetViews>
    <sheetView workbookViewId="0">
      <selection activeCell="A7" sqref="A7"/>
    </sheetView>
  </sheetViews>
  <sheetFormatPr defaultRowHeight="15" x14ac:dyDescent="0.25"/>
  <cols>
    <col min="1" max="1" width="26" customWidth="1"/>
    <col min="2" max="2" width="17.85546875" customWidth="1"/>
    <col min="4" max="4" width="13.140625" customWidth="1"/>
    <col min="5" max="5" width="17.85546875" bestFit="1" customWidth="1"/>
    <col min="7" max="7" width="13.140625" customWidth="1"/>
    <col min="8" max="8" width="17.85546875" bestFit="1" customWidth="1"/>
    <col min="10" max="10" width="13.140625" customWidth="1"/>
    <col min="11" max="11" width="17.85546875" customWidth="1"/>
  </cols>
  <sheetData>
    <row r="3" spans="1:14" x14ac:dyDescent="0.25">
      <c r="A3" s="10" t="s">
        <v>15</v>
      </c>
      <c r="B3" t="s">
        <v>17</v>
      </c>
      <c r="D3" s="10" t="s">
        <v>15</v>
      </c>
      <c r="E3" t="s">
        <v>17</v>
      </c>
      <c r="G3" s="10" t="s">
        <v>15</v>
      </c>
      <c r="H3" t="s">
        <v>17</v>
      </c>
      <c r="J3" s="10" t="s">
        <v>15</v>
      </c>
      <c r="K3" t="s">
        <v>17</v>
      </c>
    </row>
    <row r="4" spans="1:14" x14ac:dyDescent="0.25">
      <c r="A4" s="11" t="s">
        <v>0</v>
      </c>
      <c r="B4" s="12">
        <v>837</v>
      </c>
      <c r="D4" s="11" t="s">
        <v>4</v>
      </c>
      <c r="E4" s="12">
        <v>1550</v>
      </c>
      <c r="G4" s="11" t="s">
        <v>14</v>
      </c>
      <c r="H4" s="12">
        <v>6</v>
      </c>
      <c r="J4" s="11" t="s">
        <v>13</v>
      </c>
      <c r="K4" s="12">
        <v>1</v>
      </c>
      <c r="M4" s="11"/>
      <c r="N4" s="12"/>
    </row>
    <row r="5" spans="1:14" x14ac:dyDescent="0.25">
      <c r="A5" s="11" t="s">
        <v>11</v>
      </c>
      <c r="B5" s="12">
        <v>14</v>
      </c>
      <c r="D5" s="11" t="s">
        <v>16</v>
      </c>
      <c r="E5" s="12">
        <v>1550</v>
      </c>
      <c r="G5" s="11" t="s">
        <v>1</v>
      </c>
      <c r="H5" s="12">
        <v>1117</v>
      </c>
      <c r="J5" s="11" t="s">
        <v>9</v>
      </c>
      <c r="K5" s="12">
        <v>31</v>
      </c>
      <c r="M5" s="11"/>
      <c r="N5" s="12"/>
    </row>
    <row r="6" spans="1:14" x14ac:dyDescent="0.25">
      <c r="A6" s="11" t="s">
        <v>3</v>
      </c>
      <c r="B6" s="12">
        <v>699</v>
      </c>
      <c r="G6" s="11" t="s">
        <v>5</v>
      </c>
      <c r="H6" s="12">
        <v>350</v>
      </c>
      <c r="J6" s="11" t="s">
        <v>2</v>
      </c>
      <c r="K6" s="12">
        <v>1309</v>
      </c>
      <c r="M6" s="11"/>
      <c r="N6" s="12"/>
    </row>
    <row r="7" spans="1:14" x14ac:dyDescent="0.25">
      <c r="A7" s="11" t="s">
        <v>16</v>
      </c>
      <c r="B7" s="12">
        <v>1550</v>
      </c>
      <c r="G7" s="11" t="s">
        <v>8</v>
      </c>
      <c r="H7" s="12">
        <v>69</v>
      </c>
      <c r="J7" s="11" t="s">
        <v>6</v>
      </c>
      <c r="K7" s="12">
        <v>19</v>
      </c>
      <c r="M7" s="11"/>
      <c r="N7" s="12"/>
    </row>
    <row r="8" spans="1:14" x14ac:dyDescent="0.25">
      <c r="G8" s="11" t="s">
        <v>10</v>
      </c>
      <c r="H8" s="12">
        <v>8</v>
      </c>
      <c r="J8" s="11" t="s">
        <v>7</v>
      </c>
      <c r="K8" s="12">
        <v>182</v>
      </c>
      <c r="M8" s="11"/>
      <c r="N8" s="12"/>
    </row>
    <row r="9" spans="1:14" x14ac:dyDescent="0.25">
      <c r="G9" s="11" t="s">
        <v>16</v>
      </c>
      <c r="H9" s="12">
        <v>1550</v>
      </c>
      <c r="J9" s="11" t="s">
        <v>12</v>
      </c>
      <c r="K9" s="12">
        <v>8</v>
      </c>
      <c r="M9" s="11"/>
      <c r="N9" s="12"/>
    </row>
    <row r="10" spans="1:14" x14ac:dyDescent="0.25">
      <c r="J10" s="11" t="s">
        <v>16</v>
      </c>
      <c r="K10" s="12">
        <v>1550</v>
      </c>
      <c r="M10" s="11"/>
      <c r="N10" s="12"/>
    </row>
    <row r="13" spans="1:14" x14ac:dyDescent="0.25">
      <c r="A13" t="s">
        <v>18</v>
      </c>
    </row>
    <row r="14" spans="1:14" x14ac:dyDescent="0.25">
      <c r="A14" s="12">
        <v>90000</v>
      </c>
      <c r="B14">
        <f>GETPIVOTDATA("car_prices_in_rupee",$A$13)</f>
        <v>90000</v>
      </c>
    </row>
    <row r="17" spans="1:3" x14ac:dyDescent="0.25">
      <c r="A17" s="1"/>
      <c r="B17" s="2"/>
      <c r="C17" s="3"/>
    </row>
    <row r="18" spans="1:3" x14ac:dyDescent="0.25">
      <c r="A18" s="4"/>
      <c r="B18" s="5"/>
      <c r="C18" s="6"/>
    </row>
    <row r="19" spans="1:3" x14ac:dyDescent="0.25">
      <c r="A19" s="4"/>
      <c r="B19" s="5"/>
      <c r="C19" s="6"/>
    </row>
    <row r="20" spans="1:3" x14ac:dyDescent="0.25">
      <c r="A20" s="4"/>
      <c r="B20" s="5"/>
      <c r="C20" s="6"/>
    </row>
    <row r="21" spans="1:3" x14ac:dyDescent="0.25">
      <c r="A21" s="4"/>
      <c r="B21" s="5"/>
      <c r="C21" s="6"/>
    </row>
    <row r="22" spans="1:3" x14ac:dyDescent="0.25">
      <c r="A22" s="4"/>
      <c r="B22" s="5"/>
      <c r="C22" s="6"/>
    </row>
    <row r="23" spans="1:3" x14ac:dyDescent="0.25">
      <c r="A23" s="4"/>
      <c r="B23" s="5"/>
      <c r="C23" s="6"/>
    </row>
    <row r="24" spans="1:3" x14ac:dyDescent="0.25">
      <c r="A24" s="4"/>
      <c r="B24" s="5"/>
      <c r="C24" s="6"/>
    </row>
    <row r="25" spans="1:3" x14ac:dyDescent="0.25">
      <c r="A25" s="4"/>
      <c r="B25" s="5"/>
      <c r="C25" s="6"/>
    </row>
    <row r="26" spans="1:3" x14ac:dyDescent="0.25">
      <c r="A26" s="4"/>
      <c r="B26" s="5"/>
      <c r="C26" s="6"/>
    </row>
    <row r="27" spans="1:3" x14ac:dyDescent="0.25">
      <c r="A27" s="4"/>
      <c r="B27" s="5"/>
      <c r="C27" s="6"/>
    </row>
    <row r="28" spans="1:3" x14ac:dyDescent="0.25">
      <c r="A28" s="4"/>
      <c r="B28" s="5"/>
      <c r="C28" s="6"/>
    </row>
    <row r="29" spans="1:3" x14ac:dyDescent="0.25">
      <c r="A29" s="4"/>
      <c r="B29" s="5"/>
      <c r="C29" s="6"/>
    </row>
    <row r="30" spans="1:3" x14ac:dyDescent="0.25">
      <c r="A30" s="4"/>
      <c r="B30" s="5"/>
      <c r="C30" s="6"/>
    </row>
    <row r="31" spans="1:3" x14ac:dyDescent="0.25">
      <c r="A31" s="4"/>
      <c r="B31" s="5"/>
      <c r="C31" s="6"/>
    </row>
    <row r="32" spans="1:3" x14ac:dyDescent="0.25">
      <c r="A32" s="4"/>
      <c r="B32" s="5"/>
      <c r="C32" s="6"/>
    </row>
    <row r="33" spans="1:3" x14ac:dyDescent="0.25">
      <c r="A33" s="4"/>
      <c r="B33" s="5"/>
      <c r="C33" s="6"/>
    </row>
    <row r="34" spans="1:3" x14ac:dyDescent="0.25">
      <c r="A34" s="7"/>
      <c r="B34" s="8"/>
      <c r="C34" s="9"/>
    </row>
  </sheetData>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B1" sqref="B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2022-12-30T05:46:18Z</dcterms:created>
  <dcterms:modified xsi:type="dcterms:W3CDTF">2022-12-31T04:31:07Z</dcterms:modified>
</cp:coreProperties>
</file>