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5" documentId="8_{C3127B53-F77E-4E5D-BE82-B00C03C453B7}" xr6:coauthVersionLast="47" xr6:coauthVersionMax="47" xr10:uidLastSave="{1D682581-1E46-41FB-BEDF-AC4F49079F77}"/>
  <bookViews>
    <workbookView xWindow="-108" yWindow="-108" windowWidth="23256" windowHeight="1389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  <c r="O6" i="1"/>
  <c r="O7" i="1"/>
  <c r="O21" i="1"/>
  <c r="O10" i="1"/>
  <c r="O11" i="1"/>
  <c r="O12" i="1"/>
  <c r="O4" i="1"/>
  <c r="O5" i="1"/>
  <c r="O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<sst xmlns="http://schemas.openxmlformats.org/spreadsheetml/2006/main" count="252" uniqueCount="109">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</sst>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topLeftCell="B2" workbookViewId="0">
      <selection activeCell="O13" activeCellId="1" sqref="O8:O9 O13:O20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5" ht="14.25" customHeight="1" x14ac:dyDescent="0.3"/>
    <row r="2" spans="2:15" ht="14.25" customHeight="1" x14ac:dyDescent="0.3">
      <c r="M2" s="9" t="s">
        <v>0</v>
      </c>
      <c r="N2" s="10"/>
    </row>
    <row r="3" spans="2:15" ht="14.25" customHeight="1" x14ac:dyDescent="0.3">
      <c r="M3" s="1" t="s">
        <v>1</v>
      </c>
      <c r="N3" s="2">
        <f>SUM(J6:J43)</f>
        <v>2191000</v>
      </c>
      <c r="O3" t="str">
        <f ca="1">_xlfn.FORMULATEXT(N3)</f>
        <v>=SUM(J6:J43)</v>
      </c>
    </row>
    <row r="4" spans="2:15" ht="14.25" customHeight="1" x14ac:dyDescent="0.3">
      <c r="M4" s="1" t="s">
        <v>2</v>
      </c>
      <c r="N4" s="2">
        <f>AVERAGE(J6:J43)</f>
        <v>57657.894736842107</v>
      </c>
      <c r="O4" t="str">
        <f t="shared" ref="O4:O21" ca="1" si="0">_xlfn.FORMULATEXT(N4)</f>
        <v>=AVERAGE(J6:J43)</v>
      </c>
    </row>
    <row r="5" spans="2:15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COUNTA(B6:B43)</f>
        <v>38</v>
      </c>
      <c r="O5" t="str">
        <f t="shared" ca="1" si="0"/>
        <v>=COUNTA(B6:B43)</v>
      </c>
    </row>
    <row r="6" spans="2:15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  <c r="O6" t="str">
        <f t="shared" ca="1" si="0"/>
        <v>=MAX(J6:J43)</v>
      </c>
    </row>
    <row r="7" spans="2:15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  <c r="O7" t="str">
        <f t="shared" ca="1" si="0"/>
        <v>=MIN(J6:J43)</v>
      </c>
    </row>
    <row r="8" spans="2:15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5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5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  <c r="O10" t="str">
        <f t="shared" ca="1" si="0"/>
        <v>=COUNTIF(I6:I43,"North")</v>
      </c>
    </row>
    <row r="11" spans="2:15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  <c r="O11" t="str">
        <f t="shared" ca="1" si="0"/>
        <v>=AVERAGEIFS(J6:J43,H6:H43,"Sales",I6:I43,"North")</v>
      </c>
    </row>
    <row r="12" spans="2:15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  <c r="O12" t="str">
        <f t="shared" ca="1" si="0"/>
        <v>=MAXIFS(J6:J43,H6:H43,"Digital Marketing")</v>
      </c>
    </row>
    <row r="13" spans="2:15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5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5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5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5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5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5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5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5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SUMIFS(J:J,H:H,"FLM",I:I,"North")</f>
        <v>48000</v>
      </c>
      <c r="O21" t="str">
        <f t="shared" ca="1" si="0"/>
        <v>=SUMIFS(J:J,H:H,"FLM",I:I,"North")</v>
      </c>
    </row>
    <row r="22" spans="2:15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5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5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5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5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5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5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5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5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5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5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nidhijamgade@outlook.com</cp:lastModifiedBy>
  <dcterms:created xsi:type="dcterms:W3CDTF">2022-07-27T05:54:27Z</dcterms:created>
  <dcterms:modified xsi:type="dcterms:W3CDTF">2026-06-01T08:16:54Z</dcterms:modified>
</cp:coreProperties>
</file>