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23\Desktop\NIDHI\"/>
    </mc:Choice>
  </mc:AlternateContent>
  <xr:revisionPtr revIDLastSave="0" documentId="8_{A756C496-8FB6-44D1-889F-6CF308158B89}" xr6:coauthVersionLast="47" xr6:coauthVersionMax="47" xr10:uidLastSave="{00000000-0000-0000-0000-000000000000}"/>
  <bookViews>
    <workbookView xWindow="-120" yWindow="-120" windowWidth="20730" windowHeight="11040" activeTab="3" xr2:uid="{00000000-000D-0000-FFFF-FFFF00000000}"/>
  </bookViews>
  <sheets>
    <sheet name="restaurant_sales_1200" sheetId="1" r:id="rId1"/>
    <sheet name="Sheet3" sheetId="4" r:id="rId2"/>
    <sheet name="pivot table" sheetId="2" r:id="rId3"/>
    <sheet name="dashbord" sheetId="3" r:id="rId4"/>
  </sheets>
  <definedNames>
    <definedName name="NativeTimeline_Time">#N/A</definedName>
    <definedName name="Slicer_Day">#N/A</definedName>
  </definedNames>
  <calcPr calcId="191029"/>
  <pivotCaches>
    <pivotCache cacheId="1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<sst xmlns="http://schemas.openxmlformats.org/spreadsheetml/2006/main" count="4870" uniqueCount="335">
  <si>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</si>
  <si>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</si>
  <si>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</si>
  <si>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</si>
  <si>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</si>
  <si>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</si>
  <si>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</si>
  <si>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</si>
  <si>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</si>
  <si>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</si>
  <si>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</si>
  <si>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</si>
  <si>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</si>
  <si>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</si>
  <si>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</si>
  <si>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</si>
  <si>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</si>
  <si>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</si>
  <si>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</si>
  <si>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</si>
  <si>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</si>
  <si>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</si>
  <si>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</si>
  <si>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</si>
  <si>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</si>
  <si>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</si>
  <si>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</si>
  <si>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</si>
  <si>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</si>
  <si>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</si>
  <si>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</si>
  <si>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</si>
  <si>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</si>
  <si>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</si>
  <si>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</si>
  <si>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</si>
  <si>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</si>
  <si>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</si>
  <si>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</si>
  <si>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</si>
  <si>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</si>
  <si>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</si>
  <si>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</si>
  <si>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</si>
  <si>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</si>
  <si>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</si>
  <si>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</si>
  <si>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</si>
  <si>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</si>
  <si>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</si>
  <si>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</si>
  <si>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</si>
  <si>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</si>
  <si>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</si>
  <si>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</si>
  <si>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</si>
  <si>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</si>
  <si>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</si>
  <si>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</si>
  <si>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</si>
  <si>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</si>
  <si>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</si>
  <si>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</si>
  <si>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</si>
  <si>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</si>
  <si>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</si>
  <si>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</si>
  <si>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</si>
  <si>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</si>
  <si>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</si>
  <si>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</si>
  <si>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</si>
  <si>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</si>
  <si>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</si>
  <si>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</si>
  <si>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</si>
  <si>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</si>
  <si>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</si>
  <si>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</si>
  <si>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</si>
  <si>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</si>
  <si>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</si>
  <si>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</si>
  <si>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</si>
  <si>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</si>
  <si>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</si>
  <si>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</si>
  <si>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</si>
  <si>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</si>
  <si>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</si>
  <si>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</si>
  <si>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</si>
  <si>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</si>
  <si>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</si>
  <si>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</si>
  <si>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</si>
  <si>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</si>
  <si>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</si>
  <si>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</si>
  <si>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</si>
  <si>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</si>
  <si>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</si>
  <si>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</si>
  <si>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</si>
  <si>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</si>
  <si>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</si>
  <si>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</si>
  <si>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</si>
  <si>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</si>
  <si>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</si>
  <si>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</si>
  <si>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</si>
  <si>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</si>
  <si>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</si>
  <si>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</si>
  <si>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</si>
  <si>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</si>
  <si>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</si>
  <si>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</si>
  <si>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</si>
  <si>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</si>
  <si>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</si>
  <si>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</si>
  <si>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</si>
  <si>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</si>
  <si>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</si>
  <si>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</si>
  <si>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</si>
  <si>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</si>
  <si>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</si>
  <si>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</si>
  <si>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</si>
  <si>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</si>
  <si>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</si>
  <si>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</si>
  <si>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</si>
  <si>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</si>
  <si>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</si>
  <si>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</si>
  <si>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</si>
  <si>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</si>
  <si>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</si>
  <si>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</si>
  <si>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</si>
  <si>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</si>
  <si>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</si>
  <si>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</si>
  <si>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</si>
  <si>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</si>
  <si>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</si>
  <si>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</si>
  <si>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</si>
  <si>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</si>
  <si>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</si>
  <si>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</si>
  <si>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</si>
  <si>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</si>
  <si>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</si>
  <si>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</si>
  <si>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</si>
  <si>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</si>
  <si>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</si>
  <si>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</si>
  <si>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</si>
  <si>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</si>
  <si>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</si>
  <si>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</si>
  <si>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</si>
  <si>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</si>
  <si>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</si>
  <si>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</si>
  <si>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</si>
  <si>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</si>
  <si>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</si>
  <si>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</si>
  <si>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</si>
  <si>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</si>
  <si>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</si>
  <si>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</si>
  <si>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</si>
  <si>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</si>
  <si>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</si>
  <si>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</si>
  <si>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</si>
  <si>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</si>
  <si>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</si>
  <si>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</si>
  <si>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</si>
  <si>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</si>
  <si>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</si>
  <si>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</si>
  <si>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</si>
  <si>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</si>
  <si>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</si>
  <si>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</si>
  <si>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</si>
  <si>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</si>
  <si>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</si>
  <si>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</si>
  <si>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</si>
  <si>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</si>
  <si>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</si>
  <si>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</si>
  <si>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</si>
  <si>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</si>
  <si>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</si>
  <si>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</si>
  <si>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</si>
  <si>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</si>
  <si>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</si>
  <si>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</si>
  <si>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</si>
  <si>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</si>
  <si>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</si>
  <si>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</si>
  <si>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</si>
  <si>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</si>
  <si>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</si>
  <si>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</si>
  <si>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</si>
  <si>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</si>
  <si>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</si>
  <si>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</si>
  <si>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</si>
  <si>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</si>
  <si>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</si>
  <si>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</si>
  <si>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</si>
  <si>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</si>
  <si>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</si>
  <si>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</si>
  <si>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</si>
  <si>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</si>
  <si>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</si>
  <si>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</si>
  <si>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</si>
  <si>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</si>
  <si>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</si>
  <si>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</si>
  <si>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</si>
  <si>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</si>
  <si>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</si>
  <si>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</si>
  <si>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</si>
  <si>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</si>
  <si>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</si>
  <si>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</si>
  <si>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</si>
  <si>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</si>
  <si>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</si>
  <si>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</si>
  <si>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</si>
  <si>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</si>
  <si>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</si>
  <si>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</si>
  <si>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</si>
  <si>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</si>
  <si>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</si>
  <si>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</si>
  <si>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</si>
  <si>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</si>
  <si>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</si>
  <si>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</si>
  <si>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</si>
  <si>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</si>
  <si>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</si>
  <si>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</si>
  <si>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</si>
  <si>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</si>
  <si>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</si>
  <si>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</si>
  <si>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</si>
  <si>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</si>
  <si>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</si>
  <si>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</si>
  <si>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</si>
  <si>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</si>
  <si>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</si>
  <si>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</si>
  <si>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</si>
  <si>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</si>
  <si>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</si>
  <si>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</si>
  <si>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</si>
  <si>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</si>
  <si>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</si>
  <si>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</si>
  <si>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</si>
  <si>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</si>
  <si>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</si>
  <si>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</si>
  <si>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</si>
  <si>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</si>
  <si>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</si>
  <si>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</si>
  <si>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</si>
  <si>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</si>
  <si>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</si>
  <si>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</si>
  <si>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</si>
  <si>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</si>
  <si>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</si>
  <si>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</si>
  <si>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</si>
  <si>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</si>
  <si>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</si>
  <si>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</si>
  <si>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</si>
  <si>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</si>
  <si>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</si>
  <si>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</si>
  <si>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</si>
  <si>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</si>
  <si>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</si>
  <si>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</si>
  <si>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</si>
  <si>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</si>
  <si>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</si>
  <si>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</si>
  <si>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</si>
  <si>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</si>
  <si>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</si>
  <si>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</si>
  <si>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</si>
  <si>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</si>
  <si>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</si>
  <si>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</si>
  <si>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</si>
  <si>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Sales</t>
  </si>
  <si>
    <t>Row Labels</t>
  </si>
  <si>
    <t>Grand Total</t>
  </si>
  <si>
    <t>Oct</t>
  </si>
  <si>
    <t>Sum of Price</t>
  </si>
  <si>
    <t>Monday</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</si>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</sst>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font>
      <sz val="11"/>
      <name val="Calibri"/>
      <scheme val="minor"/>
    </font>
    <font>
      <b/>
      <sz val="14"/>
      <color rgb="FFFFFFFF"/>
      <name val="Calibri"/>
    </font>
    <font>
      <sz val="11"/>
      <name val="Calibri"/>
    </font>
  </fonts>
  <fills count="3">
    <fill>
      <patternFill patternType="none"/>
    </fill>
    <fill>
      <patternFill patternType="gray125"/>
    </fill>
    <fill>
      <patternFill patternType="solid">
        <fgColor theme="1"/>
        <bgColor indexed="64"/>
      </patternFill>
    </fill>
  </fills>
  <borders count="1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1">
    <xf numFmtId="0" fontId="0" fillId="0" borderId="0"/>
  </cellStyleXfs>
  <cellXfs count="26">
    <xf numFmtId="0" fontId="0" fillId="0" borderId="0" xfId="0" applyFont="1" applyAlignment="1"/>
    <xf numFmtId="0" fontId="2" fillId="0" borderId="4" xfId="0" applyFont="1" applyBorder="1" applyAlignment="1">
      <alignment horizontal="center" vertical="center"/>
    </xf>
    <xf numFmtId="164" fontId="2" fillId="0" borderId="5"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164" fontId="2" fillId="0" borderId="8"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2" borderId="1" xfId="0" applyFont="1" applyFill="1" applyBorder="1" applyAlignment="1">
      <alignment horizontal="center" vertical="center"/>
    </xf>
    <xf numFmtId="164" fontId="1" fillId="2" borderId="2"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0" xfId="0" applyFont="1" applyBorder="1" applyAlignment="1"/>
    <xf numFmtId="0" fontId="0" fillId="0" borderId="12" xfId="0" applyFont="1" applyBorder="1" applyAlignment="1"/>
    <xf numFmtId="0" fontId="0" fillId="0" borderId="13" xfId="0" applyNumberFormat="1" applyFont="1" applyBorder="1" applyAlignment="1"/>
    <xf numFmtId="0" fontId="0" fillId="0" borderId="10" xfId="0" pivotButton="1" applyFont="1" applyBorder="1" applyAlignment="1"/>
    <xf numFmtId="0" fontId="0" fillId="0" borderId="10" xfId="0" applyFont="1" applyBorder="1" applyAlignment="1">
      <alignment horizontal="left"/>
    </xf>
    <xf numFmtId="0" fontId="0" fillId="0" borderId="12" xfId="0" applyNumberFormat="1" applyFont="1" applyBorder="1" applyAlignment="1"/>
    <xf numFmtId="0" fontId="0" fillId="0" borderId="11" xfId="0" applyFont="1" applyBorder="1" applyAlignment="1">
      <alignment horizontal="left"/>
    </xf>
    <xf numFmtId="0" fontId="0" fillId="0" borderId="14" xfId="0" applyNumberFormat="1" applyFont="1" applyBorder="1" applyAlignment="1"/>
    <xf numFmtId="0" fontId="0" fillId="0" borderId="15" xfId="0" applyFont="1" applyBorder="1" applyAlignment="1">
      <alignment horizontal="left"/>
    </xf>
  </cellXfs>
  <cellStyles count="1">
    <cellStyle name="Normal" xfId="0" builtinId="0"/>
  </cellStyles>
  <dxfs count="5">
    <dxf>
      <font>
        <b val="0"/>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1"/>
        </patternFill>
      </fill>
    </dxf>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[restaurant_sales_dashbord.xlsx]pivot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Itmes</a:t>
            </a:r>
          </a:p>
        </c:rich>
      </c:tx>
      <c:layout>
        <c:manualLayout>
          <c:xMode val="edge"/>
          <c:yMode val="edge"/>
          <c:x val="0.36949821599163096"/>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errBars>
            <c:errBarType val="both"/>
            <c:errValType val="stdErr"/>
            <c:noEndCap val="0"/>
            <c:spPr>
              <a:noFill/>
              <a:ln w="9525" cap="flat" cmpd="sng" algn="ctr">
                <a:solidFill>
                  <a:schemeClr val="lt1">
                    <a:lumMod val="95000"/>
                  </a:schemeClr>
                </a:solidFill>
                <a:round/>
              </a:ln>
              <a:effectLst/>
            </c:spPr>
          </c:errBars>
          <c:cat>
            <c:strRef>
              <c:f>'pivot table'!$H$4:$H$12</c:f>
              <c:strCache>
                <c:ptCount val="8"/>
                <c:pt idx="0">
                  <c:v>Burger</c:v>
                </c:pt>
                <c:pt idx="1">
                  <c:v>Noodles</c:v>
                </c:pt>
                <c:pt idx="2">
                  <c:v>Pasta</c:v>
                </c:pt>
                <c:pt idx="3">
                  <c:v>Pizza</c:v>
                </c:pt>
                <c:pt idx="4">
                  <c:v>Salad</c:v>
                </c:pt>
                <c:pt idx="5">
                  <c:v>Sandwich</c:v>
                </c:pt>
                <c:pt idx="6">
                  <c:v>Steak</c:v>
                </c:pt>
                <c:pt idx="7">
                  <c:v>Tacos</c:v>
                </c:pt>
              </c:strCache>
            </c:strRef>
          </c:cat>
          <c:val>
            <c:numRef>
              <c:f>'pivot table'!$I$4:$I$12</c:f>
              <c:numCache>
                <c:formatCode>General</c:formatCode>
                <c:ptCount val="8"/>
                <c:pt idx="0">
                  <c:v>5012</c:v>
                </c:pt>
                <c:pt idx="1">
                  <c:v>892</c:v>
                </c:pt>
                <c:pt idx="2">
                  <c:v>3504</c:v>
                </c:pt>
                <c:pt idx="3">
                  <c:v>2230</c:v>
                </c:pt>
                <c:pt idx="4">
                  <c:v>5024</c:v>
                </c:pt>
                <c:pt idx="5">
                  <c:v>340</c:v>
                </c:pt>
                <c:pt idx="6">
                  <c:v>2315</c:v>
                </c:pt>
                <c:pt idx="7">
                  <c:v>2652</c:v>
                </c:pt>
              </c:numCache>
            </c:numRef>
          </c:val>
          <c:extLst>
            <c:ext xmlns:c16="http://schemas.microsoft.com/office/drawing/2014/chart" uri="{C3380CC4-5D6E-409C-BE32-E72D297353CC}">
              <c16:uniqueId val="{00000000-F7CC-4E41-BC62-9D504B1D3038}"/>
            </c:ext>
          </c:extLst>
        </c:ser>
        <c:dLbls>
          <c:showLegendKey val="0"/>
          <c:showVal val="0"/>
          <c:showCatName val="0"/>
          <c:showSerName val="0"/>
          <c:showPercent val="0"/>
          <c:showBubbleSize val="0"/>
        </c:dLbls>
        <c:gapWidth val="150"/>
        <c:overlap val="100"/>
        <c:axId val="693759455"/>
        <c:axId val="693750719"/>
      </c:barChart>
      <c:catAx>
        <c:axId val="693759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3750719"/>
        <c:crosses val="autoZero"/>
        <c:auto val="1"/>
        <c:lblAlgn val="ctr"/>
        <c:lblOffset val="100"/>
        <c:noMultiLvlLbl val="0"/>
      </c:catAx>
      <c:valAx>
        <c:axId val="693750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37594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[restaurant_sales_dashbord.xlsx]pivot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
              <c:y val="-8.7962962962963007E-2"/>
            </c:manualLayout>
          </c:layout>
          <c:tx>
            <c:rich>
              <a:bodyPr/>
              <a:lstStyle/>
              <a:p>
                <a:fld id="{390B9DAF-2F7F-484C-880C-F25AB7D510C3}"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7083333333333334"/>
              <c:y val="9.2592592592592518E-3"/>
            </c:manualLayout>
          </c:layout>
          <c:tx>
            <c:rich>
              <a:bodyPr/>
              <a:lstStyle/>
              <a:p>
                <a:fld id="{F18BD617-3725-4C0B-BFD6-065AB6C2EE1D}"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018888888888889"/>
                  <c:h val="6.4745552639253412E-2"/>
                </c:manualLayout>
              </c15:layout>
              <c15:dlblFieldTable/>
              <c15:showDataLabelsRange val="0"/>
            </c:ext>
          </c:extLst>
        </c:dLbl>
      </c:pivotFmt>
      <c:pivotFmt>
        <c:idx val="3"/>
        <c:dLbl>
          <c:idx val="0"/>
          <c:layout>
            <c:manualLayout>
              <c:x val="-0.12500000000000003"/>
              <c:y val="-2.3148148148148147E-2"/>
            </c:manualLayout>
          </c:layout>
          <c:tx>
            <c:rich>
              <a:bodyPr/>
              <a:lstStyle/>
              <a:p>
                <a:fld id="{F422058F-92E5-44DD-8361-693148AA38F8}"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8055555555555555"/>
              <c:y val="-5.5555555555555601E-2"/>
            </c:manualLayout>
          </c:layout>
          <c:tx>
            <c:rich>
              <a:bodyPr/>
              <a:lstStyle/>
              <a:p>
                <a:fld id="{8537E3A2-C7A8-4C69-9F08-E867DD56E509}" type="VALUE">
                  <a:rPr lang="en-US">
                    <a:solidFill>
                      <a:schemeClr val="bg1"/>
                    </a:solidFill>
                  </a:rPr>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0.1"/>
              <c:y val="-8.7962962962963007E-2"/>
            </c:manualLayout>
          </c:layout>
          <c:tx>
            <c:rich>
              <a:bodyPr/>
              <a:lstStyle/>
              <a:p>
                <a:fld id="{390B9DAF-2F7F-484C-880C-F25AB7D510C3}"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7083333333333334"/>
              <c:y val="9.2592592592592518E-3"/>
            </c:manualLayout>
          </c:layout>
          <c:tx>
            <c:rich>
              <a:bodyPr/>
              <a:lstStyle/>
              <a:p>
                <a:fld id="{F18BD617-3725-4C0B-BFD6-065AB6C2EE1D}"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018888888888889"/>
                  <c:h val="6.4745552639253412E-2"/>
                </c:manualLayout>
              </c15:layout>
              <c15:dlblFieldTable/>
              <c15:showDataLabelsRange val="0"/>
            </c:ext>
          </c:extLst>
        </c:dLbl>
      </c:pivotFmt>
      <c:pivotFmt>
        <c:idx val="8"/>
        <c:dLbl>
          <c:idx val="0"/>
          <c:layout>
            <c:manualLayout>
              <c:x val="-0.12500000000000003"/>
              <c:y val="-2.3148148148148147E-2"/>
            </c:manualLayout>
          </c:layout>
          <c:tx>
            <c:rich>
              <a:bodyPr/>
              <a:lstStyle/>
              <a:p>
                <a:fld id="{F422058F-92E5-44DD-8361-693148AA38F8}"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dLbl>
          <c:idx val="0"/>
          <c:layout>
            <c:manualLayout>
              <c:x val="-0.18055555555555555"/>
              <c:y val="-5.5555555555555601E-2"/>
            </c:manualLayout>
          </c:layout>
          <c:tx>
            <c:rich>
              <a:bodyPr/>
              <a:lstStyle/>
              <a:p>
                <a:fld id="{8537E3A2-C7A8-4C69-9F08-E867DD56E509}" type="VALUE">
                  <a:rPr lang="en-US">
                    <a:solidFill>
                      <a:schemeClr val="bg1"/>
                    </a:solidFill>
                  </a:rPr>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
              <c:y val="-8.79629629629630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90B9DAF-2F7F-484C-880C-F25AB7D510C3}"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083333333333334"/>
              <c:y val="9.259259259259251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18BD617-3725-4C0B-BFD6-065AB6C2EE1D}"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00000000000003"/>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422058F-92E5-44DD-8361-693148AA38F8}"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055555555555555"/>
              <c:y val="-5.555555555555560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537E3A2-C7A8-4C69-9F08-E867DD56E509}"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00F-42E0-B43C-55AE648833C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0F-42E0-B43C-55AE648833C1}"/>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0F-42E0-B43C-55AE648833C1}"/>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00F-42E0-B43C-55AE648833C1}"/>
              </c:ext>
            </c:extLst>
          </c:dPt>
          <c:dLbls>
            <c:dLbl>
              <c:idx val="0"/>
              <c:layout>
                <c:manualLayout>
                  <c:x val="0.1"/>
                  <c:y val="-8.7962962962963007E-2"/>
                </c:manualLayout>
              </c:layout>
              <c:tx>
                <c:rich>
                  <a:bodyPr/>
                  <a:lstStyle/>
                  <a:p>
                    <a:fld id="{390B9DAF-2F7F-484C-880C-F25AB7D510C3}"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0F-42E0-B43C-55AE648833C1}"/>
                </c:ext>
              </c:extLst>
            </c:dLbl>
            <c:dLbl>
              <c:idx val="1"/>
              <c:layout>
                <c:manualLayout>
                  <c:x val="0.17083333333333334"/>
                  <c:y val="9.2592592592592518E-3"/>
                </c:manualLayout>
              </c:layout>
              <c:tx>
                <c:rich>
                  <a:bodyPr/>
                  <a:lstStyle/>
                  <a:p>
                    <a:fld id="{F18BD617-3725-4C0B-BFD6-065AB6C2EE1D}"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00F-42E0-B43C-55AE648833C1}"/>
                </c:ext>
              </c:extLst>
            </c:dLbl>
            <c:dLbl>
              <c:idx val="2"/>
              <c:layout>
                <c:manualLayout>
                  <c:x val="-0.12500000000000003"/>
                  <c:y val="-2.3148148148148147E-2"/>
                </c:manualLayout>
              </c:layout>
              <c:tx>
                <c:rich>
                  <a:bodyPr/>
                  <a:lstStyle/>
                  <a:p>
                    <a:fld id="{F422058F-92E5-44DD-8361-693148AA38F8}"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00F-42E0-B43C-55AE648833C1}"/>
                </c:ext>
              </c:extLst>
            </c:dLbl>
            <c:dLbl>
              <c:idx val="3"/>
              <c:layout>
                <c:manualLayout>
                  <c:x val="-0.18055555555555555"/>
                  <c:y val="-5.5555555555555601E-2"/>
                </c:manualLayout>
              </c:layout>
              <c:tx>
                <c:rich>
                  <a:bodyPr/>
                  <a:lstStyle/>
                  <a:p>
                    <a:fld id="{8537E3A2-C7A8-4C69-9F08-E867DD56E509}"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00F-42E0-B43C-55AE648833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2652</c:v>
                </c:pt>
                <c:pt idx="1">
                  <c:v>2589</c:v>
                </c:pt>
                <c:pt idx="2">
                  <c:v>10998</c:v>
                </c:pt>
                <c:pt idx="3">
                  <c:v>5730</c:v>
                </c:pt>
              </c:numCache>
            </c:numRef>
          </c:val>
          <c:extLst>
            <c:ext xmlns:c16="http://schemas.microsoft.com/office/drawing/2014/chart" uri="{C3380CC4-5D6E-409C-BE32-E72D297353CC}">
              <c16:uniqueId val="{00000008-500F-42E0-B43C-55AE648833C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[restaurant_sales_dashbord.xlsx]pivot table!PivotTable6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weekday</a:t>
            </a:r>
            <a:endParaRPr lang="en-US"/>
          </a:p>
        </c:rich>
      </c:tx>
      <c:layout>
        <c:manualLayout>
          <c:xMode val="edge"/>
          <c:yMode val="edge"/>
          <c:x val="0.3434410992743554"/>
          <c:y val="0.1473335386149357"/>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'pivot table'!$D$18:$D$19</c:f>
              <c:strCache>
                <c:ptCount val="1"/>
                <c:pt idx="0">
                  <c:v>Monday</c:v>
                </c:pt>
              </c:strCache>
            </c:strRef>
          </c:cat>
          <c:val>
            <c:numRef>
              <c:f>'pivot table'!$E$18:$E$19</c:f>
              <c:numCache>
                <c:formatCode>General</c:formatCode>
                <c:ptCount val="1"/>
                <c:pt idx="0">
                  <c:v>21969</c:v>
                </c:pt>
              </c:numCache>
            </c:numRef>
          </c:val>
          <c:extLst>
            <c:ext xmlns:c16="http://schemas.microsoft.com/office/drawing/2014/chart" uri="{C3380CC4-5D6E-409C-BE32-E72D297353CC}">
              <c16:uniqueId val="{00000000-7A61-4D62-8695-2A9E7184A775}"/>
            </c:ext>
          </c:extLst>
        </c:ser>
        <c:dLbls>
          <c:dLblPos val="inEnd"/>
          <c:showLegendKey val="0"/>
          <c:showVal val="1"/>
          <c:showCatName val="0"/>
          <c:showSerName val="0"/>
          <c:showPercent val="0"/>
          <c:showBubbleSize val="0"/>
        </c:dLbls>
        <c:gapWidth val="182"/>
        <c:overlap val="-50"/>
        <c:axId val="724631711"/>
        <c:axId val="724627551"/>
      </c:barChart>
      <c:catAx>
        <c:axId val="7246317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627551"/>
        <c:crosses val="autoZero"/>
        <c:auto val="1"/>
        <c:lblAlgn val="ctr"/>
        <c:lblOffset val="100"/>
        <c:noMultiLvlLbl val="0"/>
      </c:catAx>
      <c:valAx>
        <c:axId val="7246275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6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[restaurant_sales_dashbord.xlsx]pivot table!PivotTable8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3762904636920383E-2"/>
              <c:y val="5.84390492855059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9.5763123359580052E-2"/>
              <c:y val="-2.019065325167687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8970034995625554E-2"/>
              <c:y val="-2.800306211723534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4712379702537184E-3"/>
              <c:y val="-5.6324730242053077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3762904636920383E-2"/>
              <c:y val="5.84390492855059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9.5763123359580052E-2"/>
              <c:y val="-2.019065325167687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8970034995625554E-2"/>
              <c:y val="-2.800306211723534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4712379702537184E-3"/>
              <c:y val="-5.6324730242053077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762904636920383E-2"/>
              <c:y val="5.843904928550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763123359580052E-2"/>
              <c:y val="-2.0190653251676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70034995625554E-2"/>
              <c:y val="-2.8003062117235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712379702537184E-3"/>
              <c:y val="-5.63247302420530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table'!$H$17</c:f>
              <c:strCache>
                <c:ptCount val="1"/>
                <c:pt idx="0">
                  <c:v>Total</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FE-4689-8BD2-BC4198F15A4B}"/>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FE-4689-8BD2-BC4198F15A4B}"/>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FE-4689-8BD2-BC4198F15A4B}"/>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4FE-4689-8BD2-BC4198F15A4B}"/>
              </c:ext>
            </c:extLst>
          </c:dPt>
          <c:dLbls>
            <c:dLbl>
              <c:idx val="0"/>
              <c:layout>
                <c:manualLayout>
                  <c:x val="4.3762904636920383E-2"/>
                  <c:y val="5.8439049285505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FE-4689-8BD2-BC4198F15A4B}"/>
                </c:ext>
              </c:extLst>
            </c:dLbl>
            <c:dLbl>
              <c:idx val="1"/>
              <c:layout>
                <c:manualLayout>
                  <c:x val="9.5763123359580052E-2"/>
                  <c:y val="-2.019065325167687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FE-4689-8BD2-BC4198F15A4B}"/>
                </c:ext>
              </c:extLst>
            </c:dLbl>
            <c:dLbl>
              <c:idx val="2"/>
              <c:layout>
                <c:manualLayout>
                  <c:x val="-6.8970034995625554E-2"/>
                  <c:y val="-2.80030621172353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FE-4689-8BD2-BC4198F15A4B}"/>
                </c:ext>
              </c:extLst>
            </c:dLbl>
            <c:dLbl>
              <c:idx val="3"/>
              <c:layout>
                <c:manualLayout>
                  <c:x val="-3.4712379702537184E-3"/>
                  <c:y val="-5.632473024205307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FE-4689-8BD2-BC4198F15A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table'!$G$18:$G$22</c:f>
              <c:strCache>
                <c:ptCount val="4"/>
                <c:pt idx="0">
                  <c:v>East</c:v>
                </c:pt>
                <c:pt idx="1">
                  <c:v>North</c:v>
                </c:pt>
                <c:pt idx="2">
                  <c:v>South</c:v>
                </c:pt>
                <c:pt idx="3">
                  <c:v>West</c:v>
                </c:pt>
              </c:strCache>
            </c:strRef>
          </c:cat>
          <c:val>
            <c:numRef>
              <c:f>'pivot table'!$H$18:$H$22</c:f>
              <c:numCache>
                <c:formatCode>General</c:formatCode>
                <c:ptCount val="4"/>
                <c:pt idx="0">
                  <c:v>1</c:v>
                </c:pt>
                <c:pt idx="1">
                  <c:v>3</c:v>
                </c:pt>
                <c:pt idx="2">
                  <c:v>6</c:v>
                </c:pt>
                <c:pt idx="3">
                  <c:v>4</c:v>
                </c:pt>
              </c:numCache>
            </c:numRef>
          </c:val>
          <c:extLst>
            <c:ext xmlns:c16="http://schemas.microsoft.com/office/drawing/2014/chart" uri="{C3380CC4-5D6E-409C-BE32-E72D297353CC}">
              <c16:uniqueId val="{00000008-94FE-4689-8BD2-BC4198F15A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306160</xdr:colOff>
      <xdr:row>0</xdr:row>
      <xdr:rowOff>27215</xdr:rowOff>
    </xdr:from>
    <xdr:to>
      <xdr:col>19</xdr:col>
      <xdr:colOff>340179</xdr:colOff>
      <xdr:row>36</xdr:row>
      <xdr:rowOff>112940</xdr:rowOff>
    </xdr:to>
    <xdr:sp macro="" textlink="">
      <xdr:nvSpPr>
        <xdr:cNvPr id="3" name="Rectangle 2">
          <a:extLst>
            <a:ext uri="{FF2B5EF4-FFF2-40B4-BE49-F238E27FC236}">
              <a16:creationId xmlns:a16="http://schemas.microsoft.com/office/drawing/2014/main" id="{F14D88B9-512F-A5DB-B151-82F6DD66C5C6}"/>
            </a:ext>
          </a:extLst>
        </xdr:cNvPr>
        <xdr:cNvSpPr/>
      </xdr:nvSpPr>
      <xdr:spPr>
        <a:xfrm>
          <a:off x="306160" y="27215"/>
          <a:ext cx="11668126" cy="694372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0</xdr:row>
      <xdr:rowOff>104775</xdr:rowOff>
    </xdr:from>
    <xdr:to>
      <xdr:col>4</xdr:col>
      <xdr:colOff>209550</xdr:colOff>
      <xdr:row>7</xdr:row>
      <xdr:rowOff>66675</xdr:rowOff>
    </xdr:to>
    <xdr:sp macro="" textlink="">
      <xdr:nvSpPr>
        <xdr:cNvPr id="4" name="Rectangle 3">
          <a:extLst>
            <a:ext uri="{FF2B5EF4-FFF2-40B4-BE49-F238E27FC236}">
              <a16:creationId xmlns:a16="http://schemas.microsoft.com/office/drawing/2014/main" id="{E35517EE-A559-514F-EC73-71B3BADBDEB0}"/>
            </a:ext>
          </a:extLst>
        </xdr:cNvPr>
        <xdr:cNvSpPr/>
      </xdr:nvSpPr>
      <xdr:spPr>
        <a:xfrm>
          <a:off x="419100" y="104775"/>
          <a:ext cx="2228850" cy="1295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504824</xdr:colOff>
      <xdr:row>11</xdr:row>
      <xdr:rowOff>85725</xdr:rowOff>
    </xdr:from>
    <xdr:to>
      <xdr:col>13</xdr:col>
      <xdr:colOff>438149</xdr:colOff>
      <xdr:row>15</xdr:row>
      <xdr:rowOff>95250</xdr:rowOff>
    </xdr:to>
    <xdr:sp macro="" textlink="">
      <xdr:nvSpPr>
        <xdr:cNvPr id="5" name="Rectangle 4">
          <a:extLst>
            <a:ext uri="{FF2B5EF4-FFF2-40B4-BE49-F238E27FC236}">
              <a16:creationId xmlns:a16="http://schemas.microsoft.com/office/drawing/2014/main" id="{A3A4CAB6-806D-9CED-8982-D5D3869D9714}"/>
            </a:ext>
          </a:extLst>
        </xdr:cNvPr>
        <xdr:cNvSpPr/>
      </xdr:nvSpPr>
      <xdr:spPr>
        <a:xfrm>
          <a:off x="2943224" y="2181225"/>
          <a:ext cx="5419725" cy="771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428625</xdr:colOff>
      <xdr:row>8</xdr:row>
      <xdr:rowOff>19050</xdr:rowOff>
    </xdr:from>
    <xdr:to>
      <xdr:col>4</xdr:col>
      <xdr:colOff>209550</xdr:colOff>
      <xdr:row>16</xdr:row>
      <xdr:rowOff>123825</xdr:rowOff>
    </xdr:to>
    <xdr:sp macro="" textlink="">
      <xdr:nvSpPr>
        <xdr:cNvPr id="6" name="Rectangle 5">
          <a:extLst>
            <a:ext uri="{FF2B5EF4-FFF2-40B4-BE49-F238E27FC236}">
              <a16:creationId xmlns:a16="http://schemas.microsoft.com/office/drawing/2014/main" id="{2D1DDB81-6B64-6D1F-B64B-54A631AB8BBB}"/>
            </a:ext>
          </a:extLst>
        </xdr:cNvPr>
        <xdr:cNvSpPr/>
      </xdr:nvSpPr>
      <xdr:spPr>
        <a:xfrm>
          <a:off x="428625" y="1543050"/>
          <a:ext cx="2219325" cy="1628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542925</xdr:colOff>
      <xdr:row>1</xdr:row>
      <xdr:rowOff>38100</xdr:rowOff>
    </xdr:from>
    <xdr:to>
      <xdr:col>13</xdr:col>
      <xdr:colOff>295275</xdr:colOff>
      <xdr:row>3</xdr:row>
      <xdr:rowOff>66675</xdr:rowOff>
    </xdr:to>
    <xdr:sp macro="" textlink="">
      <xdr:nvSpPr>
        <xdr:cNvPr id="8" name="Rectangle 7">
          <a:extLst>
            <a:ext uri="{FF2B5EF4-FFF2-40B4-BE49-F238E27FC236}">
              <a16:creationId xmlns:a16="http://schemas.microsoft.com/office/drawing/2014/main" id="{C103522D-05E6-A629-F830-EA936D779A48}"/>
            </a:ext>
          </a:extLst>
        </xdr:cNvPr>
        <xdr:cNvSpPr/>
      </xdr:nvSpPr>
      <xdr:spPr>
        <a:xfrm>
          <a:off x="2981325" y="228600"/>
          <a:ext cx="5238750" cy="409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600075</xdr:colOff>
      <xdr:row>5</xdr:row>
      <xdr:rowOff>9525</xdr:rowOff>
    </xdr:from>
    <xdr:to>
      <xdr:col>7</xdr:col>
      <xdr:colOff>333375</xdr:colOff>
      <xdr:row>9</xdr:row>
      <xdr:rowOff>180975</xdr:rowOff>
    </xdr:to>
    <xdr:sp macro="" textlink="">
      <xdr:nvSpPr>
        <xdr:cNvPr id="10" name="Rectangle 9">
          <a:extLst>
            <a:ext uri="{FF2B5EF4-FFF2-40B4-BE49-F238E27FC236}">
              <a16:creationId xmlns:a16="http://schemas.microsoft.com/office/drawing/2014/main" id="{E60D6FFE-7C32-86EA-1B6A-8A93B2E85C13}"/>
            </a:ext>
          </a:extLst>
        </xdr:cNvPr>
        <xdr:cNvSpPr/>
      </xdr:nvSpPr>
      <xdr:spPr>
        <a:xfrm>
          <a:off x="3038475" y="962025"/>
          <a:ext cx="1562100" cy="933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590550</xdr:colOff>
      <xdr:row>4</xdr:row>
      <xdr:rowOff>171450</xdr:rowOff>
    </xdr:from>
    <xdr:to>
      <xdr:col>10</xdr:col>
      <xdr:colOff>276225</xdr:colOff>
      <xdr:row>9</xdr:row>
      <xdr:rowOff>152400</xdr:rowOff>
    </xdr:to>
    <xdr:sp macro="" textlink="">
      <xdr:nvSpPr>
        <xdr:cNvPr id="11" name="Rectangle 10">
          <a:extLst>
            <a:ext uri="{FF2B5EF4-FFF2-40B4-BE49-F238E27FC236}">
              <a16:creationId xmlns:a16="http://schemas.microsoft.com/office/drawing/2014/main" id="{18F5E9E6-39A6-17E1-25A4-FF9B65A19D53}"/>
            </a:ext>
          </a:extLst>
        </xdr:cNvPr>
        <xdr:cNvSpPr/>
      </xdr:nvSpPr>
      <xdr:spPr>
        <a:xfrm>
          <a:off x="4857750" y="933450"/>
          <a:ext cx="1514475" cy="933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533399</xdr:colOff>
      <xdr:row>4</xdr:row>
      <xdr:rowOff>180975</xdr:rowOff>
    </xdr:from>
    <xdr:to>
      <xdr:col>13</xdr:col>
      <xdr:colOff>238124</xdr:colOff>
      <xdr:row>9</xdr:row>
      <xdr:rowOff>161925</xdr:rowOff>
    </xdr:to>
    <xdr:sp macro="" textlink="">
      <xdr:nvSpPr>
        <xdr:cNvPr id="12" name="Rectangle 11">
          <a:extLst>
            <a:ext uri="{FF2B5EF4-FFF2-40B4-BE49-F238E27FC236}">
              <a16:creationId xmlns:a16="http://schemas.microsoft.com/office/drawing/2014/main" id="{A56D5193-4D71-C828-41EC-2EA933E59B56}"/>
            </a:ext>
          </a:extLst>
        </xdr:cNvPr>
        <xdr:cNvSpPr/>
      </xdr:nvSpPr>
      <xdr:spPr>
        <a:xfrm>
          <a:off x="6629399" y="942975"/>
          <a:ext cx="1533525" cy="933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495300</xdr:colOff>
      <xdr:row>16</xdr:row>
      <xdr:rowOff>161924</xdr:rowOff>
    </xdr:from>
    <xdr:to>
      <xdr:col>13</xdr:col>
      <xdr:colOff>419099</xdr:colOff>
      <xdr:row>35</xdr:row>
      <xdr:rowOff>114300</xdr:rowOff>
    </xdr:to>
    <xdr:sp macro="" textlink="">
      <xdr:nvSpPr>
        <xdr:cNvPr id="13" name="Rectangle 12">
          <a:extLst>
            <a:ext uri="{FF2B5EF4-FFF2-40B4-BE49-F238E27FC236}">
              <a16:creationId xmlns:a16="http://schemas.microsoft.com/office/drawing/2014/main" id="{3B80BB8C-70CA-4A40-EA06-B73D817D0E2B}"/>
            </a:ext>
          </a:extLst>
        </xdr:cNvPr>
        <xdr:cNvSpPr/>
      </xdr:nvSpPr>
      <xdr:spPr>
        <a:xfrm>
          <a:off x="2933700" y="3209924"/>
          <a:ext cx="5410199" cy="35718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561974</xdr:colOff>
      <xdr:row>0</xdr:row>
      <xdr:rowOff>104775</xdr:rowOff>
    </xdr:from>
    <xdr:to>
      <xdr:col>19</xdr:col>
      <xdr:colOff>152399</xdr:colOff>
      <xdr:row>8</xdr:row>
      <xdr:rowOff>85725</xdr:rowOff>
    </xdr:to>
    <xdr:sp macro="" textlink="">
      <xdr:nvSpPr>
        <xdr:cNvPr id="14" name="Rectangle 13">
          <a:extLst>
            <a:ext uri="{FF2B5EF4-FFF2-40B4-BE49-F238E27FC236}">
              <a16:creationId xmlns:a16="http://schemas.microsoft.com/office/drawing/2014/main" id="{80142199-A40A-5F96-FAE9-65466847A635}"/>
            </a:ext>
          </a:extLst>
        </xdr:cNvPr>
        <xdr:cNvSpPr/>
      </xdr:nvSpPr>
      <xdr:spPr>
        <a:xfrm>
          <a:off x="8486774" y="104775"/>
          <a:ext cx="3248025" cy="1504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571500</xdr:colOff>
      <xdr:row>9</xdr:row>
      <xdr:rowOff>57150</xdr:rowOff>
    </xdr:from>
    <xdr:to>
      <xdr:col>19</xdr:col>
      <xdr:colOff>133350</xdr:colOff>
      <xdr:row>20</xdr:row>
      <xdr:rowOff>104775</xdr:rowOff>
    </xdr:to>
    <xdr:sp macro="" textlink="">
      <xdr:nvSpPr>
        <xdr:cNvPr id="15" name="Rectangle 14">
          <a:extLst>
            <a:ext uri="{FF2B5EF4-FFF2-40B4-BE49-F238E27FC236}">
              <a16:creationId xmlns:a16="http://schemas.microsoft.com/office/drawing/2014/main" id="{09353C62-7E81-5A6A-98E9-F010B4C88B23}"/>
            </a:ext>
          </a:extLst>
        </xdr:cNvPr>
        <xdr:cNvSpPr/>
      </xdr:nvSpPr>
      <xdr:spPr>
        <a:xfrm>
          <a:off x="8496300" y="1771650"/>
          <a:ext cx="3219450" cy="2143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17</xdr:row>
      <xdr:rowOff>171450</xdr:rowOff>
    </xdr:from>
    <xdr:to>
      <xdr:col>4</xdr:col>
      <xdr:colOff>209550</xdr:colOff>
      <xdr:row>36</xdr:row>
      <xdr:rowOff>17318</xdr:rowOff>
    </xdr:to>
    <xdr:sp macro="" textlink="">
      <xdr:nvSpPr>
        <xdr:cNvPr id="16" name="Rectangle 15">
          <a:extLst>
            <a:ext uri="{FF2B5EF4-FFF2-40B4-BE49-F238E27FC236}">
              <a16:creationId xmlns:a16="http://schemas.microsoft.com/office/drawing/2014/main" id="{B20DC899-EEE6-8F26-99BE-27F89850CC76}"/>
            </a:ext>
          </a:extLst>
        </xdr:cNvPr>
        <xdr:cNvSpPr/>
      </xdr:nvSpPr>
      <xdr:spPr>
        <a:xfrm>
          <a:off x="419100" y="3409950"/>
          <a:ext cx="2214995" cy="34653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590551</xdr:colOff>
      <xdr:row>21</xdr:row>
      <xdr:rowOff>66675</xdr:rowOff>
    </xdr:from>
    <xdr:to>
      <xdr:col>19</xdr:col>
      <xdr:colOff>114301</xdr:colOff>
      <xdr:row>35</xdr:row>
      <xdr:rowOff>133350</xdr:rowOff>
    </xdr:to>
    <xdr:sp macro="" textlink="">
      <xdr:nvSpPr>
        <xdr:cNvPr id="17" name="Rectangle 16">
          <a:extLst>
            <a:ext uri="{FF2B5EF4-FFF2-40B4-BE49-F238E27FC236}">
              <a16:creationId xmlns:a16="http://schemas.microsoft.com/office/drawing/2014/main" id="{477A4252-EE43-79AC-D5FF-36D3058E3CE0}"/>
            </a:ext>
          </a:extLst>
        </xdr:cNvPr>
        <xdr:cNvSpPr/>
      </xdr:nvSpPr>
      <xdr:spPr>
        <a:xfrm>
          <a:off x="8515351" y="4067175"/>
          <a:ext cx="3181350" cy="2733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485775</xdr:colOff>
      <xdr:row>16</xdr:row>
      <xdr:rowOff>152400</xdr:rowOff>
    </xdr:from>
    <xdr:to>
      <xdr:col>13</xdr:col>
      <xdr:colOff>419100</xdr:colOff>
      <xdr:row>35</xdr:row>
      <xdr:rowOff>133350</xdr:rowOff>
    </xdr:to>
    <xdr:graphicFrame macro="">
      <xdr:nvGraphicFramePr>
        <xdr:cNvPr id="18" name="Chart 17">
          <a:extLst>
            <a:ext uri="{FF2B5EF4-FFF2-40B4-BE49-F238E27FC236}">
              <a16:creationId xmlns:a16="http://schemas.microsoft.com/office/drawing/2014/main" id="{56D144A3-ECAA-40FE-99DB-060AEC66C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571500</xdr:colOff>
      <xdr:row>9</xdr:row>
      <xdr:rowOff>57150</xdr:rowOff>
    </xdr:from>
    <xdr:to>
      <xdr:col>19</xdr:col>
      <xdr:colOff>171450</xdr:colOff>
      <xdr:row>20</xdr:row>
      <xdr:rowOff>114300</xdr:rowOff>
    </xdr:to>
    <xdr:graphicFrame macro="">
      <xdr:nvGraphicFramePr>
        <xdr:cNvPr id="19" name="Chart 18">
          <a:extLst>
            <a:ext uri="{FF2B5EF4-FFF2-40B4-BE49-F238E27FC236}">
              <a16:creationId xmlns:a16="http://schemas.microsoft.com/office/drawing/2014/main" id="{5885A5C3-AF93-4727-A343-FEED946D8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590551</xdr:colOff>
      <xdr:row>21</xdr:row>
      <xdr:rowOff>66675</xdr:rowOff>
    </xdr:from>
    <xdr:to>
      <xdr:col>19</xdr:col>
      <xdr:colOff>171451</xdr:colOff>
      <xdr:row>35</xdr:row>
      <xdr:rowOff>123825</xdr:rowOff>
    </xdr:to>
    <xdr:graphicFrame macro="">
      <xdr:nvGraphicFramePr>
        <xdr:cNvPr id="21" name="Chart 20">
          <a:extLst>
            <a:ext uri="{FF2B5EF4-FFF2-40B4-BE49-F238E27FC236}">
              <a16:creationId xmlns:a16="http://schemas.microsoft.com/office/drawing/2014/main" id="{9F8B6675-FA79-4BDA-BEE3-4996A58A4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526595</xdr:colOff>
      <xdr:row>0</xdr:row>
      <xdr:rowOff>40823</xdr:rowOff>
    </xdr:from>
    <xdr:to>
      <xdr:col>19</xdr:col>
      <xdr:colOff>217714</xdr:colOff>
      <xdr:row>8</xdr:row>
      <xdr:rowOff>136073</xdr:rowOff>
    </xdr:to>
    <xdr:graphicFrame macro="">
      <xdr:nvGraphicFramePr>
        <xdr:cNvPr id="23" name="Chart 22">
          <a:extLst>
            <a:ext uri="{FF2B5EF4-FFF2-40B4-BE49-F238E27FC236}">
              <a16:creationId xmlns:a16="http://schemas.microsoft.com/office/drawing/2014/main" id="{A38656CF-B649-4AFB-A2E6-85B98C300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419099</xdr:colOff>
      <xdr:row>17</xdr:row>
      <xdr:rowOff>171449</xdr:rowOff>
    </xdr:from>
    <xdr:to>
      <xdr:col>4</xdr:col>
      <xdr:colOff>231320</xdr:colOff>
      <xdr:row>36</xdr:row>
      <xdr:rowOff>54428</xdr:rowOff>
    </xdr:to>
    <mc:AlternateContent xmlns:mc="http://schemas.openxmlformats.org/markup-compatibility/2006">
      <mc:Choice xmlns:a14="http://schemas.microsoft.com/office/drawing/2010/main" Requires="a14">
        <xdr:graphicFrame macro="">
          <xdr:nvGraphicFramePr>
            <xdr:cNvPr id="24" name="Day">
              <a:extLst>
                <a:ext uri="{FF2B5EF4-FFF2-40B4-BE49-F238E27FC236}">
                  <a16:creationId xmlns:a16="http://schemas.microsoft.com/office/drawing/2014/main" id="{4B296FC8-E52B-444A-9239-F22BF253DE32}"/>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419099" y="3409949"/>
              <a:ext cx="2261507" cy="350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493938</xdr:colOff>
      <xdr:row>10</xdr:row>
      <xdr:rowOff>149679</xdr:rowOff>
    </xdr:from>
    <xdr:to>
      <xdr:col>13</xdr:col>
      <xdr:colOff>408214</xdr:colOff>
      <xdr:row>16</xdr:row>
      <xdr:rowOff>81643</xdr:rowOff>
    </xdr:to>
    <mc:AlternateContent xmlns:mc="http://schemas.openxmlformats.org/markup-compatibility/2006">
      <mc:Choice xmlns:tsle="http://schemas.microsoft.com/office/drawing/2012/timeslicer" Requires="tsle">
        <xdr:graphicFrame macro="">
          <xdr:nvGraphicFramePr>
            <xdr:cNvPr id="25" name="Time">
              <a:extLst>
                <a:ext uri="{FF2B5EF4-FFF2-40B4-BE49-F238E27FC236}">
                  <a16:creationId xmlns:a16="http://schemas.microsoft.com/office/drawing/2014/main" id="{BC15EDC0-5B56-4488-950A-064EA6F3D249}"/>
                </a:ext>
              </a:extLst>
            </xdr:cNvPr>
            <xdr:cNvGraphicFramePr/>
          </xdr:nvGraphicFramePr>
          <xdr:xfrm>
            <a:off x="0" y="0"/>
            <a:ext cx="0" cy="0"/>
          </xdr:xfrm>
          <a:graphic>
            <a:graphicData uri="http://schemas.microsoft.com/office/drawing/2012/timeslicer">
              <tsle:timeslicer xmlns:tsle="http://schemas.microsoft.com/office/drawing/2012/timeslicer" name="Time"/>
            </a:graphicData>
          </a:graphic>
        </xdr:graphicFrame>
      </mc:Choice>
      <mc:Fallback>
        <xdr:sp macro="" textlink="">
          <xdr:nvSpPr>
            <xdr:cNvPr id="0" name=""/>
            <xdr:cNvSpPr>
              <a:spLocks noTextEdit="1"/>
            </xdr:cNvSpPr>
          </xdr:nvSpPr>
          <xdr:spPr>
            <a:xfrm>
              <a:off x="2943224" y="2054679"/>
              <a:ext cx="5425169" cy="10749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3" refreshedDate="46212.479116087961" createdVersion="8" refreshedVersion="8" minRefreshableVersion="3" recordCount="1200" xr:uid="{33E79C6D-6E54-4D89-8526-50BD7B00D022}">
  <cacheSource type="worksheet">
    <worksheetSource name="Table_1"/>
  </cacheSource>
  <cacheFields count="16">
    <cacheField name="OrderID" numFmtId="0">
      <sharedItems containsSemiMixedTypes="0" containsString="0" containsNumber="1" containsInteger="1" minValue="1001" maxValue="2200" count="1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sharedItems>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5"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 name="Months2"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Months3"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51602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x v="0"/>
    <n v="657"/>
    <x v="0"/>
    <x v="0"/>
    <x v="0"/>
  </r>
  <r>
    <x v="1"/>
    <x v="1"/>
    <x v="1"/>
    <x v="1"/>
    <x v="1"/>
    <x v="1"/>
    <x v="1"/>
    <x v="0"/>
    <x v="1"/>
    <n v="675"/>
    <x v="1"/>
    <x v="1"/>
    <x v="1"/>
  </r>
  <r>
    <x v="2"/>
    <x v="2"/>
    <x v="2"/>
    <x v="2"/>
    <x v="2"/>
    <x v="2"/>
    <x v="2"/>
    <x v="1"/>
    <x v="2"/>
    <n v="229"/>
    <x v="2"/>
    <x v="2"/>
    <x v="2"/>
  </r>
  <r>
    <x v="3"/>
    <x v="3"/>
    <x v="3"/>
    <x v="3"/>
    <x v="3"/>
    <x v="0"/>
    <x v="1"/>
    <x v="1"/>
    <x v="1"/>
    <n v="921"/>
    <x v="3"/>
    <x v="3"/>
    <x v="3"/>
  </r>
  <r>
    <x v="4"/>
    <x v="4"/>
    <x v="4"/>
    <x v="4"/>
    <x v="4"/>
    <x v="0"/>
    <x v="0"/>
    <x v="2"/>
    <x v="1"/>
    <n v="462"/>
    <x v="4"/>
    <x v="4"/>
    <x v="4"/>
  </r>
  <r>
    <x v="5"/>
    <x v="5"/>
    <x v="5"/>
    <x v="5"/>
    <x v="5"/>
    <x v="2"/>
    <x v="3"/>
    <x v="3"/>
    <x v="3"/>
    <n v="804"/>
    <x v="5"/>
    <x v="5"/>
    <x v="5"/>
  </r>
  <r>
    <x v="6"/>
    <x v="6"/>
    <x v="6"/>
    <x v="6"/>
    <x v="6"/>
    <x v="2"/>
    <x v="0"/>
    <x v="0"/>
    <x v="2"/>
    <n v="918"/>
    <x v="6"/>
    <x v="6"/>
    <x v="6"/>
  </r>
  <r>
    <x v="7"/>
    <x v="7"/>
    <x v="7"/>
    <x v="7"/>
    <x v="7"/>
    <x v="3"/>
    <x v="3"/>
    <x v="4"/>
    <x v="2"/>
    <n v="792"/>
    <x v="7"/>
    <x v="7"/>
    <x v="0"/>
  </r>
  <r>
    <x v="8"/>
    <x v="8"/>
    <x v="8"/>
    <x v="8"/>
    <x v="8"/>
    <x v="0"/>
    <x v="0"/>
    <x v="3"/>
    <x v="2"/>
    <n v="391"/>
    <x v="8"/>
    <x v="8"/>
    <x v="1"/>
  </r>
  <r>
    <x v="9"/>
    <x v="9"/>
    <x v="9"/>
    <x v="9"/>
    <x v="9"/>
    <x v="2"/>
    <x v="2"/>
    <x v="0"/>
    <x v="1"/>
    <n v="470"/>
    <x v="9"/>
    <x v="9"/>
    <x v="2"/>
  </r>
  <r>
    <x v="10"/>
    <x v="10"/>
    <x v="10"/>
    <x v="10"/>
    <x v="10"/>
    <x v="1"/>
    <x v="3"/>
    <x v="5"/>
    <x v="0"/>
    <n v="893"/>
    <x v="10"/>
    <x v="0"/>
    <x v="3"/>
  </r>
  <r>
    <x v="11"/>
    <x v="11"/>
    <x v="11"/>
    <x v="11"/>
    <x v="11"/>
    <x v="0"/>
    <x v="3"/>
    <x v="6"/>
    <x v="2"/>
    <n v="128"/>
    <x v="11"/>
    <x v="10"/>
    <x v="4"/>
  </r>
  <r>
    <x v="12"/>
    <x v="12"/>
    <x v="12"/>
    <x v="12"/>
    <x v="12"/>
    <x v="3"/>
    <x v="1"/>
    <x v="1"/>
    <x v="1"/>
    <n v="248"/>
    <x v="12"/>
    <x v="11"/>
    <x v="5"/>
  </r>
  <r>
    <x v="13"/>
    <x v="13"/>
    <x v="13"/>
    <x v="13"/>
    <x v="13"/>
    <x v="2"/>
    <x v="0"/>
    <x v="6"/>
    <x v="3"/>
    <n v="878"/>
    <x v="13"/>
    <x v="12"/>
    <x v="6"/>
  </r>
  <r>
    <x v="14"/>
    <x v="14"/>
    <x v="14"/>
    <x v="14"/>
    <x v="14"/>
    <x v="0"/>
    <x v="4"/>
    <x v="7"/>
    <x v="0"/>
    <n v="395"/>
    <x v="14"/>
    <x v="13"/>
    <x v="0"/>
  </r>
  <r>
    <x v="15"/>
    <x v="15"/>
    <x v="15"/>
    <x v="15"/>
    <x v="15"/>
    <x v="0"/>
    <x v="4"/>
    <x v="8"/>
    <x v="3"/>
    <n v="110"/>
    <x v="15"/>
    <x v="14"/>
    <x v="1"/>
  </r>
  <r>
    <x v="16"/>
    <x v="16"/>
    <x v="16"/>
    <x v="16"/>
    <x v="16"/>
    <x v="2"/>
    <x v="1"/>
    <x v="5"/>
    <x v="0"/>
    <n v="611"/>
    <x v="16"/>
    <x v="15"/>
    <x v="2"/>
  </r>
  <r>
    <x v="17"/>
    <x v="17"/>
    <x v="17"/>
    <x v="17"/>
    <x v="17"/>
    <x v="2"/>
    <x v="0"/>
    <x v="2"/>
    <x v="1"/>
    <n v="775"/>
    <x v="17"/>
    <x v="7"/>
    <x v="3"/>
  </r>
  <r>
    <x v="18"/>
    <x v="18"/>
    <x v="18"/>
    <x v="18"/>
    <x v="18"/>
    <x v="2"/>
    <x v="2"/>
    <x v="5"/>
    <x v="4"/>
    <n v="212"/>
    <x v="18"/>
    <x v="16"/>
    <x v="4"/>
  </r>
  <r>
    <x v="19"/>
    <x v="19"/>
    <x v="19"/>
    <x v="19"/>
    <x v="7"/>
    <x v="0"/>
    <x v="1"/>
    <x v="6"/>
    <x v="0"/>
    <n v="286"/>
    <x v="19"/>
    <x v="17"/>
    <x v="5"/>
  </r>
  <r>
    <x v="20"/>
    <x v="20"/>
    <x v="20"/>
    <x v="20"/>
    <x v="19"/>
    <x v="2"/>
    <x v="3"/>
    <x v="6"/>
    <x v="3"/>
    <n v="906"/>
    <x v="20"/>
    <x v="18"/>
    <x v="6"/>
  </r>
  <r>
    <x v="21"/>
    <x v="21"/>
    <x v="21"/>
    <x v="21"/>
    <x v="20"/>
    <x v="2"/>
    <x v="2"/>
    <x v="0"/>
    <x v="1"/>
    <n v="843"/>
    <x v="21"/>
    <x v="19"/>
    <x v="0"/>
  </r>
  <r>
    <x v="22"/>
    <x v="22"/>
    <x v="22"/>
    <x v="22"/>
    <x v="21"/>
    <x v="0"/>
    <x v="0"/>
    <x v="0"/>
    <x v="0"/>
    <n v="326"/>
    <x v="22"/>
    <x v="20"/>
    <x v="1"/>
  </r>
  <r>
    <x v="23"/>
    <x v="23"/>
    <x v="23"/>
    <x v="23"/>
    <x v="22"/>
    <x v="0"/>
    <x v="3"/>
    <x v="7"/>
    <x v="4"/>
    <n v="409"/>
    <x v="23"/>
    <x v="21"/>
    <x v="2"/>
  </r>
  <r>
    <x v="24"/>
    <x v="24"/>
    <x v="24"/>
    <x v="24"/>
    <x v="23"/>
    <x v="3"/>
    <x v="4"/>
    <x v="3"/>
    <x v="4"/>
    <n v="197"/>
    <x v="24"/>
    <x v="13"/>
    <x v="3"/>
  </r>
  <r>
    <x v="25"/>
    <x v="25"/>
    <x v="25"/>
    <x v="25"/>
    <x v="24"/>
    <x v="1"/>
    <x v="0"/>
    <x v="7"/>
    <x v="2"/>
    <n v="154"/>
    <x v="25"/>
    <x v="2"/>
    <x v="4"/>
  </r>
  <r>
    <x v="26"/>
    <x v="26"/>
    <x v="26"/>
    <x v="26"/>
    <x v="9"/>
    <x v="0"/>
    <x v="3"/>
    <x v="2"/>
    <x v="2"/>
    <n v="722"/>
    <x v="26"/>
    <x v="3"/>
    <x v="5"/>
  </r>
  <r>
    <x v="27"/>
    <x v="27"/>
    <x v="27"/>
    <x v="27"/>
    <x v="25"/>
    <x v="1"/>
    <x v="0"/>
    <x v="0"/>
    <x v="3"/>
    <n v="763"/>
    <x v="27"/>
    <x v="22"/>
    <x v="6"/>
  </r>
  <r>
    <x v="28"/>
    <x v="28"/>
    <x v="28"/>
    <x v="28"/>
    <x v="22"/>
    <x v="3"/>
    <x v="3"/>
    <x v="2"/>
    <x v="0"/>
    <n v="857"/>
    <x v="28"/>
    <x v="5"/>
    <x v="0"/>
  </r>
  <r>
    <x v="29"/>
    <x v="29"/>
    <x v="29"/>
    <x v="29"/>
    <x v="26"/>
    <x v="3"/>
    <x v="0"/>
    <x v="0"/>
    <x v="0"/>
    <n v="505"/>
    <x v="29"/>
    <x v="6"/>
    <x v="1"/>
  </r>
  <r>
    <x v="30"/>
    <x v="30"/>
    <x v="30"/>
    <x v="30"/>
    <x v="27"/>
    <x v="2"/>
    <x v="4"/>
    <x v="0"/>
    <x v="2"/>
    <n v="168"/>
    <x v="30"/>
    <x v="23"/>
    <x v="2"/>
  </r>
  <r>
    <x v="31"/>
    <x v="31"/>
    <x v="31"/>
    <x v="31"/>
    <x v="28"/>
    <x v="3"/>
    <x v="1"/>
    <x v="0"/>
    <x v="0"/>
    <n v="411"/>
    <x v="31"/>
    <x v="19"/>
    <x v="3"/>
  </r>
  <r>
    <x v="32"/>
    <x v="32"/>
    <x v="32"/>
    <x v="32"/>
    <x v="6"/>
    <x v="2"/>
    <x v="3"/>
    <x v="4"/>
    <x v="0"/>
    <n v="388"/>
    <x v="32"/>
    <x v="9"/>
    <x v="4"/>
  </r>
  <r>
    <x v="33"/>
    <x v="33"/>
    <x v="33"/>
    <x v="33"/>
    <x v="12"/>
    <x v="2"/>
    <x v="3"/>
    <x v="9"/>
    <x v="4"/>
    <n v="861"/>
    <x v="33"/>
    <x v="0"/>
    <x v="5"/>
  </r>
  <r>
    <x v="34"/>
    <x v="34"/>
    <x v="34"/>
    <x v="34"/>
    <x v="29"/>
    <x v="0"/>
    <x v="4"/>
    <x v="5"/>
    <x v="2"/>
    <n v="647"/>
    <x v="34"/>
    <x v="1"/>
    <x v="6"/>
  </r>
  <r>
    <x v="35"/>
    <x v="35"/>
    <x v="35"/>
    <x v="35"/>
    <x v="30"/>
    <x v="0"/>
    <x v="1"/>
    <x v="4"/>
    <x v="1"/>
    <n v="850"/>
    <x v="35"/>
    <x v="11"/>
    <x v="0"/>
  </r>
  <r>
    <x v="36"/>
    <x v="36"/>
    <x v="36"/>
    <x v="36"/>
    <x v="31"/>
    <x v="1"/>
    <x v="0"/>
    <x v="8"/>
    <x v="2"/>
    <n v="247"/>
    <x v="36"/>
    <x v="12"/>
    <x v="1"/>
  </r>
  <r>
    <x v="37"/>
    <x v="37"/>
    <x v="37"/>
    <x v="37"/>
    <x v="32"/>
    <x v="2"/>
    <x v="3"/>
    <x v="6"/>
    <x v="1"/>
    <n v="566"/>
    <x v="37"/>
    <x v="4"/>
    <x v="2"/>
  </r>
  <r>
    <x v="38"/>
    <x v="38"/>
    <x v="38"/>
    <x v="38"/>
    <x v="33"/>
    <x v="2"/>
    <x v="1"/>
    <x v="1"/>
    <x v="4"/>
    <n v="838"/>
    <x v="38"/>
    <x v="5"/>
    <x v="3"/>
  </r>
  <r>
    <x v="39"/>
    <x v="39"/>
    <x v="39"/>
    <x v="39"/>
    <x v="34"/>
    <x v="1"/>
    <x v="0"/>
    <x v="2"/>
    <x v="3"/>
    <n v="343"/>
    <x v="39"/>
    <x v="15"/>
    <x v="4"/>
  </r>
  <r>
    <x v="40"/>
    <x v="40"/>
    <x v="40"/>
    <x v="40"/>
    <x v="35"/>
    <x v="2"/>
    <x v="3"/>
    <x v="9"/>
    <x v="0"/>
    <n v="590"/>
    <x v="40"/>
    <x v="7"/>
    <x v="5"/>
  </r>
  <r>
    <x v="41"/>
    <x v="41"/>
    <x v="41"/>
    <x v="41"/>
    <x v="36"/>
    <x v="3"/>
    <x v="3"/>
    <x v="8"/>
    <x v="4"/>
    <n v="948"/>
    <x v="41"/>
    <x v="8"/>
    <x v="6"/>
  </r>
  <r>
    <x v="42"/>
    <x v="42"/>
    <x v="42"/>
    <x v="42"/>
    <x v="37"/>
    <x v="2"/>
    <x v="0"/>
    <x v="3"/>
    <x v="0"/>
    <n v="606"/>
    <x v="42"/>
    <x v="17"/>
    <x v="0"/>
  </r>
  <r>
    <x v="43"/>
    <x v="43"/>
    <x v="43"/>
    <x v="43"/>
    <x v="38"/>
    <x v="2"/>
    <x v="4"/>
    <x v="0"/>
    <x v="3"/>
    <n v="464"/>
    <x v="43"/>
    <x v="18"/>
    <x v="1"/>
  </r>
  <r>
    <x v="44"/>
    <x v="44"/>
    <x v="44"/>
    <x v="44"/>
    <x v="39"/>
    <x v="2"/>
    <x v="1"/>
    <x v="0"/>
    <x v="3"/>
    <n v="581"/>
    <x v="44"/>
    <x v="10"/>
    <x v="2"/>
  </r>
  <r>
    <x v="45"/>
    <x v="45"/>
    <x v="45"/>
    <x v="45"/>
    <x v="40"/>
    <x v="0"/>
    <x v="3"/>
    <x v="1"/>
    <x v="4"/>
    <n v="300"/>
    <x v="45"/>
    <x v="11"/>
    <x v="3"/>
  </r>
  <r>
    <x v="46"/>
    <x v="46"/>
    <x v="46"/>
    <x v="46"/>
    <x v="41"/>
    <x v="3"/>
    <x v="0"/>
    <x v="1"/>
    <x v="3"/>
    <n v="253"/>
    <x v="46"/>
    <x v="21"/>
    <x v="4"/>
  </r>
  <r>
    <x v="47"/>
    <x v="47"/>
    <x v="47"/>
    <x v="47"/>
    <x v="42"/>
    <x v="2"/>
    <x v="3"/>
    <x v="1"/>
    <x v="1"/>
    <n v="549"/>
    <x v="47"/>
    <x v="13"/>
    <x v="5"/>
  </r>
  <r>
    <x v="48"/>
    <x v="48"/>
    <x v="48"/>
    <x v="48"/>
    <x v="43"/>
    <x v="3"/>
    <x v="0"/>
    <x v="8"/>
    <x v="3"/>
    <n v="600"/>
    <x v="48"/>
    <x v="14"/>
    <x v="6"/>
  </r>
  <r>
    <x v="49"/>
    <x v="49"/>
    <x v="49"/>
    <x v="49"/>
    <x v="44"/>
    <x v="3"/>
    <x v="3"/>
    <x v="6"/>
    <x v="0"/>
    <n v="172"/>
    <x v="49"/>
    <x v="3"/>
    <x v="0"/>
  </r>
  <r>
    <x v="50"/>
    <x v="50"/>
    <x v="50"/>
    <x v="50"/>
    <x v="45"/>
    <x v="3"/>
    <x v="2"/>
    <x v="6"/>
    <x v="0"/>
    <n v="812"/>
    <x v="50"/>
    <x v="22"/>
    <x v="1"/>
  </r>
  <r>
    <x v="51"/>
    <x v="51"/>
    <x v="51"/>
    <x v="51"/>
    <x v="46"/>
    <x v="1"/>
    <x v="4"/>
    <x v="4"/>
    <x v="0"/>
    <n v="395"/>
    <x v="14"/>
    <x v="16"/>
    <x v="2"/>
  </r>
  <r>
    <x v="52"/>
    <x v="52"/>
    <x v="52"/>
    <x v="52"/>
    <x v="47"/>
    <x v="2"/>
    <x v="1"/>
    <x v="2"/>
    <x v="0"/>
    <n v="116"/>
    <x v="51"/>
    <x v="17"/>
    <x v="3"/>
  </r>
  <r>
    <x v="53"/>
    <x v="53"/>
    <x v="53"/>
    <x v="53"/>
    <x v="48"/>
    <x v="0"/>
    <x v="4"/>
    <x v="4"/>
    <x v="1"/>
    <n v="740"/>
    <x v="52"/>
    <x v="23"/>
    <x v="4"/>
  </r>
  <r>
    <x v="54"/>
    <x v="54"/>
    <x v="54"/>
    <x v="54"/>
    <x v="39"/>
    <x v="0"/>
    <x v="4"/>
    <x v="5"/>
    <x v="2"/>
    <n v="316"/>
    <x v="41"/>
    <x v="19"/>
    <x v="5"/>
  </r>
  <r>
    <x v="55"/>
    <x v="55"/>
    <x v="55"/>
    <x v="55"/>
    <x v="14"/>
    <x v="0"/>
    <x v="1"/>
    <x v="3"/>
    <x v="4"/>
    <n v="160"/>
    <x v="53"/>
    <x v="20"/>
    <x v="6"/>
  </r>
  <r>
    <x v="56"/>
    <x v="56"/>
    <x v="56"/>
    <x v="56"/>
    <x v="49"/>
    <x v="0"/>
    <x v="4"/>
    <x v="2"/>
    <x v="0"/>
    <n v="715"/>
    <x v="54"/>
    <x v="0"/>
    <x v="0"/>
  </r>
  <r>
    <x v="57"/>
    <x v="57"/>
    <x v="57"/>
    <x v="57"/>
    <x v="29"/>
    <x v="2"/>
    <x v="2"/>
    <x v="5"/>
    <x v="3"/>
    <n v="141"/>
    <x v="55"/>
    <x v="1"/>
    <x v="1"/>
  </r>
  <r>
    <x v="58"/>
    <x v="58"/>
    <x v="58"/>
    <x v="58"/>
    <x v="22"/>
    <x v="0"/>
    <x v="0"/>
    <x v="0"/>
    <x v="0"/>
    <n v="124"/>
    <x v="56"/>
    <x v="2"/>
    <x v="2"/>
  </r>
  <r>
    <x v="59"/>
    <x v="59"/>
    <x v="59"/>
    <x v="59"/>
    <x v="50"/>
    <x v="3"/>
    <x v="1"/>
    <x v="9"/>
    <x v="3"/>
    <n v="138"/>
    <x v="57"/>
    <x v="3"/>
    <x v="3"/>
  </r>
  <r>
    <x v="60"/>
    <x v="60"/>
    <x v="60"/>
    <x v="60"/>
    <x v="51"/>
    <x v="1"/>
    <x v="0"/>
    <x v="5"/>
    <x v="3"/>
    <n v="902"/>
    <x v="58"/>
    <x v="4"/>
    <x v="4"/>
  </r>
  <r>
    <x v="61"/>
    <x v="61"/>
    <x v="61"/>
    <x v="61"/>
    <x v="52"/>
    <x v="0"/>
    <x v="3"/>
    <x v="9"/>
    <x v="0"/>
    <n v="230"/>
    <x v="59"/>
    <x v="5"/>
    <x v="5"/>
  </r>
  <r>
    <x v="62"/>
    <x v="62"/>
    <x v="62"/>
    <x v="62"/>
    <x v="53"/>
    <x v="3"/>
    <x v="2"/>
    <x v="0"/>
    <x v="1"/>
    <n v="597"/>
    <x v="60"/>
    <x v="6"/>
    <x v="6"/>
  </r>
  <r>
    <x v="63"/>
    <x v="63"/>
    <x v="63"/>
    <x v="63"/>
    <x v="54"/>
    <x v="0"/>
    <x v="0"/>
    <x v="7"/>
    <x v="3"/>
    <n v="328"/>
    <x v="61"/>
    <x v="7"/>
    <x v="0"/>
  </r>
  <r>
    <x v="64"/>
    <x v="64"/>
    <x v="64"/>
    <x v="64"/>
    <x v="55"/>
    <x v="2"/>
    <x v="0"/>
    <x v="3"/>
    <x v="3"/>
    <n v="207"/>
    <x v="62"/>
    <x v="8"/>
    <x v="1"/>
  </r>
  <r>
    <x v="65"/>
    <x v="65"/>
    <x v="65"/>
    <x v="65"/>
    <x v="56"/>
    <x v="3"/>
    <x v="1"/>
    <x v="9"/>
    <x v="0"/>
    <n v="271"/>
    <x v="63"/>
    <x v="9"/>
    <x v="2"/>
  </r>
  <r>
    <x v="66"/>
    <x v="66"/>
    <x v="66"/>
    <x v="66"/>
    <x v="57"/>
    <x v="2"/>
    <x v="3"/>
    <x v="0"/>
    <x v="3"/>
    <n v="534"/>
    <x v="64"/>
    <x v="0"/>
    <x v="3"/>
  </r>
  <r>
    <x v="67"/>
    <x v="67"/>
    <x v="67"/>
    <x v="67"/>
    <x v="58"/>
    <x v="0"/>
    <x v="1"/>
    <x v="5"/>
    <x v="3"/>
    <n v="577"/>
    <x v="65"/>
    <x v="10"/>
    <x v="4"/>
  </r>
  <r>
    <x v="68"/>
    <x v="68"/>
    <x v="68"/>
    <x v="68"/>
    <x v="59"/>
    <x v="3"/>
    <x v="3"/>
    <x v="9"/>
    <x v="0"/>
    <n v="201"/>
    <x v="66"/>
    <x v="11"/>
    <x v="5"/>
  </r>
  <r>
    <x v="69"/>
    <x v="69"/>
    <x v="69"/>
    <x v="69"/>
    <x v="3"/>
    <x v="3"/>
    <x v="1"/>
    <x v="2"/>
    <x v="0"/>
    <n v="965"/>
    <x v="67"/>
    <x v="12"/>
    <x v="6"/>
  </r>
  <r>
    <x v="70"/>
    <x v="70"/>
    <x v="70"/>
    <x v="70"/>
    <x v="52"/>
    <x v="3"/>
    <x v="0"/>
    <x v="7"/>
    <x v="4"/>
    <n v="623"/>
    <x v="68"/>
    <x v="13"/>
    <x v="0"/>
  </r>
  <r>
    <x v="71"/>
    <x v="71"/>
    <x v="71"/>
    <x v="71"/>
    <x v="60"/>
    <x v="0"/>
    <x v="0"/>
    <x v="4"/>
    <x v="1"/>
    <n v="374"/>
    <x v="69"/>
    <x v="14"/>
    <x v="1"/>
  </r>
  <r>
    <x v="72"/>
    <x v="72"/>
    <x v="72"/>
    <x v="72"/>
    <x v="29"/>
    <x v="1"/>
    <x v="2"/>
    <x v="2"/>
    <x v="1"/>
    <n v="712"/>
    <x v="70"/>
    <x v="15"/>
    <x v="2"/>
  </r>
  <r>
    <x v="73"/>
    <x v="73"/>
    <x v="73"/>
    <x v="73"/>
    <x v="61"/>
    <x v="1"/>
    <x v="0"/>
    <x v="4"/>
    <x v="3"/>
    <n v="143"/>
    <x v="71"/>
    <x v="7"/>
    <x v="3"/>
  </r>
  <r>
    <x v="74"/>
    <x v="74"/>
    <x v="74"/>
    <x v="74"/>
    <x v="62"/>
    <x v="2"/>
    <x v="4"/>
    <x v="0"/>
    <x v="1"/>
    <n v="916"/>
    <x v="72"/>
    <x v="16"/>
    <x v="4"/>
  </r>
  <r>
    <x v="75"/>
    <x v="75"/>
    <x v="75"/>
    <x v="75"/>
    <x v="20"/>
    <x v="1"/>
    <x v="0"/>
    <x v="1"/>
    <x v="3"/>
    <n v="116"/>
    <x v="73"/>
    <x v="17"/>
    <x v="5"/>
  </r>
  <r>
    <x v="76"/>
    <x v="76"/>
    <x v="76"/>
    <x v="76"/>
    <x v="63"/>
    <x v="0"/>
    <x v="4"/>
    <x v="2"/>
    <x v="4"/>
    <n v="429"/>
    <x v="74"/>
    <x v="18"/>
    <x v="6"/>
  </r>
  <r>
    <x v="77"/>
    <x v="77"/>
    <x v="77"/>
    <x v="77"/>
    <x v="64"/>
    <x v="3"/>
    <x v="0"/>
    <x v="2"/>
    <x v="0"/>
    <n v="668"/>
    <x v="75"/>
    <x v="19"/>
    <x v="0"/>
  </r>
  <r>
    <x v="78"/>
    <x v="78"/>
    <x v="78"/>
    <x v="78"/>
    <x v="65"/>
    <x v="3"/>
    <x v="4"/>
    <x v="0"/>
    <x v="0"/>
    <n v="922"/>
    <x v="76"/>
    <x v="20"/>
    <x v="1"/>
  </r>
  <r>
    <x v="79"/>
    <x v="79"/>
    <x v="79"/>
    <x v="79"/>
    <x v="10"/>
    <x v="0"/>
    <x v="4"/>
    <x v="6"/>
    <x v="0"/>
    <n v="596"/>
    <x v="77"/>
    <x v="21"/>
    <x v="2"/>
  </r>
  <r>
    <x v="80"/>
    <x v="80"/>
    <x v="80"/>
    <x v="80"/>
    <x v="66"/>
    <x v="3"/>
    <x v="0"/>
    <x v="0"/>
    <x v="1"/>
    <n v="914"/>
    <x v="78"/>
    <x v="13"/>
    <x v="3"/>
  </r>
  <r>
    <x v="81"/>
    <x v="81"/>
    <x v="81"/>
    <x v="81"/>
    <x v="67"/>
    <x v="1"/>
    <x v="4"/>
    <x v="3"/>
    <x v="4"/>
    <n v="111"/>
    <x v="79"/>
    <x v="2"/>
    <x v="4"/>
  </r>
  <r>
    <x v="82"/>
    <x v="82"/>
    <x v="82"/>
    <x v="82"/>
    <x v="68"/>
    <x v="2"/>
    <x v="2"/>
    <x v="7"/>
    <x v="1"/>
    <n v="417"/>
    <x v="80"/>
    <x v="3"/>
    <x v="5"/>
  </r>
  <r>
    <x v="83"/>
    <x v="83"/>
    <x v="83"/>
    <x v="83"/>
    <x v="69"/>
    <x v="0"/>
    <x v="3"/>
    <x v="3"/>
    <x v="1"/>
    <n v="691"/>
    <x v="81"/>
    <x v="22"/>
    <x v="6"/>
  </r>
  <r>
    <x v="84"/>
    <x v="84"/>
    <x v="84"/>
    <x v="84"/>
    <x v="70"/>
    <x v="3"/>
    <x v="4"/>
    <x v="8"/>
    <x v="4"/>
    <n v="315"/>
    <x v="82"/>
    <x v="5"/>
    <x v="0"/>
  </r>
  <r>
    <x v="85"/>
    <x v="85"/>
    <x v="85"/>
    <x v="85"/>
    <x v="71"/>
    <x v="0"/>
    <x v="4"/>
    <x v="6"/>
    <x v="4"/>
    <n v="438"/>
    <x v="83"/>
    <x v="6"/>
    <x v="1"/>
  </r>
  <r>
    <x v="86"/>
    <x v="86"/>
    <x v="86"/>
    <x v="86"/>
    <x v="66"/>
    <x v="1"/>
    <x v="2"/>
    <x v="6"/>
    <x v="4"/>
    <n v="875"/>
    <x v="84"/>
    <x v="23"/>
    <x v="2"/>
  </r>
  <r>
    <x v="87"/>
    <x v="87"/>
    <x v="87"/>
    <x v="87"/>
    <x v="70"/>
    <x v="3"/>
    <x v="2"/>
    <x v="6"/>
    <x v="4"/>
    <n v="760"/>
    <x v="85"/>
    <x v="19"/>
    <x v="3"/>
  </r>
  <r>
    <x v="88"/>
    <x v="88"/>
    <x v="88"/>
    <x v="88"/>
    <x v="72"/>
    <x v="3"/>
    <x v="1"/>
    <x v="7"/>
    <x v="0"/>
    <n v="180"/>
    <x v="86"/>
    <x v="9"/>
    <x v="4"/>
  </r>
  <r>
    <x v="89"/>
    <x v="89"/>
    <x v="89"/>
    <x v="89"/>
    <x v="73"/>
    <x v="3"/>
    <x v="3"/>
    <x v="3"/>
    <x v="2"/>
    <n v="826"/>
    <x v="87"/>
    <x v="0"/>
    <x v="5"/>
  </r>
  <r>
    <x v="90"/>
    <x v="90"/>
    <x v="90"/>
    <x v="90"/>
    <x v="74"/>
    <x v="3"/>
    <x v="1"/>
    <x v="4"/>
    <x v="2"/>
    <n v="584"/>
    <x v="88"/>
    <x v="1"/>
    <x v="6"/>
  </r>
  <r>
    <x v="91"/>
    <x v="91"/>
    <x v="91"/>
    <x v="91"/>
    <x v="75"/>
    <x v="0"/>
    <x v="4"/>
    <x v="5"/>
    <x v="4"/>
    <n v="473"/>
    <x v="89"/>
    <x v="11"/>
    <x v="0"/>
  </r>
  <r>
    <x v="92"/>
    <x v="92"/>
    <x v="92"/>
    <x v="92"/>
    <x v="33"/>
    <x v="1"/>
    <x v="2"/>
    <x v="7"/>
    <x v="2"/>
    <n v="809"/>
    <x v="90"/>
    <x v="12"/>
    <x v="1"/>
  </r>
  <r>
    <x v="93"/>
    <x v="93"/>
    <x v="93"/>
    <x v="93"/>
    <x v="5"/>
    <x v="1"/>
    <x v="4"/>
    <x v="1"/>
    <x v="2"/>
    <n v="299"/>
    <x v="91"/>
    <x v="4"/>
    <x v="2"/>
  </r>
  <r>
    <x v="94"/>
    <x v="94"/>
    <x v="94"/>
    <x v="94"/>
    <x v="76"/>
    <x v="2"/>
    <x v="0"/>
    <x v="5"/>
    <x v="4"/>
    <n v="636"/>
    <x v="92"/>
    <x v="5"/>
    <x v="3"/>
  </r>
  <r>
    <x v="95"/>
    <x v="95"/>
    <x v="95"/>
    <x v="95"/>
    <x v="17"/>
    <x v="0"/>
    <x v="3"/>
    <x v="0"/>
    <x v="2"/>
    <n v="565"/>
    <x v="93"/>
    <x v="15"/>
    <x v="4"/>
  </r>
  <r>
    <x v="96"/>
    <x v="96"/>
    <x v="96"/>
    <x v="96"/>
    <x v="77"/>
    <x v="1"/>
    <x v="0"/>
    <x v="1"/>
    <x v="1"/>
    <n v="188"/>
    <x v="94"/>
    <x v="7"/>
    <x v="5"/>
  </r>
  <r>
    <x v="97"/>
    <x v="97"/>
    <x v="97"/>
    <x v="97"/>
    <x v="78"/>
    <x v="0"/>
    <x v="2"/>
    <x v="8"/>
    <x v="3"/>
    <n v="367"/>
    <x v="95"/>
    <x v="8"/>
    <x v="6"/>
  </r>
  <r>
    <x v="98"/>
    <x v="98"/>
    <x v="98"/>
    <x v="98"/>
    <x v="79"/>
    <x v="0"/>
    <x v="2"/>
    <x v="9"/>
    <x v="3"/>
    <n v="754"/>
    <x v="96"/>
    <x v="17"/>
    <x v="0"/>
  </r>
  <r>
    <x v="99"/>
    <x v="99"/>
    <x v="99"/>
    <x v="99"/>
    <x v="80"/>
    <x v="1"/>
    <x v="2"/>
    <x v="9"/>
    <x v="4"/>
    <n v="670"/>
    <x v="97"/>
    <x v="18"/>
    <x v="1"/>
  </r>
  <r>
    <x v="100"/>
    <x v="100"/>
    <x v="100"/>
    <x v="100"/>
    <x v="81"/>
    <x v="2"/>
    <x v="3"/>
    <x v="4"/>
    <x v="0"/>
    <n v="588"/>
    <x v="98"/>
    <x v="10"/>
    <x v="2"/>
  </r>
  <r>
    <x v="101"/>
    <x v="101"/>
    <x v="101"/>
    <x v="101"/>
    <x v="82"/>
    <x v="2"/>
    <x v="1"/>
    <x v="2"/>
    <x v="4"/>
    <n v="976"/>
    <x v="99"/>
    <x v="11"/>
    <x v="3"/>
  </r>
  <r>
    <x v="102"/>
    <x v="102"/>
    <x v="102"/>
    <x v="102"/>
    <x v="42"/>
    <x v="2"/>
    <x v="4"/>
    <x v="1"/>
    <x v="0"/>
    <n v="637"/>
    <x v="100"/>
    <x v="21"/>
    <x v="4"/>
  </r>
  <r>
    <x v="103"/>
    <x v="103"/>
    <x v="103"/>
    <x v="103"/>
    <x v="20"/>
    <x v="3"/>
    <x v="4"/>
    <x v="6"/>
    <x v="3"/>
    <n v="146"/>
    <x v="101"/>
    <x v="13"/>
    <x v="5"/>
  </r>
  <r>
    <x v="104"/>
    <x v="104"/>
    <x v="104"/>
    <x v="104"/>
    <x v="83"/>
    <x v="1"/>
    <x v="4"/>
    <x v="3"/>
    <x v="4"/>
    <n v="387"/>
    <x v="102"/>
    <x v="14"/>
    <x v="6"/>
  </r>
  <r>
    <x v="105"/>
    <x v="105"/>
    <x v="105"/>
    <x v="105"/>
    <x v="84"/>
    <x v="3"/>
    <x v="4"/>
    <x v="9"/>
    <x v="1"/>
    <n v="877"/>
    <x v="103"/>
    <x v="3"/>
    <x v="0"/>
  </r>
  <r>
    <x v="106"/>
    <x v="106"/>
    <x v="106"/>
    <x v="106"/>
    <x v="85"/>
    <x v="3"/>
    <x v="4"/>
    <x v="2"/>
    <x v="2"/>
    <n v="115"/>
    <x v="104"/>
    <x v="22"/>
    <x v="1"/>
  </r>
  <r>
    <x v="107"/>
    <x v="107"/>
    <x v="107"/>
    <x v="107"/>
    <x v="86"/>
    <x v="3"/>
    <x v="1"/>
    <x v="9"/>
    <x v="0"/>
    <n v="810"/>
    <x v="105"/>
    <x v="16"/>
    <x v="2"/>
  </r>
  <r>
    <x v="108"/>
    <x v="108"/>
    <x v="108"/>
    <x v="108"/>
    <x v="87"/>
    <x v="0"/>
    <x v="0"/>
    <x v="7"/>
    <x v="2"/>
    <n v="500"/>
    <x v="106"/>
    <x v="17"/>
    <x v="3"/>
  </r>
  <r>
    <x v="109"/>
    <x v="109"/>
    <x v="109"/>
    <x v="109"/>
    <x v="88"/>
    <x v="0"/>
    <x v="3"/>
    <x v="3"/>
    <x v="2"/>
    <n v="893"/>
    <x v="107"/>
    <x v="23"/>
    <x v="4"/>
  </r>
  <r>
    <x v="110"/>
    <x v="110"/>
    <x v="110"/>
    <x v="110"/>
    <x v="89"/>
    <x v="1"/>
    <x v="0"/>
    <x v="2"/>
    <x v="4"/>
    <n v="185"/>
    <x v="108"/>
    <x v="19"/>
    <x v="5"/>
  </r>
  <r>
    <x v="111"/>
    <x v="111"/>
    <x v="111"/>
    <x v="111"/>
    <x v="24"/>
    <x v="1"/>
    <x v="0"/>
    <x v="9"/>
    <x v="2"/>
    <n v="349"/>
    <x v="109"/>
    <x v="20"/>
    <x v="6"/>
  </r>
  <r>
    <x v="112"/>
    <x v="112"/>
    <x v="112"/>
    <x v="112"/>
    <x v="9"/>
    <x v="0"/>
    <x v="4"/>
    <x v="2"/>
    <x v="1"/>
    <n v="490"/>
    <x v="110"/>
    <x v="0"/>
    <x v="0"/>
  </r>
  <r>
    <x v="113"/>
    <x v="113"/>
    <x v="113"/>
    <x v="113"/>
    <x v="90"/>
    <x v="0"/>
    <x v="4"/>
    <x v="8"/>
    <x v="2"/>
    <n v="881"/>
    <x v="111"/>
    <x v="1"/>
    <x v="1"/>
  </r>
  <r>
    <x v="114"/>
    <x v="114"/>
    <x v="114"/>
    <x v="114"/>
    <x v="91"/>
    <x v="3"/>
    <x v="1"/>
    <x v="8"/>
    <x v="4"/>
    <n v="434"/>
    <x v="112"/>
    <x v="2"/>
    <x v="2"/>
  </r>
  <r>
    <x v="115"/>
    <x v="115"/>
    <x v="115"/>
    <x v="115"/>
    <x v="92"/>
    <x v="2"/>
    <x v="3"/>
    <x v="3"/>
    <x v="1"/>
    <n v="728"/>
    <x v="113"/>
    <x v="3"/>
    <x v="3"/>
  </r>
  <r>
    <x v="116"/>
    <x v="116"/>
    <x v="116"/>
    <x v="116"/>
    <x v="93"/>
    <x v="2"/>
    <x v="2"/>
    <x v="0"/>
    <x v="3"/>
    <n v="618"/>
    <x v="114"/>
    <x v="4"/>
    <x v="4"/>
  </r>
  <r>
    <x v="117"/>
    <x v="117"/>
    <x v="117"/>
    <x v="117"/>
    <x v="94"/>
    <x v="2"/>
    <x v="0"/>
    <x v="4"/>
    <x v="2"/>
    <n v="236"/>
    <x v="115"/>
    <x v="5"/>
    <x v="5"/>
  </r>
  <r>
    <x v="118"/>
    <x v="118"/>
    <x v="118"/>
    <x v="118"/>
    <x v="95"/>
    <x v="2"/>
    <x v="2"/>
    <x v="9"/>
    <x v="4"/>
    <n v="982"/>
    <x v="116"/>
    <x v="6"/>
    <x v="6"/>
  </r>
  <r>
    <x v="119"/>
    <x v="119"/>
    <x v="119"/>
    <x v="119"/>
    <x v="96"/>
    <x v="2"/>
    <x v="3"/>
    <x v="6"/>
    <x v="3"/>
    <n v="787"/>
    <x v="117"/>
    <x v="7"/>
    <x v="0"/>
  </r>
  <r>
    <x v="120"/>
    <x v="120"/>
    <x v="120"/>
    <x v="120"/>
    <x v="97"/>
    <x v="3"/>
    <x v="0"/>
    <x v="9"/>
    <x v="3"/>
    <n v="939"/>
    <x v="118"/>
    <x v="8"/>
    <x v="1"/>
  </r>
  <r>
    <x v="121"/>
    <x v="121"/>
    <x v="121"/>
    <x v="121"/>
    <x v="98"/>
    <x v="1"/>
    <x v="2"/>
    <x v="3"/>
    <x v="0"/>
    <n v="597"/>
    <x v="119"/>
    <x v="9"/>
    <x v="2"/>
  </r>
  <r>
    <x v="122"/>
    <x v="122"/>
    <x v="122"/>
    <x v="122"/>
    <x v="36"/>
    <x v="0"/>
    <x v="2"/>
    <x v="7"/>
    <x v="1"/>
    <n v="926"/>
    <x v="120"/>
    <x v="0"/>
    <x v="3"/>
  </r>
  <r>
    <x v="123"/>
    <x v="123"/>
    <x v="123"/>
    <x v="123"/>
    <x v="56"/>
    <x v="3"/>
    <x v="1"/>
    <x v="9"/>
    <x v="2"/>
    <n v="826"/>
    <x v="87"/>
    <x v="10"/>
    <x v="4"/>
  </r>
  <r>
    <x v="124"/>
    <x v="124"/>
    <x v="124"/>
    <x v="124"/>
    <x v="25"/>
    <x v="2"/>
    <x v="3"/>
    <x v="6"/>
    <x v="4"/>
    <n v="576"/>
    <x v="121"/>
    <x v="11"/>
    <x v="5"/>
  </r>
  <r>
    <x v="125"/>
    <x v="125"/>
    <x v="125"/>
    <x v="125"/>
    <x v="0"/>
    <x v="0"/>
    <x v="3"/>
    <x v="1"/>
    <x v="0"/>
    <n v="693"/>
    <x v="122"/>
    <x v="12"/>
    <x v="6"/>
  </r>
  <r>
    <x v="126"/>
    <x v="126"/>
    <x v="126"/>
    <x v="126"/>
    <x v="41"/>
    <x v="3"/>
    <x v="3"/>
    <x v="1"/>
    <x v="1"/>
    <n v="322"/>
    <x v="123"/>
    <x v="13"/>
    <x v="0"/>
  </r>
  <r>
    <x v="127"/>
    <x v="127"/>
    <x v="127"/>
    <x v="127"/>
    <x v="99"/>
    <x v="2"/>
    <x v="0"/>
    <x v="1"/>
    <x v="0"/>
    <n v="471"/>
    <x v="124"/>
    <x v="14"/>
    <x v="1"/>
  </r>
  <r>
    <x v="128"/>
    <x v="128"/>
    <x v="128"/>
    <x v="128"/>
    <x v="100"/>
    <x v="3"/>
    <x v="1"/>
    <x v="1"/>
    <x v="1"/>
    <n v="501"/>
    <x v="125"/>
    <x v="15"/>
    <x v="2"/>
  </r>
  <r>
    <x v="129"/>
    <x v="129"/>
    <x v="129"/>
    <x v="129"/>
    <x v="50"/>
    <x v="0"/>
    <x v="4"/>
    <x v="3"/>
    <x v="1"/>
    <n v="542"/>
    <x v="126"/>
    <x v="7"/>
    <x v="3"/>
  </r>
  <r>
    <x v="130"/>
    <x v="130"/>
    <x v="130"/>
    <x v="130"/>
    <x v="101"/>
    <x v="1"/>
    <x v="0"/>
    <x v="1"/>
    <x v="2"/>
    <n v="589"/>
    <x v="127"/>
    <x v="16"/>
    <x v="4"/>
  </r>
  <r>
    <x v="131"/>
    <x v="131"/>
    <x v="131"/>
    <x v="131"/>
    <x v="78"/>
    <x v="2"/>
    <x v="3"/>
    <x v="8"/>
    <x v="1"/>
    <n v="714"/>
    <x v="128"/>
    <x v="17"/>
    <x v="5"/>
  </r>
  <r>
    <x v="132"/>
    <x v="132"/>
    <x v="132"/>
    <x v="132"/>
    <x v="102"/>
    <x v="0"/>
    <x v="0"/>
    <x v="8"/>
    <x v="0"/>
    <n v="372"/>
    <x v="129"/>
    <x v="18"/>
    <x v="6"/>
  </r>
  <r>
    <x v="133"/>
    <x v="133"/>
    <x v="133"/>
    <x v="133"/>
    <x v="103"/>
    <x v="0"/>
    <x v="2"/>
    <x v="5"/>
    <x v="1"/>
    <n v="625"/>
    <x v="130"/>
    <x v="19"/>
    <x v="0"/>
  </r>
  <r>
    <x v="134"/>
    <x v="134"/>
    <x v="134"/>
    <x v="134"/>
    <x v="104"/>
    <x v="1"/>
    <x v="0"/>
    <x v="4"/>
    <x v="2"/>
    <n v="258"/>
    <x v="131"/>
    <x v="20"/>
    <x v="1"/>
  </r>
  <r>
    <x v="135"/>
    <x v="135"/>
    <x v="135"/>
    <x v="135"/>
    <x v="105"/>
    <x v="3"/>
    <x v="0"/>
    <x v="2"/>
    <x v="2"/>
    <n v="251"/>
    <x v="132"/>
    <x v="21"/>
    <x v="2"/>
  </r>
  <r>
    <x v="136"/>
    <x v="136"/>
    <x v="136"/>
    <x v="136"/>
    <x v="106"/>
    <x v="1"/>
    <x v="3"/>
    <x v="8"/>
    <x v="0"/>
    <n v="719"/>
    <x v="133"/>
    <x v="13"/>
    <x v="3"/>
  </r>
  <r>
    <x v="137"/>
    <x v="137"/>
    <x v="137"/>
    <x v="137"/>
    <x v="104"/>
    <x v="1"/>
    <x v="2"/>
    <x v="2"/>
    <x v="3"/>
    <n v="287"/>
    <x v="134"/>
    <x v="2"/>
    <x v="4"/>
  </r>
  <r>
    <x v="138"/>
    <x v="138"/>
    <x v="138"/>
    <x v="138"/>
    <x v="18"/>
    <x v="3"/>
    <x v="3"/>
    <x v="5"/>
    <x v="3"/>
    <n v="912"/>
    <x v="135"/>
    <x v="3"/>
    <x v="5"/>
  </r>
  <r>
    <x v="139"/>
    <x v="139"/>
    <x v="139"/>
    <x v="139"/>
    <x v="89"/>
    <x v="3"/>
    <x v="2"/>
    <x v="4"/>
    <x v="1"/>
    <n v="197"/>
    <x v="136"/>
    <x v="22"/>
    <x v="6"/>
  </r>
  <r>
    <x v="140"/>
    <x v="140"/>
    <x v="140"/>
    <x v="140"/>
    <x v="107"/>
    <x v="3"/>
    <x v="2"/>
    <x v="8"/>
    <x v="4"/>
    <n v="230"/>
    <x v="137"/>
    <x v="5"/>
    <x v="0"/>
  </r>
  <r>
    <x v="141"/>
    <x v="141"/>
    <x v="141"/>
    <x v="141"/>
    <x v="108"/>
    <x v="0"/>
    <x v="2"/>
    <x v="8"/>
    <x v="1"/>
    <n v="904"/>
    <x v="138"/>
    <x v="6"/>
    <x v="1"/>
  </r>
  <r>
    <x v="142"/>
    <x v="142"/>
    <x v="142"/>
    <x v="142"/>
    <x v="109"/>
    <x v="0"/>
    <x v="3"/>
    <x v="4"/>
    <x v="0"/>
    <n v="270"/>
    <x v="139"/>
    <x v="23"/>
    <x v="2"/>
  </r>
  <r>
    <x v="143"/>
    <x v="143"/>
    <x v="143"/>
    <x v="143"/>
    <x v="110"/>
    <x v="2"/>
    <x v="2"/>
    <x v="4"/>
    <x v="0"/>
    <n v="282"/>
    <x v="140"/>
    <x v="19"/>
    <x v="3"/>
  </r>
  <r>
    <x v="144"/>
    <x v="144"/>
    <x v="144"/>
    <x v="144"/>
    <x v="111"/>
    <x v="2"/>
    <x v="1"/>
    <x v="2"/>
    <x v="0"/>
    <n v="463"/>
    <x v="141"/>
    <x v="9"/>
    <x v="4"/>
  </r>
  <r>
    <x v="145"/>
    <x v="145"/>
    <x v="145"/>
    <x v="145"/>
    <x v="112"/>
    <x v="1"/>
    <x v="1"/>
    <x v="0"/>
    <x v="0"/>
    <n v="138"/>
    <x v="142"/>
    <x v="0"/>
    <x v="5"/>
  </r>
  <r>
    <x v="146"/>
    <x v="146"/>
    <x v="146"/>
    <x v="146"/>
    <x v="113"/>
    <x v="1"/>
    <x v="4"/>
    <x v="9"/>
    <x v="0"/>
    <n v="626"/>
    <x v="143"/>
    <x v="1"/>
    <x v="6"/>
  </r>
  <r>
    <x v="147"/>
    <x v="147"/>
    <x v="147"/>
    <x v="147"/>
    <x v="114"/>
    <x v="2"/>
    <x v="1"/>
    <x v="7"/>
    <x v="2"/>
    <n v="987"/>
    <x v="144"/>
    <x v="11"/>
    <x v="0"/>
  </r>
  <r>
    <x v="148"/>
    <x v="148"/>
    <x v="148"/>
    <x v="148"/>
    <x v="0"/>
    <x v="1"/>
    <x v="4"/>
    <x v="1"/>
    <x v="3"/>
    <n v="596"/>
    <x v="145"/>
    <x v="12"/>
    <x v="1"/>
  </r>
  <r>
    <x v="149"/>
    <x v="149"/>
    <x v="149"/>
    <x v="149"/>
    <x v="42"/>
    <x v="3"/>
    <x v="1"/>
    <x v="5"/>
    <x v="0"/>
    <n v="615"/>
    <x v="146"/>
    <x v="4"/>
    <x v="2"/>
  </r>
  <r>
    <x v="150"/>
    <x v="150"/>
    <x v="150"/>
    <x v="150"/>
    <x v="115"/>
    <x v="0"/>
    <x v="3"/>
    <x v="6"/>
    <x v="4"/>
    <n v="448"/>
    <x v="147"/>
    <x v="5"/>
    <x v="3"/>
  </r>
  <r>
    <x v="151"/>
    <x v="151"/>
    <x v="151"/>
    <x v="151"/>
    <x v="116"/>
    <x v="2"/>
    <x v="4"/>
    <x v="0"/>
    <x v="4"/>
    <n v="496"/>
    <x v="56"/>
    <x v="15"/>
    <x v="4"/>
  </r>
  <r>
    <x v="152"/>
    <x v="152"/>
    <x v="152"/>
    <x v="152"/>
    <x v="117"/>
    <x v="0"/>
    <x v="0"/>
    <x v="9"/>
    <x v="4"/>
    <n v="821"/>
    <x v="148"/>
    <x v="7"/>
    <x v="5"/>
  </r>
  <r>
    <x v="153"/>
    <x v="153"/>
    <x v="153"/>
    <x v="153"/>
    <x v="118"/>
    <x v="2"/>
    <x v="0"/>
    <x v="7"/>
    <x v="4"/>
    <n v="260"/>
    <x v="149"/>
    <x v="8"/>
    <x v="6"/>
  </r>
  <r>
    <x v="154"/>
    <x v="154"/>
    <x v="154"/>
    <x v="154"/>
    <x v="71"/>
    <x v="0"/>
    <x v="1"/>
    <x v="8"/>
    <x v="2"/>
    <n v="115"/>
    <x v="104"/>
    <x v="17"/>
    <x v="0"/>
  </r>
  <r>
    <x v="155"/>
    <x v="155"/>
    <x v="155"/>
    <x v="155"/>
    <x v="39"/>
    <x v="2"/>
    <x v="0"/>
    <x v="0"/>
    <x v="4"/>
    <n v="592"/>
    <x v="150"/>
    <x v="18"/>
    <x v="1"/>
  </r>
  <r>
    <x v="156"/>
    <x v="156"/>
    <x v="156"/>
    <x v="156"/>
    <x v="119"/>
    <x v="0"/>
    <x v="1"/>
    <x v="0"/>
    <x v="0"/>
    <n v="525"/>
    <x v="151"/>
    <x v="10"/>
    <x v="2"/>
  </r>
  <r>
    <x v="157"/>
    <x v="157"/>
    <x v="157"/>
    <x v="157"/>
    <x v="120"/>
    <x v="3"/>
    <x v="1"/>
    <x v="3"/>
    <x v="1"/>
    <n v="207"/>
    <x v="152"/>
    <x v="11"/>
    <x v="3"/>
  </r>
  <r>
    <x v="158"/>
    <x v="158"/>
    <x v="158"/>
    <x v="158"/>
    <x v="45"/>
    <x v="2"/>
    <x v="0"/>
    <x v="5"/>
    <x v="4"/>
    <n v="993"/>
    <x v="153"/>
    <x v="21"/>
    <x v="4"/>
  </r>
  <r>
    <x v="159"/>
    <x v="159"/>
    <x v="159"/>
    <x v="159"/>
    <x v="121"/>
    <x v="2"/>
    <x v="0"/>
    <x v="6"/>
    <x v="2"/>
    <n v="549"/>
    <x v="154"/>
    <x v="13"/>
    <x v="5"/>
  </r>
  <r>
    <x v="160"/>
    <x v="160"/>
    <x v="160"/>
    <x v="160"/>
    <x v="122"/>
    <x v="2"/>
    <x v="2"/>
    <x v="5"/>
    <x v="2"/>
    <n v="410"/>
    <x v="155"/>
    <x v="14"/>
    <x v="6"/>
  </r>
  <r>
    <x v="161"/>
    <x v="161"/>
    <x v="161"/>
    <x v="161"/>
    <x v="123"/>
    <x v="3"/>
    <x v="4"/>
    <x v="2"/>
    <x v="4"/>
    <n v="838"/>
    <x v="38"/>
    <x v="3"/>
    <x v="0"/>
  </r>
  <r>
    <x v="162"/>
    <x v="162"/>
    <x v="162"/>
    <x v="162"/>
    <x v="124"/>
    <x v="0"/>
    <x v="1"/>
    <x v="1"/>
    <x v="1"/>
    <n v="269"/>
    <x v="156"/>
    <x v="22"/>
    <x v="1"/>
  </r>
  <r>
    <x v="163"/>
    <x v="163"/>
    <x v="163"/>
    <x v="163"/>
    <x v="125"/>
    <x v="2"/>
    <x v="0"/>
    <x v="9"/>
    <x v="4"/>
    <n v="645"/>
    <x v="157"/>
    <x v="16"/>
    <x v="2"/>
  </r>
  <r>
    <x v="164"/>
    <x v="164"/>
    <x v="164"/>
    <x v="164"/>
    <x v="126"/>
    <x v="0"/>
    <x v="4"/>
    <x v="2"/>
    <x v="2"/>
    <n v="513"/>
    <x v="158"/>
    <x v="17"/>
    <x v="3"/>
  </r>
  <r>
    <x v="165"/>
    <x v="165"/>
    <x v="165"/>
    <x v="165"/>
    <x v="33"/>
    <x v="3"/>
    <x v="0"/>
    <x v="3"/>
    <x v="3"/>
    <n v="350"/>
    <x v="159"/>
    <x v="23"/>
    <x v="4"/>
  </r>
  <r>
    <x v="166"/>
    <x v="166"/>
    <x v="166"/>
    <x v="166"/>
    <x v="94"/>
    <x v="1"/>
    <x v="0"/>
    <x v="2"/>
    <x v="0"/>
    <n v="858"/>
    <x v="160"/>
    <x v="19"/>
    <x v="5"/>
  </r>
  <r>
    <x v="167"/>
    <x v="167"/>
    <x v="167"/>
    <x v="167"/>
    <x v="9"/>
    <x v="2"/>
    <x v="2"/>
    <x v="4"/>
    <x v="2"/>
    <n v="880"/>
    <x v="161"/>
    <x v="20"/>
    <x v="6"/>
  </r>
  <r>
    <x v="168"/>
    <x v="168"/>
    <x v="168"/>
    <x v="168"/>
    <x v="70"/>
    <x v="3"/>
    <x v="1"/>
    <x v="9"/>
    <x v="4"/>
    <n v="240"/>
    <x v="162"/>
    <x v="0"/>
    <x v="0"/>
  </r>
  <r>
    <x v="169"/>
    <x v="169"/>
    <x v="169"/>
    <x v="169"/>
    <x v="109"/>
    <x v="0"/>
    <x v="1"/>
    <x v="1"/>
    <x v="0"/>
    <n v="373"/>
    <x v="163"/>
    <x v="1"/>
    <x v="1"/>
  </r>
  <r>
    <x v="170"/>
    <x v="170"/>
    <x v="170"/>
    <x v="170"/>
    <x v="127"/>
    <x v="2"/>
    <x v="3"/>
    <x v="8"/>
    <x v="4"/>
    <n v="515"/>
    <x v="164"/>
    <x v="2"/>
    <x v="2"/>
  </r>
  <r>
    <x v="171"/>
    <x v="171"/>
    <x v="171"/>
    <x v="171"/>
    <x v="128"/>
    <x v="0"/>
    <x v="2"/>
    <x v="4"/>
    <x v="4"/>
    <n v="707"/>
    <x v="165"/>
    <x v="3"/>
    <x v="3"/>
  </r>
  <r>
    <x v="172"/>
    <x v="172"/>
    <x v="172"/>
    <x v="172"/>
    <x v="82"/>
    <x v="1"/>
    <x v="4"/>
    <x v="4"/>
    <x v="3"/>
    <n v="838"/>
    <x v="166"/>
    <x v="4"/>
    <x v="4"/>
  </r>
  <r>
    <x v="173"/>
    <x v="173"/>
    <x v="173"/>
    <x v="173"/>
    <x v="107"/>
    <x v="2"/>
    <x v="2"/>
    <x v="9"/>
    <x v="0"/>
    <n v="990"/>
    <x v="167"/>
    <x v="5"/>
    <x v="5"/>
  </r>
  <r>
    <x v="174"/>
    <x v="174"/>
    <x v="174"/>
    <x v="174"/>
    <x v="129"/>
    <x v="2"/>
    <x v="4"/>
    <x v="4"/>
    <x v="0"/>
    <n v="138"/>
    <x v="142"/>
    <x v="6"/>
    <x v="6"/>
  </r>
  <r>
    <x v="175"/>
    <x v="175"/>
    <x v="175"/>
    <x v="175"/>
    <x v="130"/>
    <x v="0"/>
    <x v="1"/>
    <x v="8"/>
    <x v="3"/>
    <n v="913"/>
    <x v="168"/>
    <x v="7"/>
    <x v="0"/>
  </r>
  <r>
    <x v="176"/>
    <x v="176"/>
    <x v="176"/>
    <x v="176"/>
    <x v="131"/>
    <x v="2"/>
    <x v="3"/>
    <x v="6"/>
    <x v="2"/>
    <n v="128"/>
    <x v="11"/>
    <x v="8"/>
    <x v="1"/>
  </r>
  <r>
    <x v="177"/>
    <x v="177"/>
    <x v="177"/>
    <x v="177"/>
    <x v="132"/>
    <x v="3"/>
    <x v="3"/>
    <x v="5"/>
    <x v="4"/>
    <n v="576"/>
    <x v="121"/>
    <x v="9"/>
    <x v="2"/>
  </r>
  <r>
    <x v="178"/>
    <x v="178"/>
    <x v="178"/>
    <x v="178"/>
    <x v="76"/>
    <x v="3"/>
    <x v="1"/>
    <x v="9"/>
    <x v="1"/>
    <n v="417"/>
    <x v="80"/>
    <x v="0"/>
    <x v="3"/>
  </r>
  <r>
    <x v="179"/>
    <x v="179"/>
    <x v="179"/>
    <x v="179"/>
    <x v="133"/>
    <x v="1"/>
    <x v="0"/>
    <x v="7"/>
    <x v="4"/>
    <n v="344"/>
    <x v="169"/>
    <x v="10"/>
    <x v="4"/>
  </r>
  <r>
    <x v="180"/>
    <x v="180"/>
    <x v="180"/>
    <x v="180"/>
    <x v="90"/>
    <x v="3"/>
    <x v="2"/>
    <x v="2"/>
    <x v="4"/>
    <n v="847"/>
    <x v="170"/>
    <x v="11"/>
    <x v="5"/>
  </r>
  <r>
    <x v="181"/>
    <x v="181"/>
    <x v="181"/>
    <x v="181"/>
    <x v="134"/>
    <x v="1"/>
    <x v="3"/>
    <x v="8"/>
    <x v="2"/>
    <n v="796"/>
    <x v="119"/>
    <x v="12"/>
    <x v="6"/>
  </r>
  <r>
    <x v="182"/>
    <x v="182"/>
    <x v="182"/>
    <x v="182"/>
    <x v="135"/>
    <x v="0"/>
    <x v="0"/>
    <x v="1"/>
    <x v="4"/>
    <n v="371"/>
    <x v="171"/>
    <x v="13"/>
    <x v="0"/>
  </r>
  <r>
    <x v="183"/>
    <x v="183"/>
    <x v="183"/>
    <x v="183"/>
    <x v="96"/>
    <x v="0"/>
    <x v="4"/>
    <x v="0"/>
    <x v="3"/>
    <n v="539"/>
    <x v="172"/>
    <x v="14"/>
    <x v="1"/>
  </r>
  <r>
    <x v="184"/>
    <x v="184"/>
    <x v="184"/>
    <x v="184"/>
    <x v="65"/>
    <x v="1"/>
    <x v="3"/>
    <x v="5"/>
    <x v="3"/>
    <n v="847"/>
    <x v="173"/>
    <x v="15"/>
    <x v="2"/>
  </r>
  <r>
    <x v="185"/>
    <x v="185"/>
    <x v="185"/>
    <x v="185"/>
    <x v="20"/>
    <x v="3"/>
    <x v="4"/>
    <x v="6"/>
    <x v="0"/>
    <n v="338"/>
    <x v="174"/>
    <x v="7"/>
    <x v="3"/>
  </r>
  <r>
    <x v="186"/>
    <x v="186"/>
    <x v="186"/>
    <x v="186"/>
    <x v="23"/>
    <x v="3"/>
    <x v="0"/>
    <x v="8"/>
    <x v="1"/>
    <n v="476"/>
    <x v="175"/>
    <x v="16"/>
    <x v="4"/>
  </r>
  <r>
    <x v="187"/>
    <x v="187"/>
    <x v="187"/>
    <x v="187"/>
    <x v="57"/>
    <x v="1"/>
    <x v="4"/>
    <x v="6"/>
    <x v="4"/>
    <n v="365"/>
    <x v="176"/>
    <x v="17"/>
    <x v="5"/>
  </r>
  <r>
    <x v="188"/>
    <x v="188"/>
    <x v="188"/>
    <x v="188"/>
    <x v="136"/>
    <x v="1"/>
    <x v="0"/>
    <x v="8"/>
    <x v="4"/>
    <n v="458"/>
    <x v="177"/>
    <x v="18"/>
    <x v="6"/>
  </r>
  <r>
    <x v="189"/>
    <x v="189"/>
    <x v="189"/>
    <x v="189"/>
    <x v="65"/>
    <x v="0"/>
    <x v="4"/>
    <x v="7"/>
    <x v="2"/>
    <n v="439"/>
    <x v="178"/>
    <x v="19"/>
    <x v="0"/>
  </r>
  <r>
    <x v="190"/>
    <x v="190"/>
    <x v="190"/>
    <x v="190"/>
    <x v="137"/>
    <x v="1"/>
    <x v="2"/>
    <x v="8"/>
    <x v="3"/>
    <n v="488"/>
    <x v="99"/>
    <x v="20"/>
    <x v="1"/>
  </r>
  <r>
    <x v="191"/>
    <x v="191"/>
    <x v="191"/>
    <x v="191"/>
    <x v="10"/>
    <x v="3"/>
    <x v="3"/>
    <x v="8"/>
    <x v="1"/>
    <n v="676"/>
    <x v="179"/>
    <x v="21"/>
    <x v="2"/>
  </r>
  <r>
    <x v="192"/>
    <x v="192"/>
    <x v="192"/>
    <x v="192"/>
    <x v="138"/>
    <x v="1"/>
    <x v="3"/>
    <x v="7"/>
    <x v="0"/>
    <n v="788"/>
    <x v="180"/>
    <x v="13"/>
    <x v="3"/>
  </r>
  <r>
    <x v="193"/>
    <x v="193"/>
    <x v="193"/>
    <x v="193"/>
    <x v="57"/>
    <x v="1"/>
    <x v="0"/>
    <x v="1"/>
    <x v="3"/>
    <n v="102"/>
    <x v="181"/>
    <x v="2"/>
    <x v="4"/>
  </r>
  <r>
    <x v="194"/>
    <x v="194"/>
    <x v="194"/>
    <x v="194"/>
    <x v="139"/>
    <x v="1"/>
    <x v="4"/>
    <x v="3"/>
    <x v="0"/>
    <n v="528"/>
    <x v="182"/>
    <x v="3"/>
    <x v="5"/>
  </r>
  <r>
    <x v="195"/>
    <x v="195"/>
    <x v="195"/>
    <x v="195"/>
    <x v="140"/>
    <x v="0"/>
    <x v="1"/>
    <x v="1"/>
    <x v="2"/>
    <n v="241"/>
    <x v="183"/>
    <x v="22"/>
    <x v="6"/>
  </r>
  <r>
    <x v="196"/>
    <x v="196"/>
    <x v="196"/>
    <x v="196"/>
    <x v="22"/>
    <x v="1"/>
    <x v="3"/>
    <x v="7"/>
    <x v="2"/>
    <n v="475"/>
    <x v="184"/>
    <x v="5"/>
    <x v="0"/>
  </r>
  <r>
    <x v="197"/>
    <x v="197"/>
    <x v="197"/>
    <x v="197"/>
    <x v="120"/>
    <x v="2"/>
    <x v="4"/>
    <x v="5"/>
    <x v="4"/>
    <n v="769"/>
    <x v="185"/>
    <x v="6"/>
    <x v="1"/>
  </r>
  <r>
    <x v="198"/>
    <x v="198"/>
    <x v="198"/>
    <x v="198"/>
    <x v="141"/>
    <x v="2"/>
    <x v="4"/>
    <x v="0"/>
    <x v="1"/>
    <n v="423"/>
    <x v="186"/>
    <x v="23"/>
    <x v="2"/>
  </r>
  <r>
    <x v="199"/>
    <x v="199"/>
    <x v="199"/>
    <x v="199"/>
    <x v="109"/>
    <x v="2"/>
    <x v="2"/>
    <x v="3"/>
    <x v="0"/>
    <n v="245"/>
    <x v="187"/>
    <x v="19"/>
    <x v="3"/>
  </r>
  <r>
    <x v="200"/>
    <x v="200"/>
    <x v="200"/>
    <x v="200"/>
    <x v="142"/>
    <x v="3"/>
    <x v="1"/>
    <x v="9"/>
    <x v="3"/>
    <n v="392"/>
    <x v="188"/>
    <x v="9"/>
    <x v="4"/>
  </r>
  <r>
    <x v="201"/>
    <x v="201"/>
    <x v="201"/>
    <x v="201"/>
    <x v="143"/>
    <x v="3"/>
    <x v="3"/>
    <x v="4"/>
    <x v="2"/>
    <n v="764"/>
    <x v="189"/>
    <x v="0"/>
    <x v="5"/>
  </r>
  <r>
    <x v="202"/>
    <x v="202"/>
    <x v="202"/>
    <x v="202"/>
    <x v="43"/>
    <x v="1"/>
    <x v="2"/>
    <x v="8"/>
    <x v="4"/>
    <n v="531"/>
    <x v="190"/>
    <x v="1"/>
    <x v="6"/>
  </r>
  <r>
    <x v="203"/>
    <x v="203"/>
    <x v="203"/>
    <x v="203"/>
    <x v="144"/>
    <x v="2"/>
    <x v="1"/>
    <x v="0"/>
    <x v="4"/>
    <n v="804"/>
    <x v="66"/>
    <x v="11"/>
    <x v="0"/>
  </r>
  <r>
    <x v="204"/>
    <x v="204"/>
    <x v="204"/>
    <x v="204"/>
    <x v="145"/>
    <x v="0"/>
    <x v="3"/>
    <x v="1"/>
    <x v="0"/>
    <n v="684"/>
    <x v="191"/>
    <x v="12"/>
    <x v="1"/>
  </r>
  <r>
    <x v="205"/>
    <x v="205"/>
    <x v="205"/>
    <x v="205"/>
    <x v="144"/>
    <x v="2"/>
    <x v="2"/>
    <x v="7"/>
    <x v="2"/>
    <n v="498"/>
    <x v="192"/>
    <x v="4"/>
    <x v="2"/>
  </r>
  <r>
    <x v="206"/>
    <x v="206"/>
    <x v="206"/>
    <x v="206"/>
    <x v="146"/>
    <x v="2"/>
    <x v="1"/>
    <x v="5"/>
    <x v="1"/>
    <n v="916"/>
    <x v="72"/>
    <x v="5"/>
    <x v="3"/>
  </r>
  <r>
    <x v="207"/>
    <x v="207"/>
    <x v="207"/>
    <x v="207"/>
    <x v="147"/>
    <x v="3"/>
    <x v="3"/>
    <x v="0"/>
    <x v="2"/>
    <n v="988"/>
    <x v="193"/>
    <x v="15"/>
    <x v="4"/>
  </r>
  <r>
    <x v="208"/>
    <x v="208"/>
    <x v="208"/>
    <x v="208"/>
    <x v="148"/>
    <x v="3"/>
    <x v="1"/>
    <x v="6"/>
    <x v="0"/>
    <n v="443"/>
    <x v="194"/>
    <x v="7"/>
    <x v="5"/>
  </r>
  <r>
    <x v="209"/>
    <x v="209"/>
    <x v="209"/>
    <x v="209"/>
    <x v="30"/>
    <x v="0"/>
    <x v="4"/>
    <x v="6"/>
    <x v="0"/>
    <n v="239"/>
    <x v="195"/>
    <x v="8"/>
    <x v="6"/>
  </r>
  <r>
    <x v="210"/>
    <x v="210"/>
    <x v="210"/>
    <x v="210"/>
    <x v="149"/>
    <x v="3"/>
    <x v="0"/>
    <x v="9"/>
    <x v="2"/>
    <n v="286"/>
    <x v="196"/>
    <x v="17"/>
    <x v="0"/>
  </r>
  <r>
    <x v="211"/>
    <x v="211"/>
    <x v="211"/>
    <x v="211"/>
    <x v="54"/>
    <x v="0"/>
    <x v="0"/>
    <x v="1"/>
    <x v="0"/>
    <n v="904"/>
    <x v="197"/>
    <x v="18"/>
    <x v="1"/>
  </r>
  <r>
    <x v="212"/>
    <x v="212"/>
    <x v="212"/>
    <x v="212"/>
    <x v="9"/>
    <x v="3"/>
    <x v="4"/>
    <x v="7"/>
    <x v="2"/>
    <n v="160"/>
    <x v="198"/>
    <x v="10"/>
    <x v="2"/>
  </r>
  <r>
    <x v="213"/>
    <x v="213"/>
    <x v="213"/>
    <x v="213"/>
    <x v="150"/>
    <x v="2"/>
    <x v="1"/>
    <x v="5"/>
    <x v="3"/>
    <n v="479"/>
    <x v="199"/>
    <x v="11"/>
    <x v="3"/>
  </r>
  <r>
    <x v="214"/>
    <x v="214"/>
    <x v="214"/>
    <x v="214"/>
    <x v="93"/>
    <x v="2"/>
    <x v="4"/>
    <x v="6"/>
    <x v="2"/>
    <n v="809"/>
    <x v="90"/>
    <x v="21"/>
    <x v="4"/>
  </r>
  <r>
    <x v="215"/>
    <x v="215"/>
    <x v="215"/>
    <x v="215"/>
    <x v="151"/>
    <x v="0"/>
    <x v="0"/>
    <x v="7"/>
    <x v="2"/>
    <n v="906"/>
    <x v="200"/>
    <x v="13"/>
    <x v="5"/>
  </r>
  <r>
    <x v="216"/>
    <x v="216"/>
    <x v="216"/>
    <x v="216"/>
    <x v="152"/>
    <x v="0"/>
    <x v="0"/>
    <x v="0"/>
    <x v="0"/>
    <n v="539"/>
    <x v="201"/>
    <x v="14"/>
    <x v="6"/>
  </r>
  <r>
    <x v="217"/>
    <x v="217"/>
    <x v="217"/>
    <x v="217"/>
    <x v="153"/>
    <x v="3"/>
    <x v="1"/>
    <x v="7"/>
    <x v="0"/>
    <n v="418"/>
    <x v="202"/>
    <x v="3"/>
    <x v="0"/>
  </r>
  <r>
    <x v="218"/>
    <x v="218"/>
    <x v="218"/>
    <x v="218"/>
    <x v="154"/>
    <x v="3"/>
    <x v="0"/>
    <x v="7"/>
    <x v="4"/>
    <n v="401"/>
    <x v="203"/>
    <x v="22"/>
    <x v="1"/>
  </r>
  <r>
    <x v="219"/>
    <x v="219"/>
    <x v="219"/>
    <x v="219"/>
    <x v="134"/>
    <x v="0"/>
    <x v="4"/>
    <x v="3"/>
    <x v="4"/>
    <n v="443"/>
    <x v="204"/>
    <x v="16"/>
    <x v="2"/>
  </r>
  <r>
    <x v="220"/>
    <x v="220"/>
    <x v="220"/>
    <x v="220"/>
    <x v="155"/>
    <x v="0"/>
    <x v="1"/>
    <x v="4"/>
    <x v="3"/>
    <n v="110"/>
    <x v="15"/>
    <x v="17"/>
    <x v="3"/>
  </r>
  <r>
    <x v="221"/>
    <x v="221"/>
    <x v="221"/>
    <x v="221"/>
    <x v="156"/>
    <x v="2"/>
    <x v="4"/>
    <x v="6"/>
    <x v="4"/>
    <n v="161"/>
    <x v="205"/>
    <x v="23"/>
    <x v="4"/>
  </r>
  <r>
    <x v="222"/>
    <x v="222"/>
    <x v="222"/>
    <x v="222"/>
    <x v="44"/>
    <x v="2"/>
    <x v="1"/>
    <x v="4"/>
    <x v="2"/>
    <n v="944"/>
    <x v="206"/>
    <x v="19"/>
    <x v="5"/>
  </r>
  <r>
    <x v="223"/>
    <x v="223"/>
    <x v="223"/>
    <x v="223"/>
    <x v="147"/>
    <x v="0"/>
    <x v="0"/>
    <x v="0"/>
    <x v="0"/>
    <n v="325"/>
    <x v="207"/>
    <x v="20"/>
    <x v="6"/>
  </r>
  <r>
    <x v="224"/>
    <x v="224"/>
    <x v="224"/>
    <x v="224"/>
    <x v="36"/>
    <x v="2"/>
    <x v="3"/>
    <x v="5"/>
    <x v="4"/>
    <n v="252"/>
    <x v="208"/>
    <x v="0"/>
    <x v="0"/>
  </r>
  <r>
    <x v="225"/>
    <x v="225"/>
    <x v="225"/>
    <x v="225"/>
    <x v="21"/>
    <x v="1"/>
    <x v="1"/>
    <x v="4"/>
    <x v="4"/>
    <n v="810"/>
    <x v="209"/>
    <x v="1"/>
    <x v="1"/>
  </r>
  <r>
    <x v="226"/>
    <x v="226"/>
    <x v="226"/>
    <x v="226"/>
    <x v="5"/>
    <x v="3"/>
    <x v="1"/>
    <x v="2"/>
    <x v="3"/>
    <n v="663"/>
    <x v="210"/>
    <x v="2"/>
    <x v="2"/>
  </r>
  <r>
    <x v="227"/>
    <x v="227"/>
    <x v="227"/>
    <x v="227"/>
    <x v="9"/>
    <x v="2"/>
    <x v="3"/>
    <x v="1"/>
    <x v="3"/>
    <n v="871"/>
    <x v="211"/>
    <x v="3"/>
    <x v="3"/>
  </r>
  <r>
    <x v="228"/>
    <x v="228"/>
    <x v="228"/>
    <x v="228"/>
    <x v="157"/>
    <x v="1"/>
    <x v="0"/>
    <x v="0"/>
    <x v="2"/>
    <n v="670"/>
    <x v="212"/>
    <x v="4"/>
    <x v="4"/>
  </r>
  <r>
    <x v="229"/>
    <x v="229"/>
    <x v="229"/>
    <x v="229"/>
    <x v="22"/>
    <x v="0"/>
    <x v="4"/>
    <x v="9"/>
    <x v="0"/>
    <n v="683"/>
    <x v="213"/>
    <x v="5"/>
    <x v="5"/>
  </r>
  <r>
    <x v="230"/>
    <x v="230"/>
    <x v="230"/>
    <x v="230"/>
    <x v="60"/>
    <x v="2"/>
    <x v="2"/>
    <x v="8"/>
    <x v="3"/>
    <n v="759"/>
    <x v="214"/>
    <x v="6"/>
    <x v="6"/>
  </r>
  <r>
    <x v="231"/>
    <x v="231"/>
    <x v="231"/>
    <x v="231"/>
    <x v="156"/>
    <x v="0"/>
    <x v="3"/>
    <x v="5"/>
    <x v="4"/>
    <n v="960"/>
    <x v="215"/>
    <x v="7"/>
    <x v="0"/>
  </r>
  <r>
    <x v="232"/>
    <x v="232"/>
    <x v="232"/>
    <x v="232"/>
    <x v="158"/>
    <x v="3"/>
    <x v="2"/>
    <x v="3"/>
    <x v="0"/>
    <n v="674"/>
    <x v="216"/>
    <x v="8"/>
    <x v="1"/>
  </r>
  <r>
    <x v="233"/>
    <x v="233"/>
    <x v="233"/>
    <x v="233"/>
    <x v="159"/>
    <x v="0"/>
    <x v="0"/>
    <x v="4"/>
    <x v="0"/>
    <n v="409"/>
    <x v="217"/>
    <x v="9"/>
    <x v="2"/>
  </r>
  <r>
    <x v="234"/>
    <x v="234"/>
    <x v="234"/>
    <x v="234"/>
    <x v="125"/>
    <x v="1"/>
    <x v="1"/>
    <x v="3"/>
    <x v="4"/>
    <n v="984"/>
    <x v="218"/>
    <x v="0"/>
    <x v="3"/>
  </r>
  <r>
    <x v="235"/>
    <x v="235"/>
    <x v="235"/>
    <x v="235"/>
    <x v="152"/>
    <x v="0"/>
    <x v="1"/>
    <x v="2"/>
    <x v="3"/>
    <n v="342"/>
    <x v="219"/>
    <x v="10"/>
    <x v="4"/>
  </r>
  <r>
    <x v="236"/>
    <x v="236"/>
    <x v="236"/>
    <x v="236"/>
    <x v="160"/>
    <x v="1"/>
    <x v="0"/>
    <x v="4"/>
    <x v="4"/>
    <n v="592"/>
    <x v="150"/>
    <x v="11"/>
    <x v="5"/>
  </r>
  <r>
    <x v="237"/>
    <x v="237"/>
    <x v="237"/>
    <x v="237"/>
    <x v="109"/>
    <x v="2"/>
    <x v="4"/>
    <x v="8"/>
    <x v="0"/>
    <n v="465"/>
    <x v="220"/>
    <x v="12"/>
    <x v="6"/>
  </r>
  <r>
    <x v="238"/>
    <x v="238"/>
    <x v="238"/>
    <x v="238"/>
    <x v="161"/>
    <x v="2"/>
    <x v="4"/>
    <x v="8"/>
    <x v="1"/>
    <n v="429"/>
    <x v="221"/>
    <x v="13"/>
    <x v="0"/>
  </r>
  <r>
    <x v="239"/>
    <x v="239"/>
    <x v="239"/>
    <x v="239"/>
    <x v="12"/>
    <x v="1"/>
    <x v="0"/>
    <x v="7"/>
    <x v="1"/>
    <n v="206"/>
    <x v="222"/>
    <x v="14"/>
    <x v="1"/>
  </r>
  <r>
    <x v="240"/>
    <x v="240"/>
    <x v="240"/>
    <x v="240"/>
    <x v="140"/>
    <x v="3"/>
    <x v="0"/>
    <x v="7"/>
    <x v="2"/>
    <n v="325"/>
    <x v="223"/>
    <x v="15"/>
    <x v="2"/>
  </r>
  <r>
    <x v="241"/>
    <x v="241"/>
    <x v="241"/>
    <x v="241"/>
    <x v="162"/>
    <x v="3"/>
    <x v="0"/>
    <x v="6"/>
    <x v="4"/>
    <n v="924"/>
    <x v="224"/>
    <x v="7"/>
    <x v="3"/>
  </r>
  <r>
    <x v="242"/>
    <x v="242"/>
    <x v="242"/>
    <x v="242"/>
    <x v="146"/>
    <x v="3"/>
    <x v="0"/>
    <x v="3"/>
    <x v="4"/>
    <n v="317"/>
    <x v="225"/>
    <x v="16"/>
    <x v="4"/>
  </r>
  <r>
    <x v="243"/>
    <x v="243"/>
    <x v="243"/>
    <x v="243"/>
    <x v="120"/>
    <x v="2"/>
    <x v="0"/>
    <x v="9"/>
    <x v="2"/>
    <n v="852"/>
    <x v="226"/>
    <x v="17"/>
    <x v="5"/>
  </r>
  <r>
    <x v="244"/>
    <x v="244"/>
    <x v="244"/>
    <x v="244"/>
    <x v="163"/>
    <x v="2"/>
    <x v="0"/>
    <x v="7"/>
    <x v="2"/>
    <n v="605"/>
    <x v="227"/>
    <x v="18"/>
    <x v="6"/>
  </r>
  <r>
    <x v="245"/>
    <x v="245"/>
    <x v="245"/>
    <x v="245"/>
    <x v="141"/>
    <x v="3"/>
    <x v="1"/>
    <x v="5"/>
    <x v="2"/>
    <n v="358"/>
    <x v="228"/>
    <x v="19"/>
    <x v="0"/>
  </r>
  <r>
    <x v="246"/>
    <x v="246"/>
    <x v="246"/>
    <x v="246"/>
    <x v="67"/>
    <x v="0"/>
    <x v="2"/>
    <x v="7"/>
    <x v="0"/>
    <n v="987"/>
    <x v="229"/>
    <x v="20"/>
    <x v="1"/>
  </r>
  <r>
    <x v="247"/>
    <x v="247"/>
    <x v="247"/>
    <x v="247"/>
    <x v="136"/>
    <x v="3"/>
    <x v="4"/>
    <x v="7"/>
    <x v="4"/>
    <n v="873"/>
    <x v="230"/>
    <x v="21"/>
    <x v="2"/>
  </r>
  <r>
    <x v="248"/>
    <x v="248"/>
    <x v="248"/>
    <x v="248"/>
    <x v="126"/>
    <x v="0"/>
    <x v="2"/>
    <x v="0"/>
    <x v="0"/>
    <n v="616"/>
    <x v="231"/>
    <x v="13"/>
    <x v="3"/>
  </r>
  <r>
    <x v="249"/>
    <x v="249"/>
    <x v="249"/>
    <x v="249"/>
    <x v="29"/>
    <x v="3"/>
    <x v="1"/>
    <x v="4"/>
    <x v="2"/>
    <n v="872"/>
    <x v="232"/>
    <x v="2"/>
    <x v="4"/>
  </r>
  <r>
    <x v="250"/>
    <x v="250"/>
    <x v="250"/>
    <x v="250"/>
    <x v="101"/>
    <x v="0"/>
    <x v="3"/>
    <x v="3"/>
    <x v="4"/>
    <n v="153"/>
    <x v="233"/>
    <x v="3"/>
    <x v="5"/>
  </r>
  <r>
    <x v="251"/>
    <x v="251"/>
    <x v="251"/>
    <x v="251"/>
    <x v="164"/>
    <x v="2"/>
    <x v="2"/>
    <x v="0"/>
    <x v="0"/>
    <n v="146"/>
    <x v="234"/>
    <x v="22"/>
    <x v="6"/>
  </r>
  <r>
    <x v="252"/>
    <x v="252"/>
    <x v="252"/>
    <x v="252"/>
    <x v="33"/>
    <x v="3"/>
    <x v="3"/>
    <x v="0"/>
    <x v="0"/>
    <n v="826"/>
    <x v="235"/>
    <x v="5"/>
    <x v="0"/>
  </r>
  <r>
    <x v="253"/>
    <x v="253"/>
    <x v="253"/>
    <x v="253"/>
    <x v="50"/>
    <x v="3"/>
    <x v="1"/>
    <x v="3"/>
    <x v="2"/>
    <n v="788"/>
    <x v="236"/>
    <x v="6"/>
    <x v="1"/>
  </r>
  <r>
    <x v="254"/>
    <x v="254"/>
    <x v="254"/>
    <x v="254"/>
    <x v="165"/>
    <x v="1"/>
    <x v="4"/>
    <x v="8"/>
    <x v="4"/>
    <n v="620"/>
    <x v="237"/>
    <x v="23"/>
    <x v="2"/>
  </r>
  <r>
    <x v="255"/>
    <x v="255"/>
    <x v="255"/>
    <x v="255"/>
    <x v="9"/>
    <x v="3"/>
    <x v="3"/>
    <x v="7"/>
    <x v="2"/>
    <n v="198"/>
    <x v="238"/>
    <x v="19"/>
    <x v="3"/>
  </r>
  <r>
    <x v="256"/>
    <x v="256"/>
    <x v="256"/>
    <x v="256"/>
    <x v="166"/>
    <x v="0"/>
    <x v="1"/>
    <x v="9"/>
    <x v="4"/>
    <n v="119"/>
    <x v="239"/>
    <x v="9"/>
    <x v="4"/>
  </r>
  <r>
    <x v="257"/>
    <x v="257"/>
    <x v="257"/>
    <x v="257"/>
    <x v="167"/>
    <x v="1"/>
    <x v="0"/>
    <x v="8"/>
    <x v="1"/>
    <n v="989"/>
    <x v="240"/>
    <x v="0"/>
    <x v="5"/>
  </r>
  <r>
    <x v="258"/>
    <x v="258"/>
    <x v="258"/>
    <x v="258"/>
    <x v="26"/>
    <x v="3"/>
    <x v="4"/>
    <x v="0"/>
    <x v="3"/>
    <n v="852"/>
    <x v="241"/>
    <x v="1"/>
    <x v="6"/>
  </r>
  <r>
    <x v="259"/>
    <x v="259"/>
    <x v="259"/>
    <x v="259"/>
    <x v="147"/>
    <x v="3"/>
    <x v="0"/>
    <x v="2"/>
    <x v="3"/>
    <n v="672"/>
    <x v="242"/>
    <x v="11"/>
    <x v="0"/>
  </r>
  <r>
    <x v="260"/>
    <x v="260"/>
    <x v="260"/>
    <x v="260"/>
    <x v="168"/>
    <x v="2"/>
    <x v="4"/>
    <x v="2"/>
    <x v="3"/>
    <n v="990"/>
    <x v="243"/>
    <x v="12"/>
    <x v="1"/>
  </r>
  <r>
    <x v="261"/>
    <x v="261"/>
    <x v="261"/>
    <x v="261"/>
    <x v="13"/>
    <x v="1"/>
    <x v="4"/>
    <x v="1"/>
    <x v="2"/>
    <n v="589"/>
    <x v="127"/>
    <x v="4"/>
    <x v="2"/>
  </r>
  <r>
    <x v="262"/>
    <x v="262"/>
    <x v="262"/>
    <x v="262"/>
    <x v="117"/>
    <x v="0"/>
    <x v="2"/>
    <x v="7"/>
    <x v="1"/>
    <n v="518"/>
    <x v="244"/>
    <x v="5"/>
    <x v="3"/>
  </r>
  <r>
    <x v="263"/>
    <x v="263"/>
    <x v="263"/>
    <x v="263"/>
    <x v="169"/>
    <x v="3"/>
    <x v="4"/>
    <x v="7"/>
    <x v="4"/>
    <n v="789"/>
    <x v="245"/>
    <x v="15"/>
    <x v="4"/>
  </r>
  <r>
    <x v="264"/>
    <x v="264"/>
    <x v="264"/>
    <x v="264"/>
    <x v="170"/>
    <x v="2"/>
    <x v="2"/>
    <x v="8"/>
    <x v="0"/>
    <n v="949"/>
    <x v="246"/>
    <x v="7"/>
    <x v="5"/>
  </r>
  <r>
    <x v="265"/>
    <x v="265"/>
    <x v="265"/>
    <x v="265"/>
    <x v="153"/>
    <x v="3"/>
    <x v="3"/>
    <x v="8"/>
    <x v="4"/>
    <n v="161"/>
    <x v="205"/>
    <x v="8"/>
    <x v="6"/>
  </r>
  <r>
    <x v="266"/>
    <x v="266"/>
    <x v="266"/>
    <x v="266"/>
    <x v="171"/>
    <x v="1"/>
    <x v="4"/>
    <x v="9"/>
    <x v="0"/>
    <n v="244"/>
    <x v="99"/>
    <x v="17"/>
    <x v="0"/>
  </r>
  <r>
    <x v="267"/>
    <x v="267"/>
    <x v="267"/>
    <x v="267"/>
    <x v="117"/>
    <x v="0"/>
    <x v="3"/>
    <x v="9"/>
    <x v="4"/>
    <n v="315"/>
    <x v="82"/>
    <x v="18"/>
    <x v="1"/>
  </r>
  <r>
    <x v="268"/>
    <x v="268"/>
    <x v="268"/>
    <x v="268"/>
    <x v="160"/>
    <x v="2"/>
    <x v="4"/>
    <x v="2"/>
    <x v="1"/>
    <n v="102"/>
    <x v="247"/>
    <x v="10"/>
    <x v="2"/>
  </r>
  <r>
    <x v="269"/>
    <x v="269"/>
    <x v="269"/>
    <x v="269"/>
    <x v="79"/>
    <x v="3"/>
    <x v="2"/>
    <x v="2"/>
    <x v="0"/>
    <n v="259"/>
    <x v="248"/>
    <x v="11"/>
    <x v="3"/>
  </r>
  <r>
    <x v="270"/>
    <x v="270"/>
    <x v="270"/>
    <x v="270"/>
    <x v="172"/>
    <x v="0"/>
    <x v="0"/>
    <x v="3"/>
    <x v="2"/>
    <n v="838"/>
    <x v="249"/>
    <x v="21"/>
    <x v="4"/>
  </r>
  <r>
    <x v="271"/>
    <x v="271"/>
    <x v="271"/>
    <x v="271"/>
    <x v="173"/>
    <x v="3"/>
    <x v="4"/>
    <x v="6"/>
    <x v="4"/>
    <n v="880"/>
    <x v="250"/>
    <x v="13"/>
    <x v="5"/>
  </r>
  <r>
    <x v="272"/>
    <x v="272"/>
    <x v="272"/>
    <x v="272"/>
    <x v="110"/>
    <x v="3"/>
    <x v="1"/>
    <x v="0"/>
    <x v="4"/>
    <n v="219"/>
    <x v="251"/>
    <x v="14"/>
    <x v="6"/>
  </r>
  <r>
    <x v="273"/>
    <x v="273"/>
    <x v="273"/>
    <x v="273"/>
    <x v="100"/>
    <x v="1"/>
    <x v="0"/>
    <x v="7"/>
    <x v="0"/>
    <n v="992"/>
    <x v="252"/>
    <x v="3"/>
    <x v="0"/>
  </r>
  <r>
    <x v="274"/>
    <x v="274"/>
    <x v="274"/>
    <x v="274"/>
    <x v="117"/>
    <x v="1"/>
    <x v="2"/>
    <x v="2"/>
    <x v="2"/>
    <n v="188"/>
    <x v="253"/>
    <x v="22"/>
    <x v="1"/>
  </r>
  <r>
    <x v="275"/>
    <x v="275"/>
    <x v="275"/>
    <x v="275"/>
    <x v="84"/>
    <x v="3"/>
    <x v="1"/>
    <x v="2"/>
    <x v="2"/>
    <n v="428"/>
    <x v="254"/>
    <x v="16"/>
    <x v="2"/>
  </r>
  <r>
    <x v="276"/>
    <x v="276"/>
    <x v="276"/>
    <x v="276"/>
    <x v="174"/>
    <x v="2"/>
    <x v="3"/>
    <x v="9"/>
    <x v="1"/>
    <n v="679"/>
    <x v="255"/>
    <x v="17"/>
    <x v="3"/>
  </r>
  <r>
    <x v="277"/>
    <x v="277"/>
    <x v="277"/>
    <x v="277"/>
    <x v="175"/>
    <x v="1"/>
    <x v="2"/>
    <x v="7"/>
    <x v="2"/>
    <n v="456"/>
    <x v="256"/>
    <x v="23"/>
    <x v="4"/>
  </r>
  <r>
    <x v="278"/>
    <x v="278"/>
    <x v="278"/>
    <x v="278"/>
    <x v="45"/>
    <x v="1"/>
    <x v="0"/>
    <x v="1"/>
    <x v="2"/>
    <n v="709"/>
    <x v="257"/>
    <x v="19"/>
    <x v="5"/>
  </r>
  <r>
    <x v="279"/>
    <x v="279"/>
    <x v="279"/>
    <x v="279"/>
    <x v="137"/>
    <x v="1"/>
    <x v="3"/>
    <x v="1"/>
    <x v="2"/>
    <n v="366"/>
    <x v="258"/>
    <x v="20"/>
    <x v="6"/>
  </r>
  <r>
    <x v="280"/>
    <x v="280"/>
    <x v="280"/>
    <x v="280"/>
    <x v="176"/>
    <x v="1"/>
    <x v="3"/>
    <x v="3"/>
    <x v="3"/>
    <n v="716"/>
    <x v="259"/>
    <x v="0"/>
    <x v="0"/>
  </r>
  <r>
    <x v="281"/>
    <x v="281"/>
    <x v="281"/>
    <x v="281"/>
    <x v="154"/>
    <x v="0"/>
    <x v="2"/>
    <x v="0"/>
    <x v="1"/>
    <n v="422"/>
    <x v="260"/>
    <x v="1"/>
    <x v="1"/>
  </r>
  <r>
    <x v="282"/>
    <x v="282"/>
    <x v="282"/>
    <x v="282"/>
    <x v="132"/>
    <x v="3"/>
    <x v="0"/>
    <x v="1"/>
    <x v="4"/>
    <n v="734"/>
    <x v="95"/>
    <x v="2"/>
    <x v="2"/>
  </r>
  <r>
    <x v="283"/>
    <x v="283"/>
    <x v="283"/>
    <x v="283"/>
    <x v="177"/>
    <x v="0"/>
    <x v="2"/>
    <x v="3"/>
    <x v="0"/>
    <n v="640"/>
    <x v="261"/>
    <x v="3"/>
    <x v="3"/>
  </r>
  <r>
    <x v="284"/>
    <x v="284"/>
    <x v="284"/>
    <x v="284"/>
    <x v="76"/>
    <x v="0"/>
    <x v="1"/>
    <x v="1"/>
    <x v="4"/>
    <n v="748"/>
    <x v="262"/>
    <x v="4"/>
    <x v="4"/>
  </r>
  <r>
    <x v="285"/>
    <x v="285"/>
    <x v="285"/>
    <x v="285"/>
    <x v="169"/>
    <x v="3"/>
    <x v="1"/>
    <x v="9"/>
    <x v="1"/>
    <n v="294"/>
    <x v="263"/>
    <x v="5"/>
    <x v="5"/>
  </r>
  <r>
    <x v="286"/>
    <x v="286"/>
    <x v="286"/>
    <x v="286"/>
    <x v="178"/>
    <x v="1"/>
    <x v="4"/>
    <x v="7"/>
    <x v="0"/>
    <n v="837"/>
    <x v="264"/>
    <x v="6"/>
    <x v="6"/>
  </r>
  <r>
    <x v="287"/>
    <x v="287"/>
    <x v="287"/>
    <x v="287"/>
    <x v="174"/>
    <x v="2"/>
    <x v="3"/>
    <x v="9"/>
    <x v="1"/>
    <n v="431"/>
    <x v="265"/>
    <x v="7"/>
    <x v="0"/>
  </r>
  <r>
    <x v="288"/>
    <x v="288"/>
    <x v="288"/>
    <x v="288"/>
    <x v="19"/>
    <x v="1"/>
    <x v="4"/>
    <x v="8"/>
    <x v="2"/>
    <n v="269"/>
    <x v="266"/>
    <x v="8"/>
    <x v="1"/>
  </r>
  <r>
    <x v="289"/>
    <x v="289"/>
    <x v="289"/>
    <x v="289"/>
    <x v="81"/>
    <x v="1"/>
    <x v="0"/>
    <x v="9"/>
    <x v="0"/>
    <n v="620"/>
    <x v="267"/>
    <x v="9"/>
    <x v="2"/>
  </r>
  <r>
    <x v="290"/>
    <x v="290"/>
    <x v="290"/>
    <x v="290"/>
    <x v="179"/>
    <x v="1"/>
    <x v="1"/>
    <x v="7"/>
    <x v="2"/>
    <n v="562"/>
    <x v="268"/>
    <x v="0"/>
    <x v="3"/>
  </r>
  <r>
    <x v="291"/>
    <x v="291"/>
    <x v="291"/>
    <x v="291"/>
    <x v="180"/>
    <x v="1"/>
    <x v="4"/>
    <x v="1"/>
    <x v="4"/>
    <n v="139"/>
    <x v="269"/>
    <x v="10"/>
    <x v="4"/>
  </r>
  <r>
    <x v="292"/>
    <x v="292"/>
    <x v="292"/>
    <x v="292"/>
    <x v="66"/>
    <x v="2"/>
    <x v="1"/>
    <x v="6"/>
    <x v="4"/>
    <n v="636"/>
    <x v="92"/>
    <x v="11"/>
    <x v="5"/>
  </r>
  <r>
    <x v="293"/>
    <x v="293"/>
    <x v="293"/>
    <x v="293"/>
    <x v="181"/>
    <x v="0"/>
    <x v="1"/>
    <x v="3"/>
    <x v="0"/>
    <n v="360"/>
    <x v="270"/>
    <x v="12"/>
    <x v="6"/>
  </r>
  <r>
    <x v="294"/>
    <x v="294"/>
    <x v="294"/>
    <x v="294"/>
    <x v="182"/>
    <x v="2"/>
    <x v="1"/>
    <x v="6"/>
    <x v="0"/>
    <n v="494"/>
    <x v="271"/>
    <x v="13"/>
    <x v="0"/>
  </r>
  <r>
    <x v="295"/>
    <x v="295"/>
    <x v="295"/>
    <x v="295"/>
    <x v="171"/>
    <x v="3"/>
    <x v="2"/>
    <x v="3"/>
    <x v="1"/>
    <n v="325"/>
    <x v="272"/>
    <x v="14"/>
    <x v="1"/>
  </r>
  <r>
    <x v="296"/>
    <x v="296"/>
    <x v="296"/>
    <x v="296"/>
    <x v="116"/>
    <x v="1"/>
    <x v="4"/>
    <x v="9"/>
    <x v="1"/>
    <n v="223"/>
    <x v="273"/>
    <x v="15"/>
    <x v="2"/>
  </r>
  <r>
    <x v="297"/>
    <x v="297"/>
    <x v="297"/>
    <x v="297"/>
    <x v="33"/>
    <x v="2"/>
    <x v="3"/>
    <x v="6"/>
    <x v="2"/>
    <n v="137"/>
    <x v="274"/>
    <x v="7"/>
    <x v="3"/>
  </r>
  <r>
    <x v="298"/>
    <x v="298"/>
    <x v="298"/>
    <x v="298"/>
    <x v="73"/>
    <x v="3"/>
    <x v="4"/>
    <x v="1"/>
    <x v="0"/>
    <n v="427"/>
    <x v="275"/>
    <x v="16"/>
    <x v="4"/>
  </r>
  <r>
    <x v="299"/>
    <x v="299"/>
    <x v="299"/>
    <x v="299"/>
    <x v="142"/>
    <x v="2"/>
    <x v="3"/>
    <x v="2"/>
    <x v="4"/>
    <n v="350"/>
    <x v="276"/>
    <x v="17"/>
    <x v="5"/>
  </r>
  <r>
    <x v="300"/>
    <x v="300"/>
    <x v="300"/>
    <x v="300"/>
    <x v="183"/>
    <x v="1"/>
    <x v="4"/>
    <x v="6"/>
    <x v="1"/>
    <n v="275"/>
    <x v="277"/>
    <x v="18"/>
    <x v="6"/>
  </r>
  <r>
    <x v="301"/>
    <x v="301"/>
    <x v="301"/>
    <x v="301"/>
    <x v="74"/>
    <x v="1"/>
    <x v="4"/>
    <x v="8"/>
    <x v="1"/>
    <n v="701"/>
    <x v="278"/>
    <x v="19"/>
    <x v="0"/>
  </r>
  <r>
    <x v="302"/>
    <x v="302"/>
    <x v="302"/>
    <x v="302"/>
    <x v="66"/>
    <x v="3"/>
    <x v="1"/>
    <x v="9"/>
    <x v="4"/>
    <n v="553"/>
    <x v="279"/>
    <x v="20"/>
    <x v="1"/>
  </r>
  <r>
    <x v="303"/>
    <x v="303"/>
    <x v="303"/>
    <x v="303"/>
    <x v="184"/>
    <x v="2"/>
    <x v="3"/>
    <x v="3"/>
    <x v="1"/>
    <n v="136"/>
    <x v="280"/>
    <x v="21"/>
    <x v="2"/>
  </r>
  <r>
    <x v="304"/>
    <x v="304"/>
    <x v="304"/>
    <x v="304"/>
    <x v="185"/>
    <x v="1"/>
    <x v="3"/>
    <x v="3"/>
    <x v="2"/>
    <n v="415"/>
    <x v="281"/>
    <x v="13"/>
    <x v="3"/>
  </r>
  <r>
    <x v="305"/>
    <x v="305"/>
    <x v="305"/>
    <x v="305"/>
    <x v="74"/>
    <x v="3"/>
    <x v="3"/>
    <x v="7"/>
    <x v="0"/>
    <n v="787"/>
    <x v="282"/>
    <x v="2"/>
    <x v="4"/>
  </r>
  <r>
    <x v="306"/>
    <x v="306"/>
    <x v="306"/>
    <x v="306"/>
    <x v="186"/>
    <x v="2"/>
    <x v="4"/>
    <x v="1"/>
    <x v="4"/>
    <n v="895"/>
    <x v="283"/>
    <x v="3"/>
    <x v="5"/>
  </r>
  <r>
    <x v="307"/>
    <x v="307"/>
    <x v="307"/>
    <x v="307"/>
    <x v="49"/>
    <x v="2"/>
    <x v="3"/>
    <x v="3"/>
    <x v="0"/>
    <n v="692"/>
    <x v="284"/>
    <x v="22"/>
    <x v="6"/>
  </r>
  <r>
    <x v="308"/>
    <x v="308"/>
    <x v="308"/>
    <x v="308"/>
    <x v="184"/>
    <x v="3"/>
    <x v="4"/>
    <x v="8"/>
    <x v="1"/>
    <n v="213"/>
    <x v="285"/>
    <x v="5"/>
    <x v="0"/>
  </r>
  <r>
    <x v="309"/>
    <x v="309"/>
    <x v="309"/>
    <x v="309"/>
    <x v="77"/>
    <x v="2"/>
    <x v="2"/>
    <x v="7"/>
    <x v="1"/>
    <n v="139"/>
    <x v="286"/>
    <x v="6"/>
    <x v="1"/>
  </r>
  <r>
    <x v="310"/>
    <x v="310"/>
    <x v="310"/>
    <x v="310"/>
    <x v="141"/>
    <x v="2"/>
    <x v="1"/>
    <x v="0"/>
    <x v="4"/>
    <n v="400"/>
    <x v="287"/>
    <x v="23"/>
    <x v="2"/>
  </r>
  <r>
    <x v="311"/>
    <x v="311"/>
    <x v="311"/>
    <x v="311"/>
    <x v="104"/>
    <x v="1"/>
    <x v="0"/>
    <x v="2"/>
    <x v="2"/>
    <n v="323"/>
    <x v="288"/>
    <x v="19"/>
    <x v="3"/>
  </r>
  <r>
    <x v="312"/>
    <x v="312"/>
    <x v="312"/>
    <x v="312"/>
    <x v="33"/>
    <x v="1"/>
    <x v="2"/>
    <x v="8"/>
    <x v="3"/>
    <n v="417"/>
    <x v="289"/>
    <x v="9"/>
    <x v="4"/>
  </r>
  <r>
    <x v="313"/>
    <x v="313"/>
    <x v="313"/>
    <x v="313"/>
    <x v="142"/>
    <x v="1"/>
    <x v="3"/>
    <x v="5"/>
    <x v="4"/>
    <n v="448"/>
    <x v="147"/>
    <x v="0"/>
    <x v="5"/>
  </r>
  <r>
    <x v="314"/>
    <x v="314"/>
    <x v="314"/>
    <x v="314"/>
    <x v="187"/>
    <x v="3"/>
    <x v="1"/>
    <x v="6"/>
    <x v="3"/>
    <n v="214"/>
    <x v="290"/>
    <x v="1"/>
    <x v="6"/>
  </r>
  <r>
    <x v="315"/>
    <x v="315"/>
    <x v="315"/>
    <x v="315"/>
    <x v="45"/>
    <x v="0"/>
    <x v="1"/>
    <x v="6"/>
    <x v="3"/>
    <n v="797"/>
    <x v="291"/>
    <x v="11"/>
    <x v="0"/>
  </r>
  <r>
    <x v="316"/>
    <x v="316"/>
    <x v="316"/>
    <x v="316"/>
    <x v="3"/>
    <x v="2"/>
    <x v="1"/>
    <x v="4"/>
    <x v="2"/>
    <n v="422"/>
    <x v="292"/>
    <x v="12"/>
    <x v="1"/>
  </r>
  <r>
    <x v="317"/>
    <x v="317"/>
    <x v="317"/>
    <x v="317"/>
    <x v="53"/>
    <x v="3"/>
    <x v="1"/>
    <x v="2"/>
    <x v="3"/>
    <n v="667"/>
    <x v="293"/>
    <x v="4"/>
    <x v="2"/>
  </r>
  <r>
    <x v="318"/>
    <x v="318"/>
    <x v="318"/>
    <x v="318"/>
    <x v="188"/>
    <x v="0"/>
    <x v="3"/>
    <x v="5"/>
    <x v="3"/>
    <n v="139"/>
    <x v="294"/>
    <x v="5"/>
    <x v="3"/>
  </r>
  <r>
    <x v="319"/>
    <x v="319"/>
    <x v="319"/>
    <x v="319"/>
    <x v="100"/>
    <x v="0"/>
    <x v="1"/>
    <x v="5"/>
    <x v="2"/>
    <n v="965"/>
    <x v="295"/>
    <x v="15"/>
    <x v="4"/>
  </r>
  <r>
    <x v="320"/>
    <x v="320"/>
    <x v="320"/>
    <x v="320"/>
    <x v="129"/>
    <x v="3"/>
    <x v="0"/>
    <x v="6"/>
    <x v="3"/>
    <n v="139"/>
    <x v="294"/>
    <x v="7"/>
    <x v="5"/>
  </r>
  <r>
    <x v="321"/>
    <x v="321"/>
    <x v="321"/>
    <x v="321"/>
    <x v="189"/>
    <x v="0"/>
    <x v="0"/>
    <x v="7"/>
    <x v="3"/>
    <n v="958"/>
    <x v="296"/>
    <x v="8"/>
    <x v="6"/>
  </r>
  <r>
    <x v="322"/>
    <x v="322"/>
    <x v="322"/>
    <x v="322"/>
    <x v="190"/>
    <x v="1"/>
    <x v="1"/>
    <x v="1"/>
    <x v="3"/>
    <n v="848"/>
    <x v="297"/>
    <x v="17"/>
    <x v="0"/>
  </r>
  <r>
    <x v="323"/>
    <x v="323"/>
    <x v="323"/>
    <x v="323"/>
    <x v="94"/>
    <x v="3"/>
    <x v="4"/>
    <x v="4"/>
    <x v="4"/>
    <n v="388"/>
    <x v="298"/>
    <x v="18"/>
    <x v="1"/>
  </r>
  <r>
    <x v="324"/>
    <x v="324"/>
    <x v="324"/>
    <x v="324"/>
    <x v="185"/>
    <x v="2"/>
    <x v="3"/>
    <x v="3"/>
    <x v="4"/>
    <n v="361"/>
    <x v="299"/>
    <x v="10"/>
    <x v="2"/>
  </r>
  <r>
    <x v="325"/>
    <x v="325"/>
    <x v="325"/>
    <x v="325"/>
    <x v="96"/>
    <x v="1"/>
    <x v="0"/>
    <x v="2"/>
    <x v="4"/>
    <n v="315"/>
    <x v="82"/>
    <x v="11"/>
    <x v="3"/>
  </r>
  <r>
    <x v="326"/>
    <x v="326"/>
    <x v="326"/>
    <x v="326"/>
    <x v="183"/>
    <x v="2"/>
    <x v="0"/>
    <x v="1"/>
    <x v="2"/>
    <n v="246"/>
    <x v="300"/>
    <x v="21"/>
    <x v="4"/>
  </r>
  <r>
    <x v="327"/>
    <x v="327"/>
    <x v="327"/>
    <x v="327"/>
    <x v="191"/>
    <x v="0"/>
    <x v="0"/>
    <x v="9"/>
    <x v="1"/>
    <n v="435"/>
    <x v="301"/>
    <x v="13"/>
    <x v="5"/>
  </r>
  <r>
    <x v="328"/>
    <x v="328"/>
    <x v="328"/>
    <x v="328"/>
    <x v="192"/>
    <x v="1"/>
    <x v="2"/>
    <x v="5"/>
    <x v="3"/>
    <n v="267"/>
    <x v="302"/>
    <x v="14"/>
    <x v="6"/>
  </r>
  <r>
    <x v="329"/>
    <x v="329"/>
    <x v="329"/>
    <x v="329"/>
    <x v="33"/>
    <x v="2"/>
    <x v="2"/>
    <x v="6"/>
    <x v="3"/>
    <n v="191"/>
    <x v="303"/>
    <x v="3"/>
    <x v="0"/>
  </r>
  <r>
    <x v="330"/>
    <x v="330"/>
    <x v="330"/>
    <x v="330"/>
    <x v="193"/>
    <x v="3"/>
    <x v="0"/>
    <x v="8"/>
    <x v="2"/>
    <n v="452"/>
    <x v="304"/>
    <x v="22"/>
    <x v="1"/>
  </r>
  <r>
    <x v="331"/>
    <x v="331"/>
    <x v="331"/>
    <x v="331"/>
    <x v="105"/>
    <x v="0"/>
    <x v="4"/>
    <x v="8"/>
    <x v="3"/>
    <n v="670"/>
    <x v="305"/>
    <x v="16"/>
    <x v="2"/>
  </r>
  <r>
    <x v="332"/>
    <x v="332"/>
    <x v="332"/>
    <x v="332"/>
    <x v="96"/>
    <x v="2"/>
    <x v="3"/>
    <x v="9"/>
    <x v="4"/>
    <n v="670"/>
    <x v="97"/>
    <x v="17"/>
    <x v="3"/>
  </r>
  <r>
    <x v="333"/>
    <x v="333"/>
    <x v="333"/>
    <x v="333"/>
    <x v="26"/>
    <x v="0"/>
    <x v="3"/>
    <x v="5"/>
    <x v="1"/>
    <n v="915"/>
    <x v="306"/>
    <x v="23"/>
    <x v="4"/>
  </r>
  <r>
    <x v="334"/>
    <x v="334"/>
    <x v="334"/>
    <x v="334"/>
    <x v="194"/>
    <x v="2"/>
    <x v="0"/>
    <x v="3"/>
    <x v="0"/>
    <n v="780"/>
    <x v="307"/>
    <x v="19"/>
    <x v="5"/>
  </r>
  <r>
    <x v="335"/>
    <x v="335"/>
    <x v="335"/>
    <x v="335"/>
    <x v="195"/>
    <x v="3"/>
    <x v="0"/>
    <x v="3"/>
    <x v="3"/>
    <n v="880"/>
    <x v="308"/>
    <x v="20"/>
    <x v="6"/>
  </r>
  <r>
    <x v="336"/>
    <x v="336"/>
    <x v="336"/>
    <x v="336"/>
    <x v="55"/>
    <x v="1"/>
    <x v="3"/>
    <x v="9"/>
    <x v="4"/>
    <n v="462"/>
    <x v="25"/>
    <x v="0"/>
    <x v="0"/>
  </r>
  <r>
    <x v="337"/>
    <x v="337"/>
    <x v="337"/>
    <x v="337"/>
    <x v="196"/>
    <x v="2"/>
    <x v="4"/>
    <x v="7"/>
    <x v="0"/>
    <n v="656"/>
    <x v="309"/>
    <x v="1"/>
    <x v="1"/>
  </r>
  <r>
    <x v="338"/>
    <x v="338"/>
    <x v="338"/>
    <x v="338"/>
    <x v="182"/>
    <x v="0"/>
    <x v="2"/>
    <x v="3"/>
    <x v="1"/>
    <n v="444"/>
    <x v="310"/>
    <x v="2"/>
    <x v="2"/>
  </r>
  <r>
    <x v="339"/>
    <x v="339"/>
    <x v="339"/>
    <x v="339"/>
    <x v="33"/>
    <x v="3"/>
    <x v="2"/>
    <x v="2"/>
    <x v="0"/>
    <n v="792"/>
    <x v="311"/>
    <x v="3"/>
    <x v="3"/>
  </r>
  <r>
    <x v="340"/>
    <x v="340"/>
    <x v="340"/>
    <x v="340"/>
    <x v="15"/>
    <x v="1"/>
    <x v="0"/>
    <x v="4"/>
    <x v="4"/>
    <n v="269"/>
    <x v="312"/>
    <x v="4"/>
    <x v="4"/>
  </r>
  <r>
    <x v="341"/>
    <x v="341"/>
    <x v="341"/>
    <x v="341"/>
    <x v="113"/>
    <x v="0"/>
    <x v="3"/>
    <x v="2"/>
    <x v="0"/>
    <n v="455"/>
    <x v="313"/>
    <x v="5"/>
    <x v="5"/>
  </r>
  <r>
    <x v="342"/>
    <x v="342"/>
    <x v="342"/>
    <x v="342"/>
    <x v="95"/>
    <x v="3"/>
    <x v="2"/>
    <x v="0"/>
    <x v="2"/>
    <n v="290"/>
    <x v="314"/>
    <x v="6"/>
    <x v="6"/>
  </r>
  <r>
    <x v="343"/>
    <x v="343"/>
    <x v="343"/>
    <x v="343"/>
    <x v="197"/>
    <x v="0"/>
    <x v="4"/>
    <x v="8"/>
    <x v="0"/>
    <n v="766"/>
    <x v="315"/>
    <x v="7"/>
    <x v="0"/>
  </r>
  <r>
    <x v="344"/>
    <x v="344"/>
    <x v="344"/>
    <x v="344"/>
    <x v="12"/>
    <x v="3"/>
    <x v="0"/>
    <x v="5"/>
    <x v="3"/>
    <n v="521"/>
    <x v="316"/>
    <x v="8"/>
    <x v="1"/>
  </r>
  <r>
    <x v="345"/>
    <x v="345"/>
    <x v="345"/>
    <x v="345"/>
    <x v="9"/>
    <x v="1"/>
    <x v="1"/>
    <x v="4"/>
    <x v="3"/>
    <n v="799"/>
    <x v="317"/>
    <x v="9"/>
    <x v="2"/>
  </r>
  <r>
    <x v="346"/>
    <x v="346"/>
    <x v="346"/>
    <x v="346"/>
    <x v="198"/>
    <x v="1"/>
    <x v="0"/>
    <x v="5"/>
    <x v="2"/>
    <n v="106"/>
    <x v="318"/>
    <x v="0"/>
    <x v="3"/>
  </r>
  <r>
    <x v="347"/>
    <x v="347"/>
    <x v="347"/>
    <x v="347"/>
    <x v="34"/>
    <x v="0"/>
    <x v="1"/>
    <x v="1"/>
    <x v="4"/>
    <n v="232"/>
    <x v="73"/>
    <x v="10"/>
    <x v="4"/>
  </r>
  <r>
    <x v="348"/>
    <x v="348"/>
    <x v="348"/>
    <x v="348"/>
    <x v="101"/>
    <x v="3"/>
    <x v="0"/>
    <x v="1"/>
    <x v="3"/>
    <n v="846"/>
    <x v="319"/>
    <x v="11"/>
    <x v="5"/>
  </r>
  <r>
    <x v="349"/>
    <x v="349"/>
    <x v="349"/>
    <x v="349"/>
    <x v="199"/>
    <x v="2"/>
    <x v="3"/>
    <x v="4"/>
    <x v="1"/>
    <n v="656"/>
    <x v="320"/>
    <x v="12"/>
    <x v="6"/>
  </r>
  <r>
    <x v="350"/>
    <x v="350"/>
    <x v="350"/>
    <x v="350"/>
    <x v="200"/>
    <x v="1"/>
    <x v="3"/>
    <x v="7"/>
    <x v="3"/>
    <n v="925"/>
    <x v="321"/>
    <x v="13"/>
    <x v="0"/>
  </r>
  <r>
    <x v="351"/>
    <x v="351"/>
    <x v="351"/>
    <x v="351"/>
    <x v="78"/>
    <x v="2"/>
    <x v="3"/>
    <x v="3"/>
    <x v="3"/>
    <n v="860"/>
    <x v="322"/>
    <x v="14"/>
    <x v="1"/>
  </r>
  <r>
    <x v="352"/>
    <x v="352"/>
    <x v="352"/>
    <x v="352"/>
    <x v="108"/>
    <x v="2"/>
    <x v="3"/>
    <x v="3"/>
    <x v="4"/>
    <n v="130"/>
    <x v="323"/>
    <x v="15"/>
    <x v="2"/>
  </r>
  <r>
    <x v="353"/>
    <x v="353"/>
    <x v="353"/>
    <x v="353"/>
    <x v="159"/>
    <x v="0"/>
    <x v="4"/>
    <x v="6"/>
    <x v="0"/>
    <n v="634"/>
    <x v="324"/>
    <x v="7"/>
    <x v="3"/>
  </r>
  <r>
    <x v="354"/>
    <x v="354"/>
    <x v="354"/>
    <x v="354"/>
    <x v="40"/>
    <x v="0"/>
    <x v="4"/>
    <x v="3"/>
    <x v="3"/>
    <n v="525"/>
    <x v="325"/>
    <x v="16"/>
    <x v="4"/>
  </r>
  <r>
    <x v="355"/>
    <x v="355"/>
    <x v="355"/>
    <x v="355"/>
    <x v="201"/>
    <x v="0"/>
    <x v="1"/>
    <x v="7"/>
    <x v="2"/>
    <n v="493"/>
    <x v="326"/>
    <x v="17"/>
    <x v="5"/>
  </r>
  <r>
    <x v="356"/>
    <x v="356"/>
    <x v="356"/>
    <x v="356"/>
    <x v="17"/>
    <x v="3"/>
    <x v="4"/>
    <x v="3"/>
    <x v="0"/>
    <n v="771"/>
    <x v="327"/>
    <x v="18"/>
    <x v="6"/>
  </r>
  <r>
    <x v="357"/>
    <x v="357"/>
    <x v="357"/>
    <x v="357"/>
    <x v="185"/>
    <x v="1"/>
    <x v="0"/>
    <x v="3"/>
    <x v="1"/>
    <n v="462"/>
    <x v="4"/>
    <x v="19"/>
    <x v="0"/>
  </r>
  <r>
    <x v="358"/>
    <x v="358"/>
    <x v="358"/>
    <x v="358"/>
    <x v="0"/>
    <x v="1"/>
    <x v="3"/>
    <x v="2"/>
    <x v="4"/>
    <n v="536"/>
    <x v="328"/>
    <x v="20"/>
    <x v="1"/>
  </r>
  <r>
    <x v="359"/>
    <x v="359"/>
    <x v="359"/>
    <x v="359"/>
    <x v="158"/>
    <x v="2"/>
    <x v="2"/>
    <x v="7"/>
    <x v="1"/>
    <n v="769"/>
    <x v="329"/>
    <x v="21"/>
    <x v="2"/>
  </r>
  <r>
    <x v="360"/>
    <x v="360"/>
    <x v="360"/>
    <x v="360"/>
    <x v="202"/>
    <x v="0"/>
    <x v="2"/>
    <x v="3"/>
    <x v="0"/>
    <n v="650"/>
    <x v="330"/>
    <x v="13"/>
    <x v="3"/>
  </r>
  <r>
    <x v="361"/>
    <x v="361"/>
    <x v="361"/>
    <x v="361"/>
    <x v="7"/>
    <x v="3"/>
    <x v="2"/>
    <x v="8"/>
    <x v="0"/>
    <n v="181"/>
    <x v="331"/>
    <x v="2"/>
    <x v="4"/>
  </r>
  <r>
    <x v="362"/>
    <x v="362"/>
    <x v="362"/>
    <x v="362"/>
    <x v="203"/>
    <x v="1"/>
    <x v="0"/>
    <x v="7"/>
    <x v="0"/>
    <n v="455"/>
    <x v="313"/>
    <x v="3"/>
    <x v="5"/>
  </r>
  <r>
    <x v="363"/>
    <x v="363"/>
    <x v="363"/>
    <x v="363"/>
    <x v="53"/>
    <x v="3"/>
    <x v="2"/>
    <x v="1"/>
    <x v="1"/>
    <n v="357"/>
    <x v="332"/>
    <x v="22"/>
    <x v="6"/>
  </r>
  <r>
    <x v="364"/>
    <x v="364"/>
    <x v="364"/>
    <x v="364"/>
    <x v="81"/>
    <x v="0"/>
    <x v="2"/>
    <x v="1"/>
    <x v="0"/>
    <n v="817"/>
    <x v="333"/>
    <x v="5"/>
    <x v="0"/>
  </r>
  <r>
    <x v="365"/>
    <x v="365"/>
    <x v="365"/>
    <x v="365"/>
    <x v="40"/>
    <x v="0"/>
    <x v="1"/>
    <x v="8"/>
    <x v="1"/>
    <n v="688"/>
    <x v="334"/>
    <x v="6"/>
    <x v="1"/>
  </r>
  <r>
    <x v="366"/>
    <x v="366"/>
    <x v="366"/>
    <x v="366"/>
    <x v="204"/>
    <x v="1"/>
    <x v="0"/>
    <x v="5"/>
    <x v="0"/>
    <n v="623"/>
    <x v="335"/>
    <x v="23"/>
    <x v="2"/>
  </r>
  <r>
    <x v="367"/>
    <x v="367"/>
    <x v="367"/>
    <x v="367"/>
    <x v="149"/>
    <x v="2"/>
    <x v="0"/>
    <x v="5"/>
    <x v="2"/>
    <n v="394"/>
    <x v="336"/>
    <x v="19"/>
    <x v="3"/>
  </r>
  <r>
    <x v="368"/>
    <x v="368"/>
    <x v="368"/>
    <x v="368"/>
    <x v="123"/>
    <x v="2"/>
    <x v="2"/>
    <x v="8"/>
    <x v="0"/>
    <n v="323"/>
    <x v="337"/>
    <x v="9"/>
    <x v="4"/>
  </r>
  <r>
    <x v="369"/>
    <x v="369"/>
    <x v="369"/>
    <x v="369"/>
    <x v="205"/>
    <x v="0"/>
    <x v="0"/>
    <x v="7"/>
    <x v="1"/>
    <n v="624"/>
    <x v="307"/>
    <x v="0"/>
    <x v="5"/>
  </r>
  <r>
    <x v="370"/>
    <x v="370"/>
    <x v="370"/>
    <x v="370"/>
    <x v="115"/>
    <x v="0"/>
    <x v="1"/>
    <x v="6"/>
    <x v="3"/>
    <n v="145"/>
    <x v="338"/>
    <x v="1"/>
    <x v="6"/>
  </r>
  <r>
    <x v="371"/>
    <x v="371"/>
    <x v="371"/>
    <x v="371"/>
    <x v="51"/>
    <x v="2"/>
    <x v="1"/>
    <x v="6"/>
    <x v="0"/>
    <n v="766"/>
    <x v="315"/>
    <x v="11"/>
    <x v="0"/>
  </r>
  <r>
    <x v="372"/>
    <x v="372"/>
    <x v="372"/>
    <x v="372"/>
    <x v="178"/>
    <x v="0"/>
    <x v="3"/>
    <x v="0"/>
    <x v="3"/>
    <n v="212"/>
    <x v="339"/>
    <x v="12"/>
    <x v="1"/>
  </r>
  <r>
    <x v="373"/>
    <x v="373"/>
    <x v="373"/>
    <x v="373"/>
    <x v="31"/>
    <x v="1"/>
    <x v="1"/>
    <x v="5"/>
    <x v="2"/>
    <n v="332"/>
    <x v="340"/>
    <x v="4"/>
    <x v="2"/>
  </r>
  <r>
    <x v="374"/>
    <x v="374"/>
    <x v="374"/>
    <x v="374"/>
    <x v="55"/>
    <x v="1"/>
    <x v="3"/>
    <x v="5"/>
    <x v="4"/>
    <n v="116"/>
    <x v="341"/>
    <x v="5"/>
    <x v="3"/>
  </r>
  <r>
    <x v="375"/>
    <x v="375"/>
    <x v="375"/>
    <x v="375"/>
    <x v="156"/>
    <x v="3"/>
    <x v="2"/>
    <x v="4"/>
    <x v="2"/>
    <n v="459"/>
    <x v="342"/>
    <x v="15"/>
    <x v="4"/>
  </r>
  <r>
    <x v="376"/>
    <x v="376"/>
    <x v="376"/>
    <x v="376"/>
    <x v="6"/>
    <x v="2"/>
    <x v="3"/>
    <x v="3"/>
    <x v="0"/>
    <n v="322"/>
    <x v="343"/>
    <x v="7"/>
    <x v="5"/>
  </r>
  <r>
    <x v="377"/>
    <x v="377"/>
    <x v="377"/>
    <x v="377"/>
    <x v="54"/>
    <x v="0"/>
    <x v="3"/>
    <x v="2"/>
    <x v="3"/>
    <n v="965"/>
    <x v="344"/>
    <x v="8"/>
    <x v="6"/>
  </r>
  <r>
    <x v="378"/>
    <x v="378"/>
    <x v="378"/>
    <x v="378"/>
    <x v="206"/>
    <x v="3"/>
    <x v="2"/>
    <x v="2"/>
    <x v="3"/>
    <n v="799"/>
    <x v="317"/>
    <x v="17"/>
    <x v="0"/>
  </r>
  <r>
    <x v="379"/>
    <x v="379"/>
    <x v="379"/>
    <x v="379"/>
    <x v="146"/>
    <x v="1"/>
    <x v="3"/>
    <x v="8"/>
    <x v="1"/>
    <n v="547"/>
    <x v="345"/>
    <x v="18"/>
    <x v="1"/>
  </r>
  <r>
    <x v="380"/>
    <x v="380"/>
    <x v="380"/>
    <x v="380"/>
    <x v="26"/>
    <x v="2"/>
    <x v="1"/>
    <x v="4"/>
    <x v="3"/>
    <n v="955"/>
    <x v="346"/>
    <x v="10"/>
    <x v="2"/>
  </r>
  <r>
    <x v="381"/>
    <x v="381"/>
    <x v="381"/>
    <x v="381"/>
    <x v="140"/>
    <x v="1"/>
    <x v="2"/>
    <x v="3"/>
    <x v="1"/>
    <n v="464"/>
    <x v="347"/>
    <x v="11"/>
    <x v="3"/>
  </r>
  <r>
    <x v="382"/>
    <x v="382"/>
    <x v="382"/>
    <x v="382"/>
    <x v="52"/>
    <x v="0"/>
    <x v="0"/>
    <x v="2"/>
    <x v="4"/>
    <n v="774"/>
    <x v="131"/>
    <x v="21"/>
    <x v="4"/>
  </r>
  <r>
    <x v="383"/>
    <x v="383"/>
    <x v="383"/>
    <x v="383"/>
    <x v="207"/>
    <x v="3"/>
    <x v="3"/>
    <x v="5"/>
    <x v="0"/>
    <n v="425"/>
    <x v="348"/>
    <x v="13"/>
    <x v="5"/>
  </r>
  <r>
    <x v="384"/>
    <x v="384"/>
    <x v="384"/>
    <x v="384"/>
    <x v="208"/>
    <x v="0"/>
    <x v="1"/>
    <x v="6"/>
    <x v="1"/>
    <n v="566"/>
    <x v="37"/>
    <x v="14"/>
    <x v="6"/>
  </r>
  <r>
    <x v="385"/>
    <x v="385"/>
    <x v="385"/>
    <x v="385"/>
    <x v="1"/>
    <x v="0"/>
    <x v="0"/>
    <x v="6"/>
    <x v="4"/>
    <n v="513"/>
    <x v="349"/>
    <x v="3"/>
    <x v="0"/>
  </r>
  <r>
    <x v="386"/>
    <x v="386"/>
    <x v="386"/>
    <x v="386"/>
    <x v="103"/>
    <x v="2"/>
    <x v="2"/>
    <x v="3"/>
    <x v="3"/>
    <n v="554"/>
    <x v="350"/>
    <x v="22"/>
    <x v="1"/>
  </r>
  <r>
    <x v="387"/>
    <x v="387"/>
    <x v="387"/>
    <x v="387"/>
    <x v="199"/>
    <x v="2"/>
    <x v="2"/>
    <x v="2"/>
    <x v="3"/>
    <n v="685"/>
    <x v="351"/>
    <x v="16"/>
    <x v="2"/>
  </r>
  <r>
    <x v="388"/>
    <x v="388"/>
    <x v="388"/>
    <x v="388"/>
    <x v="150"/>
    <x v="0"/>
    <x v="2"/>
    <x v="3"/>
    <x v="4"/>
    <n v="332"/>
    <x v="352"/>
    <x v="17"/>
    <x v="3"/>
  </r>
  <r>
    <x v="389"/>
    <x v="389"/>
    <x v="389"/>
    <x v="389"/>
    <x v="156"/>
    <x v="2"/>
    <x v="1"/>
    <x v="7"/>
    <x v="3"/>
    <n v="323"/>
    <x v="353"/>
    <x v="23"/>
    <x v="4"/>
  </r>
  <r>
    <x v="390"/>
    <x v="390"/>
    <x v="390"/>
    <x v="390"/>
    <x v="56"/>
    <x v="3"/>
    <x v="0"/>
    <x v="7"/>
    <x v="4"/>
    <n v="930"/>
    <x v="354"/>
    <x v="19"/>
    <x v="5"/>
  </r>
  <r>
    <x v="391"/>
    <x v="391"/>
    <x v="391"/>
    <x v="391"/>
    <x v="24"/>
    <x v="3"/>
    <x v="2"/>
    <x v="4"/>
    <x v="1"/>
    <n v="511"/>
    <x v="355"/>
    <x v="20"/>
    <x v="6"/>
  </r>
  <r>
    <x v="392"/>
    <x v="392"/>
    <x v="392"/>
    <x v="392"/>
    <x v="155"/>
    <x v="0"/>
    <x v="1"/>
    <x v="8"/>
    <x v="1"/>
    <n v="671"/>
    <x v="356"/>
    <x v="0"/>
    <x v="0"/>
  </r>
  <r>
    <x v="393"/>
    <x v="393"/>
    <x v="393"/>
    <x v="393"/>
    <x v="92"/>
    <x v="3"/>
    <x v="4"/>
    <x v="2"/>
    <x v="4"/>
    <n v="434"/>
    <x v="112"/>
    <x v="1"/>
    <x v="1"/>
  </r>
  <r>
    <x v="394"/>
    <x v="394"/>
    <x v="394"/>
    <x v="394"/>
    <x v="209"/>
    <x v="0"/>
    <x v="1"/>
    <x v="2"/>
    <x v="1"/>
    <n v="321"/>
    <x v="357"/>
    <x v="2"/>
    <x v="2"/>
  </r>
  <r>
    <x v="395"/>
    <x v="395"/>
    <x v="395"/>
    <x v="395"/>
    <x v="210"/>
    <x v="3"/>
    <x v="4"/>
    <x v="0"/>
    <x v="1"/>
    <n v="136"/>
    <x v="280"/>
    <x v="3"/>
    <x v="3"/>
  </r>
  <r>
    <x v="396"/>
    <x v="396"/>
    <x v="396"/>
    <x v="396"/>
    <x v="211"/>
    <x v="1"/>
    <x v="0"/>
    <x v="5"/>
    <x v="1"/>
    <n v="377"/>
    <x v="358"/>
    <x v="4"/>
    <x v="4"/>
  </r>
  <r>
    <x v="397"/>
    <x v="397"/>
    <x v="397"/>
    <x v="397"/>
    <x v="127"/>
    <x v="0"/>
    <x v="2"/>
    <x v="5"/>
    <x v="2"/>
    <n v="295"/>
    <x v="359"/>
    <x v="5"/>
    <x v="5"/>
  </r>
  <r>
    <x v="398"/>
    <x v="398"/>
    <x v="398"/>
    <x v="398"/>
    <x v="35"/>
    <x v="3"/>
    <x v="2"/>
    <x v="2"/>
    <x v="0"/>
    <n v="963"/>
    <x v="360"/>
    <x v="6"/>
    <x v="6"/>
  </r>
  <r>
    <x v="399"/>
    <x v="399"/>
    <x v="399"/>
    <x v="399"/>
    <x v="212"/>
    <x v="1"/>
    <x v="3"/>
    <x v="7"/>
    <x v="3"/>
    <n v="583"/>
    <x v="361"/>
    <x v="7"/>
    <x v="0"/>
  </r>
  <r>
    <x v="400"/>
    <x v="400"/>
    <x v="400"/>
    <x v="400"/>
    <x v="213"/>
    <x v="0"/>
    <x v="2"/>
    <x v="8"/>
    <x v="2"/>
    <n v="341"/>
    <x v="362"/>
    <x v="8"/>
    <x v="1"/>
  </r>
  <r>
    <x v="401"/>
    <x v="401"/>
    <x v="401"/>
    <x v="401"/>
    <x v="47"/>
    <x v="3"/>
    <x v="0"/>
    <x v="9"/>
    <x v="1"/>
    <n v="423"/>
    <x v="186"/>
    <x v="9"/>
    <x v="2"/>
  </r>
  <r>
    <x v="402"/>
    <x v="402"/>
    <x v="402"/>
    <x v="402"/>
    <x v="4"/>
    <x v="3"/>
    <x v="1"/>
    <x v="3"/>
    <x v="4"/>
    <n v="830"/>
    <x v="363"/>
    <x v="18"/>
    <x v="3"/>
  </r>
  <r>
    <x v="403"/>
    <x v="403"/>
    <x v="403"/>
    <x v="403"/>
    <x v="1"/>
    <x v="1"/>
    <x v="0"/>
    <x v="9"/>
    <x v="1"/>
    <n v="291"/>
    <x v="364"/>
    <x v="10"/>
    <x v="4"/>
  </r>
  <r>
    <x v="404"/>
    <x v="404"/>
    <x v="404"/>
    <x v="404"/>
    <x v="44"/>
    <x v="2"/>
    <x v="2"/>
    <x v="1"/>
    <x v="0"/>
    <n v="116"/>
    <x v="51"/>
    <x v="11"/>
    <x v="5"/>
  </r>
  <r>
    <x v="405"/>
    <x v="405"/>
    <x v="405"/>
    <x v="405"/>
    <x v="82"/>
    <x v="2"/>
    <x v="1"/>
    <x v="7"/>
    <x v="1"/>
    <n v="623"/>
    <x v="365"/>
    <x v="12"/>
    <x v="6"/>
  </r>
  <r>
    <x v="406"/>
    <x v="406"/>
    <x v="406"/>
    <x v="406"/>
    <x v="214"/>
    <x v="1"/>
    <x v="0"/>
    <x v="0"/>
    <x v="4"/>
    <n v="500"/>
    <x v="366"/>
    <x v="13"/>
    <x v="0"/>
  </r>
  <r>
    <x v="407"/>
    <x v="407"/>
    <x v="407"/>
    <x v="407"/>
    <x v="22"/>
    <x v="1"/>
    <x v="2"/>
    <x v="6"/>
    <x v="0"/>
    <n v="985"/>
    <x v="367"/>
    <x v="14"/>
    <x v="1"/>
  </r>
  <r>
    <x v="408"/>
    <x v="408"/>
    <x v="408"/>
    <x v="408"/>
    <x v="45"/>
    <x v="0"/>
    <x v="2"/>
    <x v="4"/>
    <x v="1"/>
    <n v="804"/>
    <x v="368"/>
    <x v="15"/>
    <x v="2"/>
  </r>
  <r>
    <x v="409"/>
    <x v="409"/>
    <x v="409"/>
    <x v="409"/>
    <x v="22"/>
    <x v="2"/>
    <x v="2"/>
    <x v="4"/>
    <x v="0"/>
    <n v="121"/>
    <x v="369"/>
    <x v="22"/>
    <x v="3"/>
  </r>
  <r>
    <x v="410"/>
    <x v="410"/>
    <x v="410"/>
    <x v="410"/>
    <x v="212"/>
    <x v="0"/>
    <x v="3"/>
    <x v="7"/>
    <x v="3"/>
    <n v="573"/>
    <x v="370"/>
    <x v="16"/>
    <x v="4"/>
  </r>
  <r>
    <x v="411"/>
    <x v="411"/>
    <x v="411"/>
    <x v="411"/>
    <x v="84"/>
    <x v="3"/>
    <x v="3"/>
    <x v="1"/>
    <x v="3"/>
    <n v="219"/>
    <x v="83"/>
    <x v="17"/>
    <x v="5"/>
  </r>
  <r>
    <x v="412"/>
    <x v="412"/>
    <x v="412"/>
    <x v="412"/>
    <x v="82"/>
    <x v="1"/>
    <x v="3"/>
    <x v="4"/>
    <x v="1"/>
    <n v="309"/>
    <x v="371"/>
    <x v="18"/>
    <x v="6"/>
  </r>
  <r>
    <x v="413"/>
    <x v="413"/>
    <x v="413"/>
    <x v="413"/>
    <x v="36"/>
    <x v="0"/>
    <x v="1"/>
    <x v="3"/>
    <x v="0"/>
    <n v="405"/>
    <x v="372"/>
    <x v="19"/>
    <x v="0"/>
  </r>
  <r>
    <x v="414"/>
    <x v="414"/>
    <x v="414"/>
    <x v="414"/>
    <x v="138"/>
    <x v="1"/>
    <x v="0"/>
    <x v="4"/>
    <x v="4"/>
    <n v="369"/>
    <x v="373"/>
    <x v="20"/>
    <x v="1"/>
  </r>
  <r>
    <x v="415"/>
    <x v="415"/>
    <x v="415"/>
    <x v="415"/>
    <x v="215"/>
    <x v="0"/>
    <x v="1"/>
    <x v="2"/>
    <x v="1"/>
    <n v="803"/>
    <x v="374"/>
    <x v="21"/>
    <x v="2"/>
  </r>
  <r>
    <x v="416"/>
    <x v="416"/>
    <x v="416"/>
    <x v="416"/>
    <x v="193"/>
    <x v="3"/>
    <x v="1"/>
    <x v="7"/>
    <x v="3"/>
    <n v="786"/>
    <x v="375"/>
    <x v="1"/>
    <x v="3"/>
  </r>
  <r>
    <x v="417"/>
    <x v="417"/>
    <x v="417"/>
    <x v="417"/>
    <x v="181"/>
    <x v="3"/>
    <x v="2"/>
    <x v="1"/>
    <x v="3"/>
    <n v="384"/>
    <x v="376"/>
    <x v="2"/>
    <x v="4"/>
  </r>
  <r>
    <x v="418"/>
    <x v="418"/>
    <x v="418"/>
    <x v="418"/>
    <x v="103"/>
    <x v="2"/>
    <x v="4"/>
    <x v="8"/>
    <x v="1"/>
    <n v="815"/>
    <x v="377"/>
    <x v="3"/>
    <x v="5"/>
  </r>
  <r>
    <x v="419"/>
    <x v="419"/>
    <x v="419"/>
    <x v="419"/>
    <x v="216"/>
    <x v="2"/>
    <x v="4"/>
    <x v="6"/>
    <x v="0"/>
    <n v="775"/>
    <x v="378"/>
    <x v="22"/>
    <x v="6"/>
  </r>
  <r>
    <x v="420"/>
    <x v="420"/>
    <x v="420"/>
    <x v="420"/>
    <x v="33"/>
    <x v="3"/>
    <x v="2"/>
    <x v="7"/>
    <x v="3"/>
    <n v="862"/>
    <x v="379"/>
    <x v="5"/>
    <x v="0"/>
  </r>
  <r>
    <x v="421"/>
    <x v="421"/>
    <x v="421"/>
    <x v="421"/>
    <x v="209"/>
    <x v="0"/>
    <x v="4"/>
    <x v="3"/>
    <x v="0"/>
    <n v="326"/>
    <x v="22"/>
    <x v="6"/>
    <x v="1"/>
  </r>
  <r>
    <x v="422"/>
    <x v="422"/>
    <x v="422"/>
    <x v="422"/>
    <x v="155"/>
    <x v="1"/>
    <x v="1"/>
    <x v="3"/>
    <x v="3"/>
    <n v="480"/>
    <x v="215"/>
    <x v="23"/>
    <x v="2"/>
  </r>
  <r>
    <x v="423"/>
    <x v="423"/>
    <x v="423"/>
    <x v="423"/>
    <x v="99"/>
    <x v="3"/>
    <x v="0"/>
    <x v="6"/>
    <x v="3"/>
    <n v="559"/>
    <x v="380"/>
    <x v="8"/>
    <x v="3"/>
  </r>
  <r>
    <x v="424"/>
    <x v="424"/>
    <x v="424"/>
    <x v="424"/>
    <x v="32"/>
    <x v="3"/>
    <x v="3"/>
    <x v="5"/>
    <x v="2"/>
    <n v="106"/>
    <x v="318"/>
    <x v="9"/>
    <x v="4"/>
  </r>
  <r>
    <x v="425"/>
    <x v="425"/>
    <x v="425"/>
    <x v="425"/>
    <x v="171"/>
    <x v="0"/>
    <x v="1"/>
    <x v="9"/>
    <x v="3"/>
    <n v="128"/>
    <x v="381"/>
    <x v="0"/>
    <x v="5"/>
  </r>
  <r>
    <x v="426"/>
    <x v="426"/>
    <x v="426"/>
    <x v="426"/>
    <x v="217"/>
    <x v="3"/>
    <x v="1"/>
    <x v="3"/>
    <x v="4"/>
    <n v="132"/>
    <x v="382"/>
    <x v="1"/>
    <x v="6"/>
  </r>
  <r>
    <x v="427"/>
    <x v="427"/>
    <x v="427"/>
    <x v="427"/>
    <x v="218"/>
    <x v="3"/>
    <x v="0"/>
    <x v="8"/>
    <x v="1"/>
    <n v="745"/>
    <x v="383"/>
    <x v="11"/>
    <x v="0"/>
  </r>
  <r>
    <x v="428"/>
    <x v="428"/>
    <x v="428"/>
    <x v="428"/>
    <x v="193"/>
    <x v="0"/>
    <x v="4"/>
    <x v="5"/>
    <x v="1"/>
    <n v="978"/>
    <x v="384"/>
    <x v="12"/>
    <x v="1"/>
  </r>
  <r>
    <x v="429"/>
    <x v="429"/>
    <x v="429"/>
    <x v="429"/>
    <x v="91"/>
    <x v="3"/>
    <x v="0"/>
    <x v="8"/>
    <x v="0"/>
    <n v="178"/>
    <x v="385"/>
    <x v="4"/>
    <x v="2"/>
  </r>
  <r>
    <x v="430"/>
    <x v="430"/>
    <x v="430"/>
    <x v="430"/>
    <x v="43"/>
    <x v="2"/>
    <x v="1"/>
    <x v="5"/>
    <x v="3"/>
    <n v="558"/>
    <x v="386"/>
    <x v="14"/>
    <x v="3"/>
  </r>
  <r>
    <x v="431"/>
    <x v="431"/>
    <x v="431"/>
    <x v="431"/>
    <x v="147"/>
    <x v="2"/>
    <x v="2"/>
    <x v="1"/>
    <x v="4"/>
    <n v="669"/>
    <x v="387"/>
    <x v="15"/>
    <x v="4"/>
  </r>
  <r>
    <x v="432"/>
    <x v="432"/>
    <x v="432"/>
    <x v="432"/>
    <x v="219"/>
    <x v="2"/>
    <x v="2"/>
    <x v="6"/>
    <x v="0"/>
    <n v="637"/>
    <x v="100"/>
    <x v="7"/>
    <x v="5"/>
  </r>
  <r>
    <x v="433"/>
    <x v="433"/>
    <x v="433"/>
    <x v="433"/>
    <x v="34"/>
    <x v="2"/>
    <x v="1"/>
    <x v="3"/>
    <x v="2"/>
    <n v="581"/>
    <x v="388"/>
    <x v="8"/>
    <x v="6"/>
  </r>
  <r>
    <x v="434"/>
    <x v="434"/>
    <x v="434"/>
    <x v="434"/>
    <x v="217"/>
    <x v="3"/>
    <x v="2"/>
    <x v="5"/>
    <x v="0"/>
    <n v="529"/>
    <x v="389"/>
    <x v="17"/>
    <x v="0"/>
  </r>
  <r>
    <x v="435"/>
    <x v="435"/>
    <x v="435"/>
    <x v="435"/>
    <x v="111"/>
    <x v="1"/>
    <x v="4"/>
    <x v="9"/>
    <x v="0"/>
    <n v="837"/>
    <x v="264"/>
    <x v="18"/>
    <x v="1"/>
  </r>
  <r>
    <x v="436"/>
    <x v="436"/>
    <x v="436"/>
    <x v="436"/>
    <x v="220"/>
    <x v="2"/>
    <x v="0"/>
    <x v="6"/>
    <x v="3"/>
    <n v="384"/>
    <x v="376"/>
    <x v="10"/>
    <x v="2"/>
  </r>
  <r>
    <x v="437"/>
    <x v="437"/>
    <x v="437"/>
    <x v="437"/>
    <x v="77"/>
    <x v="2"/>
    <x v="3"/>
    <x v="9"/>
    <x v="2"/>
    <n v="615"/>
    <x v="390"/>
    <x v="20"/>
    <x v="3"/>
  </r>
  <r>
    <x v="438"/>
    <x v="438"/>
    <x v="438"/>
    <x v="438"/>
    <x v="221"/>
    <x v="3"/>
    <x v="0"/>
    <x v="9"/>
    <x v="0"/>
    <n v="198"/>
    <x v="391"/>
    <x v="21"/>
    <x v="4"/>
  </r>
  <r>
    <x v="439"/>
    <x v="439"/>
    <x v="439"/>
    <x v="439"/>
    <x v="51"/>
    <x v="3"/>
    <x v="3"/>
    <x v="7"/>
    <x v="4"/>
    <n v="496"/>
    <x v="56"/>
    <x v="13"/>
    <x v="5"/>
  </r>
  <r>
    <x v="440"/>
    <x v="440"/>
    <x v="440"/>
    <x v="440"/>
    <x v="149"/>
    <x v="0"/>
    <x v="1"/>
    <x v="1"/>
    <x v="4"/>
    <n v="588"/>
    <x v="392"/>
    <x v="14"/>
    <x v="6"/>
  </r>
  <r>
    <x v="441"/>
    <x v="441"/>
    <x v="441"/>
    <x v="441"/>
    <x v="45"/>
    <x v="2"/>
    <x v="1"/>
    <x v="6"/>
    <x v="1"/>
    <n v="138"/>
    <x v="393"/>
    <x v="3"/>
    <x v="0"/>
  </r>
  <r>
    <x v="442"/>
    <x v="442"/>
    <x v="442"/>
    <x v="442"/>
    <x v="138"/>
    <x v="0"/>
    <x v="3"/>
    <x v="6"/>
    <x v="2"/>
    <n v="370"/>
    <x v="394"/>
    <x v="22"/>
    <x v="1"/>
  </r>
  <r>
    <x v="443"/>
    <x v="443"/>
    <x v="443"/>
    <x v="443"/>
    <x v="171"/>
    <x v="2"/>
    <x v="2"/>
    <x v="2"/>
    <x v="2"/>
    <n v="986"/>
    <x v="395"/>
    <x v="16"/>
    <x v="2"/>
  </r>
  <r>
    <x v="444"/>
    <x v="444"/>
    <x v="444"/>
    <x v="444"/>
    <x v="37"/>
    <x v="1"/>
    <x v="1"/>
    <x v="5"/>
    <x v="1"/>
    <n v="896"/>
    <x v="396"/>
    <x v="6"/>
    <x v="3"/>
  </r>
  <r>
    <x v="445"/>
    <x v="445"/>
    <x v="445"/>
    <x v="445"/>
    <x v="183"/>
    <x v="3"/>
    <x v="4"/>
    <x v="1"/>
    <x v="0"/>
    <n v="256"/>
    <x v="397"/>
    <x v="23"/>
    <x v="4"/>
  </r>
  <r>
    <x v="446"/>
    <x v="446"/>
    <x v="446"/>
    <x v="446"/>
    <x v="104"/>
    <x v="3"/>
    <x v="4"/>
    <x v="1"/>
    <x v="2"/>
    <n v="174"/>
    <x v="398"/>
    <x v="19"/>
    <x v="5"/>
  </r>
  <r>
    <x v="447"/>
    <x v="447"/>
    <x v="447"/>
    <x v="447"/>
    <x v="222"/>
    <x v="0"/>
    <x v="4"/>
    <x v="6"/>
    <x v="4"/>
    <n v="983"/>
    <x v="399"/>
    <x v="20"/>
    <x v="6"/>
  </r>
  <r>
    <x v="448"/>
    <x v="448"/>
    <x v="448"/>
    <x v="448"/>
    <x v="223"/>
    <x v="0"/>
    <x v="4"/>
    <x v="4"/>
    <x v="4"/>
    <n v="899"/>
    <x v="400"/>
    <x v="0"/>
    <x v="0"/>
  </r>
  <r>
    <x v="449"/>
    <x v="449"/>
    <x v="449"/>
    <x v="449"/>
    <x v="224"/>
    <x v="3"/>
    <x v="3"/>
    <x v="0"/>
    <x v="3"/>
    <n v="229"/>
    <x v="177"/>
    <x v="1"/>
    <x v="1"/>
  </r>
  <r>
    <x v="450"/>
    <x v="450"/>
    <x v="450"/>
    <x v="450"/>
    <x v="154"/>
    <x v="3"/>
    <x v="2"/>
    <x v="1"/>
    <x v="2"/>
    <n v="786"/>
    <x v="401"/>
    <x v="2"/>
    <x v="2"/>
  </r>
  <r>
    <x v="451"/>
    <x v="451"/>
    <x v="451"/>
    <x v="451"/>
    <x v="168"/>
    <x v="3"/>
    <x v="3"/>
    <x v="2"/>
    <x v="0"/>
    <n v="183"/>
    <x v="402"/>
    <x v="12"/>
    <x v="3"/>
  </r>
  <r>
    <x v="452"/>
    <x v="452"/>
    <x v="452"/>
    <x v="452"/>
    <x v="96"/>
    <x v="2"/>
    <x v="1"/>
    <x v="0"/>
    <x v="1"/>
    <n v="121"/>
    <x v="403"/>
    <x v="4"/>
    <x v="4"/>
  </r>
  <r>
    <x v="453"/>
    <x v="453"/>
    <x v="453"/>
    <x v="453"/>
    <x v="123"/>
    <x v="2"/>
    <x v="4"/>
    <x v="3"/>
    <x v="1"/>
    <n v="558"/>
    <x v="404"/>
    <x v="5"/>
    <x v="5"/>
  </r>
  <r>
    <x v="454"/>
    <x v="454"/>
    <x v="454"/>
    <x v="454"/>
    <x v="44"/>
    <x v="1"/>
    <x v="4"/>
    <x v="9"/>
    <x v="0"/>
    <n v="638"/>
    <x v="405"/>
    <x v="6"/>
    <x v="6"/>
  </r>
  <r>
    <x v="455"/>
    <x v="455"/>
    <x v="455"/>
    <x v="455"/>
    <x v="225"/>
    <x v="2"/>
    <x v="4"/>
    <x v="9"/>
    <x v="3"/>
    <n v="806"/>
    <x v="406"/>
    <x v="7"/>
    <x v="0"/>
  </r>
  <r>
    <x v="456"/>
    <x v="456"/>
    <x v="456"/>
    <x v="456"/>
    <x v="29"/>
    <x v="3"/>
    <x v="1"/>
    <x v="1"/>
    <x v="1"/>
    <n v="948"/>
    <x v="407"/>
    <x v="8"/>
    <x v="1"/>
  </r>
  <r>
    <x v="457"/>
    <x v="457"/>
    <x v="457"/>
    <x v="457"/>
    <x v="226"/>
    <x v="2"/>
    <x v="0"/>
    <x v="6"/>
    <x v="2"/>
    <n v="481"/>
    <x v="408"/>
    <x v="9"/>
    <x v="2"/>
  </r>
  <r>
    <x v="458"/>
    <x v="458"/>
    <x v="458"/>
    <x v="458"/>
    <x v="177"/>
    <x v="0"/>
    <x v="3"/>
    <x v="5"/>
    <x v="3"/>
    <n v="847"/>
    <x v="173"/>
    <x v="18"/>
    <x v="3"/>
  </r>
  <r>
    <x v="459"/>
    <x v="459"/>
    <x v="459"/>
    <x v="459"/>
    <x v="190"/>
    <x v="3"/>
    <x v="2"/>
    <x v="0"/>
    <x v="2"/>
    <n v="539"/>
    <x v="409"/>
    <x v="10"/>
    <x v="4"/>
  </r>
  <r>
    <x v="460"/>
    <x v="460"/>
    <x v="460"/>
    <x v="460"/>
    <x v="227"/>
    <x v="2"/>
    <x v="1"/>
    <x v="5"/>
    <x v="4"/>
    <n v="703"/>
    <x v="410"/>
    <x v="11"/>
    <x v="5"/>
  </r>
  <r>
    <x v="461"/>
    <x v="461"/>
    <x v="461"/>
    <x v="461"/>
    <x v="228"/>
    <x v="3"/>
    <x v="0"/>
    <x v="2"/>
    <x v="3"/>
    <n v="120"/>
    <x v="162"/>
    <x v="12"/>
    <x v="6"/>
  </r>
  <r>
    <x v="462"/>
    <x v="462"/>
    <x v="462"/>
    <x v="462"/>
    <x v="111"/>
    <x v="0"/>
    <x v="0"/>
    <x v="5"/>
    <x v="1"/>
    <n v="402"/>
    <x v="212"/>
    <x v="13"/>
    <x v="0"/>
  </r>
  <r>
    <x v="463"/>
    <x v="463"/>
    <x v="463"/>
    <x v="463"/>
    <x v="229"/>
    <x v="0"/>
    <x v="2"/>
    <x v="4"/>
    <x v="3"/>
    <n v="968"/>
    <x v="411"/>
    <x v="14"/>
    <x v="1"/>
  </r>
  <r>
    <x v="464"/>
    <x v="464"/>
    <x v="464"/>
    <x v="464"/>
    <x v="165"/>
    <x v="2"/>
    <x v="1"/>
    <x v="4"/>
    <x v="3"/>
    <n v="183"/>
    <x v="412"/>
    <x v="15"/>
    <x v="2"/>
  </r>
  <r>
    <x v="465"/>
    <x v="465"/>
    <x v="465"/>
    <x v="465"/>
    <x v="55"/>
    <x v="3"/>
    <x v="0"/>
    <x v="4"/>
    <x v="3"/>
    <n v="873"/>
    <x v="413"/>
    <x v="22"/>
    <x v="3"/>
  </r>
  <r>
    <x v="466"/>
    <x v="466"/>
    <x v="466"/>
    <x v="466"/>
    <x v="149"/>
    <x v="1"/>
    <x v="4"/>
    <x v="6"/>
    <x v="3"/>
    <n v="758"/>
    <x v="414"/>
    <x v="16"/>
    <x v="4"/>
  </r>
  <r>
    <x v="467"/>
    <x v="467"/>
    <x v="467"/>
    <x v="467"/>
    <x v="169"/>
    <x v="0"/>
    <x v="2"/>
    <x v="0"/>
    <x v="2"/>
    <n v="552"/>
    <x v="415"/>
    <x v="17"/>
    <x v="5"/>
  </r>
  <r>
    <x v="468"/>
    <x v="468"/>
    <x v="468"/>
    <x v="468"/>
    <x v="230"/>
    <x v="1"/>
    <x v="4"/>
    <x v="2"/>
    <x v="4"/>
    <n v="486"/>
    <x v="416"/>
    <x v="18"/>
    <x v="6"/>
  </r>
  <r>
    <x v="469"/>
    <x v="469"/>
    <x v="469"/>
    <x v="469"/>
    <x v="231"/>
    <x v="2"/>
    <x v="2"/>
    <x v="9"/>
    <x v="0"/>
    <n v="606"/>
    <x v="42"/>
    <x v="19"/>
    <x v="0"/>
  </r>
  <r>
    <x v="470"/>
    <x v="470"/>
    <x v="470"/>
    <x v="470"/>
    <x v="159"/>
    <x v="0"/>
    <x v="3"/>
    <x v="9"/>
    <x v="3"/>
    <n v="356"/>
    <x v="385"/>
    <x v="20"/>
    <x v="1"/>
  </r>
  <r>
    <x v="471"/>
    <x v="471"/>
    <x v="471"/>
    <x v="471"/>
    <x v="159"/>
    <x v="1"/>
    <x v="3"/>
    <x v="5"/>
    <x v="1"/>
    <n v="669"/>
    <x v="417"/>
    <x v="21"/>
    <x v="2"/>
  </r>
  <r>
    <x v="472"/>
    <x v="472"/>
    <x v="472"/>
    <x v="472"/>
    <x v="141"/>
    <x v="0"/>
    <x v="1"/>
    <x v="5"/>
    <x v="3"/>
    <n v="991"/>
    <x v="418"/>
    <x v="1"/>
    <x v="3"/>
  </r>
  <r>
    <x v="473"/>
    <x v="473"/>
    <x v="473"/>
    <x v="473"/>
    <x v="218"/>
    <x v="1"/>
    <x v="0"/>
    <x v="2"/>
    <x v="1"/>
    <n v="626"/>
    <x v="419"/>
    <x v="2"/>
    <x v="4"/>
  </r>
  <r>
    <x v="474"/>
    <x v="474"/>
    <x v="474"/>
    <x v="474"/>
    <x v="144"/>
    <x v="3"/>
    <x v="4"/>
    <x v="7"/>
    <x v="2"/>
    <n v="261"/>
    <x v="420"/>
    <x v="3"/>
    <x v="5"/>
  </r>
  <r>
    <x v="475"/>
    <x v="475"/>
    <x v="475"/>
    <x v="475"/>
    <x v="232"/>
    <x v="3"/>
    <x v="0"/>
    <x v="2"/>
    <x v="1"/>
    <n v="262"/>
    <x v="421"/>
    <x v="22"/>
    <x v="6"/>
  </r>
  <r>
    <x v="476"/>
    <x v="476"/>
    <x v="476"/>
    <x v="476"/>
    <x v="119"/>
    <x v="2"/>
    <x v="3"/>
    <x v="5"/>
    <x v="0"/>
    <n v="931"/>
    <x v="422"/>
    <x v="5"/>
    <x v="0"/>
  </r>
  <r>
    <x v="477"/>
    <x v="477"/>
    <x v="477"/>
    <x v="477"/>
    <x v="188"/>
    <x v="0"/>
    <x v="4"/>
    <x v="3"/>
    <x v="4"/>
    <n v="892"/>
    <x v="423"/>
    <x v="6"/>
    <x v="1"/>
  </r>
  <r>
    <x v="478"/>
    <x v="478"/>
    <x v="478"/>
    <x v="478"/>
    <x v="139"/>
    <x v="1"/>
    <x v="1"/>
    <x v="6"/>
    <x v="1"/>
    <n v="891"/>
    <x v="424"/>
    <x v="23"/>
    <x v="2"/>
  </r>
  <r>
    <x v="479"/>
    <x v="479"/>
    <x v="479"/>
    <x v="479"/>
    <x v="233"/>
    <x v="2"/>
    <x v="0"/>
    <x v="6"/>
    <x v="1"/>
    <n v="623"/>
    <x v="365"/>
    <x v="8"/>
    <x v="3"/>
  </r>
  <r>
    <x v="480"/>
    <x v="480"/>
    <x v="480"/>
    <x v="480"/>
    <x v="12"/>
    <x v="3"/>
    <x v="2"/>
    <x v="1"/>
    <x v="4"/>
    <n v="885"/>
    <x v="359"/>
    <x v="9"/>
    <x v="4"/>
  </r>
  <r>
    <x v="481"/>
    <x v="481"/>
    <x v="481"/>
    <x v="481"/>
    <x v="176"/>
    <x v="3"/>
    <x v="2"/>
    <x v="5"/>
    <x v="0"/>
    <n v="370"/>
    <x v="425"/>
    <x v="0"/>
    <x v="5"/>
  </r>
  <r>
    <x v="482"/>
    <x v="482"/>
    <x v="482"/>
    <x v="482"/>
    <x v="222"/>
    <x v="2"/>
    <x v="4"/>
    <x v="0"/>
    <x v="3"/>
    <n v="591"/>
    <x v="336"/>
    <x v="1"/>
    <x v="6"/>
  </r>
  <r>
    <x v="483"/>
    <x v="483"/>
    <x v="483"/>
    <x v="483"/>
    <x v="133"/>
    <x v="0"/>
    <x v="2"/>
    <x v="1"/>
    <x v="1"/>
    <n v="307"/>
    <x v="426"/>
    <x v="11"/>
    <x v="0"/>
  </r>
  <r>
    <x v="484"/>
    <x v="484"/>
    <x v="484"/>
    <x v="484"/>
    <x v="18"/>
    <x v="1"/>
    <x v="2"/>
    <x v="8"/>
    <x v="4"/>
    <n v="638"/>
    <x v="427"/>
    <x v="12"/>
    <x v="1"/>
  </r>
  <r>
    <x v="485"/>
    <x v="485"/>
    <x v="485"/>
    <x v="485"/>
    <x v="204"/>
    <x v="3"/>
    <x v="3"/>
    <x v="5"/>
    <x v="2"/>
    <n v="683"/>
    <x v="428"/>
    <x v="4"/>
    <x v="2"/>
  </r>
  <r>
    <x v="486"/>
    <x v="486"/>
    <x v="486"/>
    <x v="486"/>
    <x v="1"/>
    <x v="2"/>
    <x v="1"/>
    <x v="7"/>
    <x v="4"/>
    <n v="159"/>
    <x v="429"/>
    <x v="14"/>
    <x v="3"/>
  </r>
  <r>
    <x v="487"/>
    <x v="487"/>
    <x v="487"/>
    <x v="487"/>
    <x v="46"/>
    <x v="3"/>
    <x v="2"/>
    <x v="8"/>
    <x v="2"/>
    <n v="529"/>
    <x v="430"/>
    <x v="15"/>
    <x v="4"/>
  </r>
  <r>
    <x v="488"/>
    <x v="488"/>
    <x v="488"/>
    <x v="488"/>
    <x v="3"/>
    <x v="3"/>
    <x v="2"/>
    <x v="1"/>
    <x v="0"/>
    <n v="756"/>
    <x v="431"/>
    <x v="7"/>
    <x v="5"/>
  </r>
  <r>
    <x v="489"/>
    <x v="489"/>
    <x v="489"/>
    <x v="489"/>
    <x v="124"/>
    <x v="1"/>
    <x v="0"/>
    <x v="9"/>
    <x v="3"/>
    <n v="704"/>
    <x v="432"/>
    <x v="8"/>
    <x v="6"/>
  </r>
  <r>
    <x v="490"/>
    <x v="490"/>
    <x v="490"/>
    <x v="490"/>
    <x v="184"/>
    <x v="0"/>
    <x v="4"/>
    <x v="8"/>
    <x v="4"/>
    <n v="408"/>
    <x v="433"/>
    <x v="17"/>
    <x v="0"/>
  </r>
  <r>
    <x v="491"/>
    <x v="491"/>
    <x v="491"/>
    <x v="491"/>
    <x v="234"/>
    <x v="0"/>
    <x v="3"/>
    <x v="8"/>
    <x v="1"/>
    <n v="619"/>
    <x v="434"/>
    <x v="18"/>
    <x v="1"/>
  </r>
  <r>
    <x v="492"/>
    <x v="492"/>
    <x v="492"/>
    <x v="492"/>
    <x v="235"/>
    <x v="1"/>
    <x v="4"/>
    <x v="4"/>
    <x v="0"/>
    <n v="690"/>
    <x v="435"/>
    <x v="10"/>
    <x v="2"/>
  </r>
  <r>
    <x v="493"/>
    <x v="493"/>
    <x v="493"/>
    <x v="493"/>
    <x v="236"/>
    <x v="2"/>
    <x v="0"/>
    <x v="0"/>
    <x v="4"/>
    <n v="126"/>
    <x v="436"/>
    <x v="20"/>
    <x v="3"/>
  </r>
  <r>
    <x v="494"/>
    <x v="494"/>
    <x v="494"/>
    <x v="494"/>
    <x v="237"/>
    <x v="2"/>
    <x v="0"/>
    <x v="9"/>
    <x v="1"/>
    <n v="785"/>
    <x v="437"/>
    <x v="21"/>
    <x v="4"/>
  </r>
  <r>
    <x v="495"/>
    <x v="495"/>
    <x v="495"/>
    <x v="495"/>
    <x v="238"/>
    <x v="0"/>
    <x v="0"/>
    <x v="0"/>
    <x v="4"/>
    <n v="661"/>
    <x v="438"/>
    <x v="13"/>
    <x v="5"/>
  </r>
  <r>
    <x v="496"/>
    <x v="496"/>
    <x v="496"/>
    <x v="496"/>
    <x v="239"/>
    <x v="3"/>
    <x v="2"/>
    <x v="0"/>
    <x v="2"/>
    <n v="298"/>
    <x v="439"/>
    <x v="14"/>
    <x v="6"/>
  </r>
  <r>
    <x v="497"/>
    <x v="497"/>
    <x v="497"/>
    <x v="497"/>
    <x v="82"/>
    <x v="3"/>
    <x v="4"/>
    <x v="9"/>
    <x v="4"/>
    <n v="486"/>
    <x v="416"/>
    <x v="3"/>
    <x v="0"/>
  </r>
  <r>
    <x v="498"/>
    <x v="498"/>
    <x v="498"/>
    <x v="498"/>
    <x v="145"/>
    <x v="2"/>
    <x v="4"/>
    <x v="8"/>
    <x v="4"/>
    <n v="448"/>
    <x v="147"/>
    <x v="22"/>
    <x v="1"/>
  </r>
  <r>
    <x v="499"/>
    <x v="499"/>
    <x v="499"/>
    <x v="499"/>
    <x v="204"/>
    <x v="1"/>
    <x v="4"/>
    <x v="0"/>
    <x v="4"/>
    <n v="792"/>
    <x v="391"/>
    <x v="16"/>
    <x v="2"/>
  </r>
  <r>
    <x v="500"/>
    <x v="500"/>
    <x v="500"/>
    <x v="500"/>
    <x v="240"/>
    <x v="3"/>
    <x v="1"/>
    <x v="4"/>
    <x v="0"/>
    <n v="635"/>
    <x v="440"/>
    <x v="6"/>
    <x v="3"/>
  </r>
  <r>
    <x v="501"/>
    <x v="501"/>
    <x v="501"/>
    <x v="501"/>
    <x v="105"/>
    <x v="2"/>
    <x v="3"/>
    <x v="5"/>
    <x v="4"/>
    <n v="927"/>
    <x v="441"/>
    <x v="23"/>
    <x v="4"/>
  </r>
  <r>
    <x v="502"/>
    <x v="502"/>
    <x v="502"/>
    <x v="502"/>
    <x v="241"/>
    <x v="1"/>
    <x v="2"/>
    <x v="8"/>
    <x v="1"/>
    <n v="477"/>
    <x v="442"/>
    <x v="19"/>
    <x v="5"/>
  </r>
  <r>
    <x v="503"/>
    <x v="503"/>
    <x v="503"/>
    <x v="503"/>
    <x v="20"/>
    <x v="0"/>
    <x v="3"/>
    <x v="2"/>
    <x v="2"/>
    <n v="998"/>
    <x v="443"/>
    <x v="20"/>
    <x v="6"/>
  </r>
  <r>
    <x v="504"/>
    <x v="504"/>
    <x v="504"/>
    <x v="504"/>
    <x v="207"/>
    <x v="1"/>
    <x v="2"/>
    <x v="3"/>
    <x v="2"/>
    <n v="657"/>
    <x v="444"/>
    <x v="0"/>
    <x v="0"/>
  </r>
  <r>
    <x v="505"/>
    <x v="505"/>
    <x v="505"/>
    <x v="505"/>
    <x v="242"/>
    <x v="0"/>
    <x v="4"/>
    <x v="7"/>
    <x v="4"/>
    <n v="626"/>
    <x v="445"/>
    <x v="1"/>
    <x v="1"/>
  </r>
  <r>
    <x v="506"/>
    <x v="506"/>
    <x v="506"/>
    <x v="506"/>
    <x v="243"/>
    <x v="2"/>
    <x v="1"/>
    <x v="6"/>
    <x v="0"/>
    <n v="252"/>
    <x v="446"/>
    <x v="2"/>
    <x v="2"/>
  </r>
  <r>
    <x v="507"/>
    <x v="507"/>
    <x v="507"/>
    <x v="507"/>
    <x v="160"/>
    <x v="1"/>
    <x v="1"/>
    <x v="5"/>
    <x v="0"/>
    <n v="833"/>
    <x v="447"/>
    <x v="12"/>
    <x v="3"/>
  </r>
  <r>
    <x v="508"/>
    <x v="508"/>
    <x v="508"/>
    <x v="508"/>
    <x v="62"/>
    <x v="2"/>
    <x v="4"/>
    <x v="4"/>
    <x v="1"/>
    <n v="305"/>
    <x v="448"/>
    <x v="4"/>
    <x v="4"/>
  </r>
  <r>
    <x v="509"/>
    <x v="509"/>
    <x v="509"/>
    <x v="509"/>
    <x v="156"/>
    <x v="0"/>
    <x v="3"/>
    <x v="5"/>
    <x v="4"/>
    <n v="554"/>
    <x v="449"/>
    <x v="5"/>
    <x v="5"/>
  </r>
  <r>
    <x v="510"/>
    <x v="510"/>
    <x v="510"/>
    <x v="510"/>
    <x v="244"/>
    <x v="3"/>
    <x v="0"/>
    <x v="1"/>
    <x v="2"/>
    <n v="372"/>
    <x v="386"/>
    <x v="6"/>
    <x v="6"/>
  </r>
  <r>
    <x v="511"/>
    <x v="511"/>
    <x v="511"/>
    <x v="511"/>
    <x v="234"/>
    <x v="3"/>
    <x v="4"/>
    <x v="4"/>
    <x v="0"/>
    <n v="993"/>
    <x v="450"/>
    <x v="7"/>
    <x v="0"/>
  </r>
  <r>
    <x v="512"/>
    <x v="512"/>
    <x v="512"/>
    <x v="512"/>
    <x v="192"/>
    <x v="0"/>
    <x v="2"/>
    <x v="5"/>
    <x v="4"/>
    <n v="335"/>
    <x v="451"/>
    <x v="8"/>
    <x v="1"/>
  </r>
  <r>
    <x v="513"/>
    <x v="513"/>
    <x v="513"/>
    <x v="513"/>
    <x v="243"/>
    <x v="3"/>
    <x v="3"/>
    <x v="0"/>
    <x v="0"/>
    <n v="951"/>
    <x v="452"/>
    <x v="9"/>
    <x v="2"/>
  </r>
  <r>
    <x v="514"/>
    <x v="514"/>
    <x v="514"/>
    <x v="514"/>
    <x v="110"/>
    <x v="3"/>
    <x v="0"/>
    <x v="8"/>
    <x v="0"/>
    <n v="839"/>
    <x v="453"/>
    <x v="18"/>
    <x v="3"/>
  </r>
  <r>
    <x v="515"/>
    <x v="515"/>
    <x v="515"/>
    <x v="515"/>
    <x v="206"/>
    <x v="1"/>
    <x v="1"/>
    <x v="1"/>
    <x v="2"/>
    <n v="620"/>
    <x v="220"/>
    <x v="10"/>
    <x v="4"/>
  </r>
  <r>
    <x v="516"/>
    <x v="516"/>
    <x v="516"/>
    <x v="516"/>
    <x v="245"/>
    <x v="1"/>
    <x v="2"/>
    <x v="1"/>
    <x v="3"/>
    <n v="777"/>
    <x v="454"/>
    <x v="11"/>
    <x v="5"/>
  </r>
  <r>
    <x v="517"/>
    <x v="517"/>
    <x v="517"/>
    <x v="517"/>
    <x v="159"/>
    <x v="3"/>
    <x v="1"/>
    <x v="1"/>
    <x v="1"/>
    <n v="930"/>
    <x v="455"/>
    <x v="12"/>
    <x v="6"/>
  </r>
  <r>
    <x v="518"/>
    <x v="518"/>
    <x v="518"/>
    <x v="518"/>
    <x v="15"/>
    <x v="1"/>
    <x v="2"/>
    <x v="2"/>
    <x v="1"/>
    <n v="825"/>
    <x v="456"/>
    <x v="13"/>
    <x v="0"/>
  </r>
  <r>
    <x v="519"/>
    <x v="519"/>
    <x v="519"/>
    <x v="519"/>
    <x v="201"/>
    <x v="0"/>
    <x v="0"/>
    <x v="5"/>
    <x v="2"/>
    <n v="600"/>
    <x v="457"/>
    <x v="14"/>
    <x v="1"/>
  </r>
  <r>
    <x v="520"/>
    <x v="520"/>
    <x v="520"/>
    <x v="520"/>
    <x v="228"/>
    <x v="1"/>
    <x v="2"/>
    <x v="8"/>
    <x v="0"/>
    <n v="216"/>
    <x v="458"/>
    <x v="15"/>
    <x v="2"/>
  </r>
  <r>
    <x v="521"/>
    <x v="521"/>
    <x v="521"/>
    <x v="521"/>
    <x v="246"/>
    <x v="1"/>
    <x v="0"/>
    <x v="8"/>
    <x v="4"/>
    <n v="485"/>
    <x v="459"/>
    <x v="22"/>
    <x v="3"/>
  </r>
  <r>
    <x v="522"/>
    <x v="522"/>
    <x v="522"/>
    <x v="522"/>
    <x v="24"/>
    <x v="1"/>
    <x v="4"/>
    <x v="0"/>
    <x v="0"/>
    <n v="443"/>
    <x v="194"/>
    <x v="16"/>
    <x v="4"/>
  </r>
  <r>
    <x v="523"/>
    <x v="523"/>
    <x v="523"/>
    <x v="523"/>
    <x v="124"/>
    <x v="2"/>
    <x v="4"/>
    <x v="4"/>
    <x v="2"/>
    <n v="683"/>
    <x v="428"/>
    <x v="17"/>
    <x v="5"/>
  </r>
  <r>
    <x v="524"/>
    <x v="524"/>
    <x v="524"/>
    <x v="524"/>
    <x v="247"/>
    <x v="0"/>
    <x v="2"/>
    <x v="6"/>
    <x v="1"/>
    <n v="494"/>
    <x v="460"/>
    <x v="18"/>
    <x v="6"/>
  </r>
  <r>
    <x v="525"/>
    <x v="525"/>
    <x v="525"/>
    <x v="525"/>
    <x v="248"/>
    <x v="3"/>
    <x v="3"/>
    <x v="3"/>
    <x v="0"/>
    <n v="163"/>
    <x v="461"/>
    <x v="19"/>
    <x v="0"/>
  </r>
  <r>
    <x v="526"/>
    <x v="526"/>
    <x v="526"/>
    <x v="526"/>
    <x v="76"/>
    <x v="3"/>
    <x v="1"/>
    <x v="4"/>
    <x v="1"/>
    <n v="816"/>
    <x v="462"/>
    <x v="20"/>
    <x v="1"/>
  </r>
  <r>
    <x v="527"/>
    <x v="527"/>
    <x v="527"/>
    <x v="527"/>
    <x v="198"/>
    <x v="2"/>
    <x v="2"/>
    <x v="2"/>
    <x v="4"/>
    <n v="820"/>
    <x v="463"/>
    <x v="21"/>
    <x v="2"/>
  </r>
  <r>
    <x v="528"/>
    <x v="528"/>
    <x v="528"/>
    <x v="528"/>
    <x v="220"/>
    <x v="1"/>
    <x v="2"/>
    <x v="6"/>
    <x v="1"/>
    <n v="171"/>
    <x v="464"/>
    <x v="1"/>
    <x v="3"/>
  </r>
  <r>
    <x v="529"/>
    <x v="529"/>
    <x v="529"/>
    <x v="529"/>
    <x v="120"/>
    <x v="0"/>
    <x v="1"/>
    <x v="5"/>
    <x v="1"/>
    <n v="888"/>
    <x v="465"/>
    <x v="2"/>
    <x v="4"/>
  </r>
  <r>
    <x v="530"/>
    <x v="530"/>
    <x v="530"/>
    <x v="530"/>
    <x v="116"/>
    <x v="0"/>
    <x v="2"/>
    <x v="6"/>
    <x v="3"/>
    <n v="373"/>
    <x v="466"/>
    <x v="3"/>
    <x v="5"/>
  </r>
  <r>
    <x v="531"/>
    <x v="531"/>
    <x v="531"/>
    <x v="531"/>
    <x v="2"/>
    <x v="3"/>
    <x v="1"/>
    <x v="4"/>
    <x v="3"/>
    <n v="419"/>
    <x v="38"/>
    <x v="22"/>
    <x v="6"/>
  </r>
  <r>
    <x v="532"/>
    <x v="532"/>
    <x v="532"/>
    <x v="532"/>
    <x v="249"/>
    <x v="2"/>
    <x v="0"/>
    <x v="4"/>
    <x v="3"/>
    <n v="437"/>
    <x v="467"/>
    <x v="5"/>
    <x v="0"/>
  </r>
  <r>
    <x v="533"/>
    <x v="533"/>
    <x v="533"/>
    <x v="533"/>
    <x v="250"/>
    <x v="2"/>
    <x v="3"/>
    <x v="0"/>
    <x v="1"/>
    <n v="465"/>
    <x v="468"/>
    <x v="6"/>
    <x v="1"/>
  </r>
  <r>
    <x v="534"/>
    <x v="534"/>
    <x v="534"/>
    <x v="534"/>
    <x v="165"/>
    <x v="2"/>
    <x v="4"/>
    <x v="3"/>
    <x v="2"/>
    <n v="594"/>
    <x v="469"/>
    <x v="23"/>
    <x v="2"/>
  </r>
  <r>
    <x v="535"/>
    <x v="535"/>
    <x v="535"/>
    <x v="535"/>
    <x v="176"/>
    <x v="2"/>
    <x v="4"/>
    <x v="9"/>
    <x v="1"/>
    <n v="706"/>
    <x v="470"/>
    <x v="8"/>
    <x v="3"/>
  </r>
  <r>
    <x v="536"/>
    <x v="536"/>
    <x v="536"/>
    <x v="536"/>
    <x v="194"/>
    <x v="0"/>
    <x v="3"/>
    <x v="7"/>
    <x v="2"/>
    <n v="265"/>
    <x v="471"/>
    <x v="9"/>
    <x v="4"/>
  </r>
  <r>
    <x v="537"/>
    <x v="537"/>
    <x v="537"/>
    <x v="537"/>
    <x v="233"/>
    <x v="1"/>
    <x v="1"/>
    <x v="9"/>
    <x v="2"/>
    <n v="643"/>
    <x v="472"/>
    <x v="0"/>
    <x v="5"/>
  </r>
  <r>
    <x v="538"/>
    <x v="538"/>
    <x v="538"/>
    <x v="538"/>
    <x v="251"/>
    <x v="3"/>
    <x v="3"/>
    <x v="9"/>
    <x v="3"/>
    <n v="110"/>
    <x v="15"/>
    <x v="1"/>
    <x v="6"/>
  </r>
  <r>
    <x v="539"/>
    <x v="539"/>
    <x v="539"/>
    <x v="539"/>
    <x v="109"/>
    <x v="0"/>
    <x v="1"/>
    <x v="5"/>
    <x v="0"/>
    <n v="400"/>
    <x v="473"/>
    <x v="11"/>
    <x v="0"/>
  </r>
  <r>
    <x v="540"/>
    <x v="540"/>
    <x v="540"/>
    <x v="540"/>
    <x v="174"/>
    <x v="2"/>
    <x v="3"/>
    <x v="7"/>
    <x v="4"/>
    <n v="828"/>
    <x v="474"/>
    <x v="12"/>
    <x v="1"/>
  </r>
  <r>
    <x v="541"/>
    <x v="541"/>
    <x v="541"/>
    <x v="541"/>
    <x v="83"/>
    <x v="2"/>
    <x v="2"/>
    <x v="1"/>
    <x v="3"/>
    <n v="900"/>
    <x v="457"/>
    <x v="4"/>
    <x v="2"/>
  </r>
  <r>
    <x v="542"/>
    <x v="542"/>
    <x v="542"/>
    <x v="542"/>
    <x v="252"/>
    <x v="3"/>
    <x v="2"/>
    <x v="8"/>
    <x v="3"/>
    <n v="201"/>
    <x v="475"/>
    <x v="14"/>
    <x v="3"/>
  </r>
  <r>
    <x v="543"/>
    <x v="543"/>
    <x v="543"/>
    <x v="543"/>
    <x v="253"/>
    <x v="1"/>
    <x v="3"/>
    <x v="1"/>
    <x v="0"/>
    <n v="524"/>
    <x v="476"/>
    <x v="15"/>
    <x v="4"/>
  </r>
  <r>
    <x v="544"/>
    <x v="544"/>
    <x v="544"/>
    <x v="544"/>
    <x v="238"/>
    <x v="1"/>
    <x v="0"/>
    <x v="0"/>
    <x v="4"/>
    <n v="491"/>
    <x v="477"/>
    <x v="7"/>
    <x v="5"/>
  </r>
  <r>
    <x v="545"/>
    <x v="545"/>
    <x v="545"/>
    <x v="545"/>
    <x v="89"/>
    <x v="1"/>
    <x v="3"/>
    <x v="5"/>
    <x v="1"/>
    <n v="878"/>
    <x v="478"/>
    <x v="8"/>
    <x v="6"/>
  </r>
  <r>
    <x v="546"/>
    <x v="546"/>
    <x v="546"/>
    <x v="546"/>
    <x v="141"/>
    <x v="2"/>
    <x v="4"/>
    <x v="0"/>
    <x v="1"/>
    <n v="313"/>
    <x v="479"/>
    <x v="17"/>
    <x v="0"/>
  </r>
  <r>
    <x v="547"/>
    <x v="547"/>
    <x v="547"/>
    <x v="547"/>
    <x v="90"/>
    <x v="0"/>
    <x v="2"/>
    <x v="9"/>
    <x v="3"/>
    <n v="790"/>
    <x v="14"/>
    <x v="18"/>
    <x v="1"/>
  </r>
  <r>
    <x v="548"/>
    <x v="548"/>
    <x v="548"/>
    <x v="548"/>
    <x v="235"/>
    <x v="0"/>
    <x v="3"/>
    <x v="9"/>
    <x v="4"/>
    <n v="187"/>
    <x v="480"/>
    <x v="10"/>
    <x v="2"/>
  </r>
  <r>
    <x v="549"/>
    <x v="549"/>
    <x v="549"/>
    <x v="549"/>
    <x v="146"/>
    <x v="1"/>
    <x v="4"/>
    <x v="6"/>
    <x v="3"/>
    <n v="652"/>
    <x v="22"/>
    <x v="20"/>
    <x v="3"/>
  </r>
  <r>
    <x v="550"/>
    <x v="550"/>
    <x v="550"/>
    <x v="550"/>
    <x v="138"/>
    <x v="3"/>
    <x v="2"/>
    <x v="0"/>
    <x v="2"/>
    <n v="500"/>
    <x v="106"/>
    <x v="21"/>
    <x v="4"/>
  </r>
  <r>
    <x v="551"/>
    <x v="551"/>
    <x v="551"/>
    <x v="551"/>
    <x v="170"/>
    <x v="1"/>
    <x v="0"/>
    <x v="8"/>
    <x v="3"/>
    <n v="687"/>
    <x v="481"/>
    <x v="13"/>
    <x v="5"/>
  </r>
  <r>
    <x v="552"/>
    <x v="552"/>
    <x v="552"/>
    <x v="552"/>
    <x v="231"/>
    <x v="1"/>
    <x v="0"/>
    <x v="2"/>
    <x v="3"/>
    <n v="988"/>
    <x v="271"/>
    <x v="14"/>
    <x v="6"/>
  </r>
  <r>
    <x v="553"/>
    <x v="553"/>
    <x v="553"/>
    <x v="553"/>
    <x v="235"/>
    <x v="3"/>
    <x v="4"/>
    <x v="3"/>
    <x v="1"/>
    <n v="145"/>
    <x v="482"/>
    <x v="3"/>
    <x v="0"/>
  </r>
  <r>
    <x v="554"/>
    <x v="554"/>
    <x v="554"/>
    <x v="554"/>
    <x v="153"/>
    <x v="1"/>
    <x v="3"/>
    <x v="9"/>
    <x v="1"/>
    <n v="771"/>
    <x v="483"/>
    <x v="22"/>
    <x v="1"/>
  </r>
  <r>
    <x v="555"/>
    <x v="555"/>
    <x v="555"/>
    <x v="555"/>
    <x v="254"/>
    <x v="3"/>
    <x v="2"/>
    <x v="8"/>
    <x v="1"/>
    <n v="562"/>
    <x v="484"/>
    <x v="16"/>
    <x v="2"/>
  </r>
  <r>
    <x v="556"/>
    <x v="556"/>
    <x v="556"/>
    <x v="556"/>
    <x v="225"/>
    <x v="3"/>
    <x v="0"/>
    <x v="9"/>
    <x v="2"/>
    <n v="691"/>
    <x v="485"/>
    <x v="6"/>
    <x v="3"/>
  </r>
  <r>
    <x v="557"/>
    <x v="557"/>
    <x v="557"/>
    <x v="557"/>
    <x v="164"/>
    <x v="0"/>
    <x v="4"/>
    <x v="2"/>
    <x v="1"/>
    <n v="409"/>
    <x v="486"/>
    <x v="23"/>
    <x v="4"/>
  </r>
  <r>
    <x v="558"/>
    <x v="558"/>
    <x v="558"/>
    <x v="558"/>
    <x v="79"/>
    <x v="3"/>
    <x v="1"/>
    <x v="6"/>
    <x v="4"/>
    <n v="185"/>
    <x v="108"/>
    <x v="19"/>
    <x v="5"/>
  </r>
  <r>
    <x v="559"/>
    <x v="559"/>
    <x v="559"/>
    <x v="559"/>
    <x v="135"/>
    <x v="1"/>
    <x v="3"/>
    <x v="8"/>
    <x v="0"/>
    <n v="191"/>
    <x v="487"/>
    <x v="20"/>
    <x v="6"/>
  </r>
  <r>
    <x v="560"/>
    <x v="560"/>
    <x v="560"/>
    <x v="560"/>
    <x v="236"/>
    <x v="3"/>
    <x v="1"/>
    <x v="6"/>
    <x v="4"/>
    <n v="759"/>
    <x v="488"/>
    <x v="0"/>
    <x v="0"/>
  </r>
  <r>
    <x v="561"/>
    <x v="561"/>
    <x v="561"/>
    <x v="561"/>
    <x v="29"/>
    <x v="1"/>
    <x v="3"/>
    <x v="0"/>
    <x v="4"/>
    <n v="772"/>
    <x v="489"/>
    <x v="1"/>
    <x v="1"/>
  </r>
  <r>
    <x v="562"/>
    <x v="562"/>
    <x v="562"/>
    <x v="562"/>
    <x v="172"/>
    <x v="3"/>
    <x v="2"/>
    <x v="3"/>
    <x v="1"/>
    <n v="813"/>
    <x v="490"/>
    <x v="2"/>
    <x v="2"/>
  </r>
  <r>
    <x v="563"/>
    <x v="563"/>
    <x v="563"/>
    <x v="563"/>
    <x v="23"/>
    <x v="0"/>
    <x v="4"/>
    <x v="6"/>
    <x v="0"/>
    <n v="341"/>
    <x v="491"/>
    <x v="12"/>
    <x v="3"/>
  </r>
  <r>
    <x v="564"/>
    <x v="564"/>
    <x v="564"/>
    <x v="564"/>
    <x v="255"/>
    <x v="1"/>
    <x v="2"/>
    <x v="5"/>
    <x v="0"/>
    <n v="964"/>
    <x v="492"/>
    <x v="4"/>
    <x v="4"/>
  </r>
  <r>
    <x v="565"/>
    <x v="565"/>
    <x v="565"/>
    <x v="565"/>
    <x v="106"/>
    <x v="1"/>
    <x v="1"/>
    <x v="2"/>
    <x v="0"/>
    <n v="101"/>
    <x v="493"/>
    <x v="5"/>
    <x v="5"/>
  </r>
  <r>
    <x v="566"/>
    <x v="566"/>
    <x v="566"/>
    <x v="566"/>
    <x v="164"/>
    <x v="1"/>
    <x v="4"/>
    <x v="7"/>
    <x v="2"/>
    <n v="324"/>
    <x v="494"/>
    <x v="6"/>
    <x v="6"/>
  </r>
  <r>
    <x v="567"/>
    <x v="567"/>
    <x v="567"/>
    <x v="567"/>
    <x v="19"/>
    <x v="3"/>
    <x v="2"/>
    <x v="2"/>
    <x v="1"/>
    <n v="900"/>
    <x v="495"/>
    <x v="7"/>
    <x v="0"/>
  </r>
  <r>
    <x v="568"/>
    <x v="568"/>
    <x v="568"/>
    <x v="568"/>
    <x v="77"/>
    <x v="0"/>
    <x v="2"/>
    <x v="5"/>
    <x v="0"/>
    <n v="844"/>
    <x v="496"/>
    <x v="8"/>
    <x v="1"/>
  </r>
  <r>
    <x v="569"/>
    <x v="569"/>
    <x v="569"/>
    <x v="569"/>
    <x v="7"/>
    <x v="0"/>
    <x v="2"/>
    <x v="4"/>
    <x v="2"/>
    <n v="688"/>
    <x v="497"/>
    <x v="9"/>
    <x v="2"/>
  </r>
  <r>
    <x v="570"/>
    <x v="570"/>
    <x v="570"/>
    <x v="570"/>
    <x v="20"/>
    <x v="0"/>
    <x v="1"/>
    <x v="9"/>
    <x v="3"/>
    <n v="215"/>
    <x v="498"/>
    <x v="18"/>
    <x v="3"/>
  </r>
  <r>
    <x v="571"/>
    <x v="571"/>
    <x v="571"/>
    <x v="571"/>
    <x v="167"/>
    <x v="0"/>
    <x v="2"/>
    <x v="5"/>
    <x v="3"/>
    <n v="765"/>
    <x v="499"/>
    <x v="10"/>
    <x v="4"/>
  </r>
  <r>
    <x v="572"/>
    <x v="572"/>
    <x v="572"/>
    <x v="572"/>
    <x v="20"/>
    <x v="3"/>
    <x v="0"/>
    <x v="7"/>
    <x v="2"/>
    <n v="202"/>
    <x v="500"/>
    <x v="11"/>
    <x v="5"/>
  </r>
  <r>
    <x v="573"/>
    <x v="573"/>
    <x v="573"/>
    <x v="573"/>
    <x v="194"/>
    <x v="1"/>
    <x v="3"/>
    <x v="5"/>
    <x v="2"/>
    <n v="293"/>
    <x v="501"/>
    <x v="12"/>
    <x v="6"/>
  </r>
  <r>
    <x v="574"/>
    <x v="574"/>
    <x v="574"/>
    <x v="574"/>
    <x v="217"/>
    <x v="2"/>
    <x v="0"/>
    <x v="9"/>
    <x v="1"/>
    <n v="265"/>
    <x v="502"/>
    <x v="13"/>
    <x v="0"/>
  </r>
  <r>
    <x v="575"/>
    <x v="575"/>
    <x v="575"/>
    <x v="575"/>
    <x v="120"/>
    <x v="0"/>
    <x v="1"/>
    <x v="1"/>
    <x v="1"/>
    <n v="970"/>
    <x v="503"/>
    <x v="14"/>
    <x v="1"/>
  </r>
  <r>
    <x v="576"/>
    <x v="576"/>
    <x v="576"/>
    <x v="576"/>
    <x v="215"/>
    <x v="2"/>
    <x v="1"/>
    <x v="5"/>
    <x v="3"/>
    <n v="189"/>
    <x v="504"/>
    <x v="15"/>
    <x v="2"/>
  </r>
  <r>
    <x v="577"/>
    <x v="577"/>
    <x v="577"/>
    <x v="577"/>
    <x v="164"/>
    <x v="3"/>
    <x v="2"/>
    <x v="5"/>
    <x v="0"/>
    <n v="785"/>
    <x v="505"/>
    <x v="22"/>
    <x v="3"/>
  </r>
  <r>
    <x v="578"/>
    <x v="578"/>
    <x v="578"/>
    <x v="578"/>
    <x v="28"/>
    <x v="3"/>
    <x v="4"/>
    <x v="1"/>
    <x v="3"/>
    <n v="221"/>
    <x v="506"/>
    <x v="16"/>
    <x v="4"/>
  </r>
  <r>
    <x v="579"/>
    <x v="579"/>
    <x v="579"/>
    <x v="579"/>
    <x v="227"/>
    <x v="2"/>
    <x v="0"/>
    <x v="7"/>
    <x v="0"/>
    <n v="242"/>
    <x v="507"/>
    <x v="17"/>
    <x v="5"/>
  </r>
  <r>
    <x v="580"/>
    <x v="580"/>
    <x v="580"/>
    <x v="580"/>
    <x v="126"/>
    <x v="1"/>
    <x v="1"/>
    <x v="2"/>
    <x v="0"/>
    <n v="205"/>
    <x v="463"/>
    <x v="18"/>
    <x v="6"/>
  </r>
  <r>
    <x v="581"/>
    <x v="581"/>
    <x v="581"/>
    <x v="581"/>
    <x v="93"/>
    <x v="2"/>
    <x v="3"/>
    <x v="4"/>
    <x v="1"/>
    <n v="986"/>
    <x v="508"/>
    <x v="19"/>
    <x v="0"/>
  </r>
  <r>
    <x v="582"/>
    <x v="582"/>
    <x v="582"/>
    <x v="582"/>
    <x v="123"/>
    <x v="3"/>
    <x v="1"/>
    <x v="4"/>
    <x v="4"/>
    <n v="527"/>
    <x v="509"/>
    <x v="20"/>
    <x v="1"/>
  </r>
  <r>
    <x v="583"/>
    <x v="583"/>
    <x v="583"/>
    <x v="583"/>
    <x v="59"/>
    <x v="2"/>
    <x v="0"/>
    <x v="2"/>
    <x v="4"/>
    <n v="404"/>
    <x v="493"/>
    <x v="21"/>
    <x v="2"/>
  </r>
  <r>
    <x v="584"/>
    <x v="584"/>
    <x v="584"/>
    <x v="584"/>
    <x v="16"/>
    <x v="0"/>
    <x v="3"/>
    <x v="2"/>
    <x v="2"/>
    <n v="971"/>
    <x v="510"/>
    <x v="1"/>
    <x v="3"/>
  </r>
  <r>
    <x v="585"/>
    <x v="585"/>
    <x v="585"/>
    <x v="585"/>
    <x v="256"/>
    <x v="0"/>
    <x v="3"/>
    <x v="2"/>
    <x v="1"/>
    <n v="416"/>
    <x v="511"/>
    <x v="2"/>
    <x v="4"/>
  </r>
  <r>
    <x v="586"/>
    <x v="586"/>
    <x v="586"/>
    <x v="586"/>
    <x v="186"/>
    <x v="1"/>
    <x v="2"/>
    <x v="0"/>
    <x v="0"/>
    <n v="734"/>
    <x v="512"/>
    <x v="3"/>
    <x v="5"/>
  </r>
  <r>
    <x v="587"/>
    <x v="587"/>
    <x v="587"/>
    <x v="587"/>
    <x v="16"/>
    <x v="2"/>
    <x v="4"/>
    <x v="4"/>
    <x v="4"/>
    <n v="108"/>
    <x v="513"/>
    <x v="22"/>
    <x v="6"/>
  </r>
  <r>
    <x v="588"/>
    <x v="588"/>
    <x v="588"/>
    <x v="588"/>
    <x v="257"/>
    <x v="2"/>
    <x v="3"/>
    <x v="6"/>
    <x v="0"/>
    <n v="873"/>
    <x v="514"/>
    <x v="5"/>
    <x v="0"/>
  </r>
  <r>
    <x v="589"/>
    <x v="589"/>
    <x v="589"/>
    <x v="589"/>
    <x v="80"/>
    <x v="2"/>
    <x v="2"/>
    <x v="5"/>
    <x v="4"/>
    <n v="172"/>
    <x v="515"/>
    <x v="6"/>
    <x v="1"/>
  </r>
  <r>
    <x v="590"/>
    <x v="590"/>
    <x v="590"/>
    <x v="590"/>
    <x v="258"/>
    <x v="2"/>
    <x v="4"/>
    <x v="3"/>
    <x v="4"/>
    <n v="458"/>
    <x v="177"/>
    <x v="23"/>
    <x v="2"/>
  </r>
  <r>
    <x v="591"/>
    <x v="591"/>
    <x v="591"/>
    <x v="591"/>
    <x v="60"/>
    <x v="1"/>
    <x v="2"/>
    <x v="5"/>
    <x v="4"/>
    <n v="322"/>
    <x v="516"/>
    <x v="8"/>
    <x v="3"/>
  </r>
  <r>
    <x v="592"/>
    <x v="592"/>
    <x v="592"/>
    <x v="592"/>
    <x v="157"/>
    <x v="3"/>
    <x v="1"/>
    <x v="8"/>
    <x v="1"/>
    <n v="515"/>
    <x v="517"/>
    <x v="9"/>
    <x v="4"/>
  </r>
  <r>
    <x v="593"/>
    <x v="593"/>
    <x v="593"/>
    <x v="593"/>
    <x v="160"/>
    <x v="1"/>
    <x v="1"/>
    <x v="7"/>
    <x v="3"/>
    <n v="652"/>
    <x v="22"/>
    <x v="0"/>
    <x v="5"/>
  </r>
  <r>
    <x v="594"/>
    <x v="594"/>
    <x v="594"/>
    <x v="594"/>
    <x v="181"/>
    <x v="3"/>
    <x v="4"/>
    <x v="2"/>
    <x v="0"/>
    <n v="469"/>
    <x v="518"/>
    <x v="1"/>
    <x v="6"/>
  </r>
  <r>
    <x v="595"/>
    <x v="595"/>
    <x v="595"/>
    <x v="595"/>
    <x v="29"/>
    <x v="3"/>
    <x v="2"/>
    <x v="3"/>
    <x v="1"/>
    <n v="815"/>
    <x v="377"/>
    <x v="11"/>
    <x v="0"/>
  </r>
  <r>
    <x v="596"/>
    <x v="596"/>
    <x v="596"/>
    <x v="596"/>
    <x v="224"/>
    <x v="3"/>
    <x v="0"/>
    <x v="4"/>
    <x v="1"/>
    <n v="363"/>
    <x v="227"/>
    <x v="12"/>
    <x v="1"/>
  </r>
  <r>
    <x v="597"/>
    <x v="597"/>
    <x v="597"/>
    <x v="597"/>
    <x v="70"/>
    <x v="2"/>
    <x v="2"/>
    <x v="6"/>
    <x v="1"/>
    <n v="939"/>
    <x v="519"/>
    <x v="4"/>
    <x v="2"/>
  </r>
  <r>
    <x v="598"/>
    <x v="598"/>
    <x v="598"/>
    <x v="598"/>
    <x v="50"/>
    <x v="1"/>
    <x v="0"/>
    <x v="6"/>
    <x v="1"/>
    <n v="789"/>
    <x v="520"/>
    <x v="14"/>
    <x v="3"/>
  </r>
  <r>
    <x v="599"/>
    <x v="599"/>
    <x v="599"/>
    <x v="599"/>
    <x v="224"/>
    <x v="3"/>
    <x v="3"/>
    <x v="4"/>
    <x v="1"/>
    <n v="959"/>
    <x v="521"/>
    <x v="15"/>
    <x v="4"/>
  </r>
  <r>
    <x v="600"/>
    <x v="600"/>
    <x v="600"/>
    <x v="600"/>
    <x v="28"/>
    <x v="0"/>
    <x v="3"/>
    <x v="8"/>
    <x v="2"/>
    <n v="417"/>
    <x v="522"/>
    <x v="7"/>
    <x v="5"/>
  </r>
  <r>
    <x v="601"/>
    <x v="601"/>
    <x v="601"/>
    <x v="601"/>
    <x v="29"/>
    <x v="3"/>
    <x v="3"/>
    <x v="2"/>
    <x v="0"/>
    <n v="183"/>
    <x v="402"/>
    <x v="8"/>
    <x v="6"/>
  </r>
  <r>
    <x v="602"/>
    <x v="602"/>
    <x v="602"/>
    <x v="602"/>
    <x v="22"/>
    <x v="1"/>
    <x v="2"/>
    <x v="1"/>
    <x v="1"/>
    <n v="417"/>
    <x v="80"/>
    <x v="17"/>
    <x v="0"/>
  </r>
  <r>
    <x v="603"/>
    <x v="603"/>
    <x v="603"/>
    <x v="603"/>
    <x v="225"/>
    <x v="2"/>
    <x v="4"/>
    <x v="7"/>
    <x v="0"/>
    <n v="210"/>
    <x v="523"/>
    <x v="18"/>
    <x v="1"/>
  </r>
  <r>
    <x v="604"/>
    <x v="604"/>
    <x v="604"/>
    <x v="604"/>
    <x v="259"/>
    <x v="0"/>
    <x v="0"/>
    <x v="1"/>
    <x v="2"/>
    <n v="350"/>
    <x v="325"/>
    <x v="10"/>
    <x v="2"/>
  </r>
  <r>
    <x v="605"/>
    <x v="605"/>
    <x v="605"/>
    <x v="605"/>
    <x v="174"/>
    <x v="3"/>
    <x v="2"/>
    <x v="0"/>
    <x v="2"/>
    <n v="482"/>
    <x v="524"/>
    <x v="20"/>
    <x v="3"/>
  </r>
  <r>
    <x v="606"/>
    <x v="606"/>
    <x v="606"/>
    <x v="606"/>
    <x v="210"/>
    <x v="2"/>
    <x v="3"/>
    <x v="5"/>
    <x v="0"/>
    <n v="106"/>
    <x v="339"/>
    <x v="21"/>
    <x v="4"/>
  </r>
  <r>
    <x v="607"/>
    <x v="607"/>
    <x v="607"/>
    <x v="607"/>
    <x v="114"/>
    <x v="1"/>
    <x v="1"/>
    <x v="0"/>
    <x v="4"/>
    <n v="558"/>
    <x v="525"/>
    <x v="13"/>
    <x v="5"/>
  </r>
  <r>
    <x v="608"/>
    <x v="608"/>
    <x v="608"/>
    <x v="608"/>
    <x v="109"/>
    <x v="1"/>
    <x v="3"/>
    <x v="8"/>
    <x v="3"/>
    <n v="183"/>
    <x v="412"/>
    <x v="14"/>
    <x v="6"/>
  </r>
  <r>
    <x v="609"/>
    <x v="609"/>
    <x v="609"/>
    <x v="609"/>
    <x v="197"/>
    <x v="0"/>
    <x v="4"/>
    <x v="5"/>
    <x v="4"/>
    <n v="307"/>
    <x v="526"/>
    <x v="3"/>
    <x v="0"/>
  </r>
  <r>
    <x v="610"/>
    <x v="610"/>
    <x v="610"/>
    <x v="610"/>
    <x v="212"/>
    <x v="0"/>
    <x v="3"/>
    <x v="2"/>
    <x v="4"/>
    <n v="999"/>
    <x v="527"/>
    <x v="22"/>
    <x v="1"/>
  </r>
  <r>
    <x v="611"/>
    <x v="611"/>
    <x v="611"/>
    <x v="611"/>
    <x v="4"/>
    <x v="3"/>
    <x v="4"/>
    <x v="5"/>
    <x v="4"/>
    <n v="489"/>
    <x v="528"/>
    <x v="16"/>
    <x v="2"/>
  </r>
  <r>
    <x v="612"/>
    <x v="612"/>
    <x v="612"/>
    <x v="612"/>
    <x v="45"/>
    <x v="2"/>
    <x v="1"/>
    <x v="5"/>
    <x v="1"/>
    <n v="413"/>
    <x v="529"/>
    <x v="6"/>
    <x v="3"/>
  </r>
  <r>
    <x v="613"/>
    <x v="613"/>
    <x v="613"/>
    <x v="613"/>
    <x v="178"/>
    <x v="2"/>
    <x v="0"/>
    <x v="3"/>
    <x v="2"/>
    <n v="121"/>
    <x v="530"/>
    <x v="23"/>
    <x v="4"/>
  </r>
  <r>
    <x v="614"/>
    <x v="614"/>
    <x v="614"/>
    <x v="614"/>
    <x v="11"/>
    <x v="1"/>
    <x v="3"/>
    <x v="3"/>
    <x v="4"/>
    <n v="509"/>
    <x v="531"/>
    <x v="19"/>
    <x v="5"/>
  </r>
  <r>
    <x v="615"/>
    <x v="615"/>
    <x v="615"/>
    <x v="615"/>
    <x v="76"/>
    <x v="1"/>
    <x v="4"/>
    <x v="8"/>
    <x v="2"/>
    <n v="994"/>
    <x v="532"/>
    <x v="20"/>
    <x v="6"/>
  </r>
  <r>
    <x v="616"/>
    <x v="616"/>
    <x v="616"/>
    <x v="616"/>
    <x v="127"/>
    <x v="3"/>
    <x v="0"/>
    <x v="0"/>
    <x v="0"/>
    <n v="614"/>
    <x v="533"/>
    <x v="0"/>
    <x v="0"/>
  </r>
  <r>
    <x v="617"/>
    <x v="617"/>
    <x v="617"/>
    <x v="617"/>
    <x v="135"/>
    <x v="3"/>
    <x v="1"/>
    <x v="4"/>
    <x v="3"/>
    <n v="226"/>
    <x v="534"/>
    <x v="1"/>
    <x v="1"/>
  </r>
  <r>
    <x v="618"/>
    <x v="618"/>
    <x v="618"/>
    <x v="618"/>
    <x v="89"/>
    <x v="1"/>
    <x v="4"/>
    <x v="2"/>
    <x v="0"/>
    <n v="908"/>
    <x v="535"/>
    <x v="2"/>
    <x v="2"/>
  </r>
  <r>
    <x v="619"/>
    <x v="619"/>
    <x v="619"/>
    <x v="619"/>
    <x v="116"/>
    <x v="1"/>
    <x v="1"/>
    <x v="5"/>
    <x v="0"/>
    <n v="799"/>
    <x v="536"/>
    <x v="12"/>
    <x v="3"/>
  </r>
  <r>
    <x v="620"/>
    <x v="620"/>
    <x v="620"/>
    <x v="620"/>
    <x v="122"/>
    <x v="2"/>
    <x v="1"/>
    <x v="7"/>
    <x v="1"/>
    <n v="973"/>
    <x v="537"/>
    <x v="4"/>
    <x v="4"/>
  </r>
  <r>
    <x v="621"/>
    <x v="621"/>
    <x v="621"/>
    <x v="621"/>
    <x v="144"/>
    <x v="2"/>
    <x v="2"/>
    <x v="7"/>
    <x v="3"/>
    <n v="113"/>
    <x v="538"/>
    <x v="5"/>
    <x v="5"/>
  </r>
  <r>
    <x v="622"/>
    <x v="622"/>
    <x v="622"/>
    <x v="622"/>
    <x v="98"/>
    <x v="2"/>
    <x v="0"/>
    <x v="9"/>
    <x v="0"/>
    <n v="111"/>
    <x v="539"/>
    <x v="6"/>
    <x v="6"/>
  </r>
  <r>
    <x v="623"/>
    <x v="623"/>
    <x v="623"/>
    <x v="623"/>
    <x v="186"/>
    <x v="3"/>
    <x v="2"/>
    <x v="5"/>
    <x v="0"/>
    <n v="186"/>
    <x v="540"/>
    <x v="7"/>
    <x v="0"/>
  </r>
  <r>
    <x v="624"/>
    <x v="624"/>
    <x v="624"/>
    <x v="624"/>
    <x v="13"/>
    <x v="2"/>
    <x v="1"/>
    <x v="5"/>
    <x v="3"/>
    <n v="623"/>
    <x v="541"/>
    <x v="8"/>
    <x v="1"/>
  </r>
  <r>
    <x v="625"/>
    <x v="625"/>
    <x v="625"/>
    <x v="625"/>
    <x v="231"/>
    <x v="0"/>
    <x v="4"/>
    <x v="8"/>
    <x v="3"/>
    <n v="636"/>
    <x v="542"/>
    <x v="9"/>
    <x v="2"/>
  </r>
  <r>
    <x v="626"/>
    <x v="626"/>
    <x v="626"/>
    <x v="626"/>
    <x v="260"/>
    <x v="0"/>
    <x v="3"/>
    <x v="7"/>
    <x v="0"/>
    <n v="400"/>
    <x v="473"/>
    <x v="18"/>
    <x v="3"/>
  </r>
  <r>
    <x v="627"/>
    <x v="627"/>
    <x v="627"/>
    <x v="627"/>
    <x v="261"/>
    <x v="2"/>
    <x v="2"/>
    <x v="4"/>
    <x v="3"/>
    <n v="342"/>
    <x v="219"/>
    <x v="10"/>
    <x v="4"/>
  </r>
  <r>
    <x v="628"/>
    <x v="628"/>
    <x v="628"/>
    <x v="628"/>
    <x v="162"/>
    <x v="2"/>
    <x v="3"/>
    <x v="4"/>
    <x v="0"/>
    <n v="221"/>
    <x v="543"/>
    <x v="11"/>
    <x v="5"/>
  </r>
  <r>
    <x v="629"/>
    <x v="629"/>
    <x v="629"/>
    <x v="629"/>
    <x v="98"/>
    <x v="1"/>
    <x v="2"/>
    <x v="1"/>
    <x v="0"/>
    <n v="246"/>
    <x v="218"/>
    <x v="12"/>
    <x v="6"/>
  </r>
  <r>
    <x v="630"/>
    <x v="630"/>
    <x v="630"/>
    <x v="630"/>
    <x v="52"/>
    <x v="1"/>
    <x v="0"/>
    <x v="7"/>
    <x v="1"/>
    <n v="666"/>
    <x v="544"/>
    <x v="13"/>
    <x v="0"/>
  </r>
  <r>
    <x v="631"/>
    <x v="631"/>
    <x v="631"/>
    <x v="631"/>
    <x v="128"/>
    <x v="3"/>
    <x v="3"/>
    <x v="4"/>
    <x v="4"/>
    <n v="849"/>
    <x v="545"/>
    <x v="14"/>
    <x v="1"/>
  </r>
  <r>
    <x v="632"/>
    <x v="632"/>
    <x v="632"/>
    <x v="632"/>
    <x v="155"/>
    <x v="0"/>
    <x v="2"/>
    <x v="5"/>
    <x v="0"/>
    <n v="455"/>
    <x v="313"/>
    <x v="15"/>
    <x v="2"/>
  </r>
  <r>
    <x v="633"/>
    <x v="633"/>
    <x v="633"/>
    <x v="633"/>
    <x v="169"/>
    <x v="0"/>
    <x v="1"/>
    <x v="1"/>
    <x v="2"/>
    <n v="784"/>
    <x v="98"/>
    <x v="22"/>
    <x v="3"/>
  </r>
  <r>
    <x v="634"/>
    <x v="634"/>
    <x v="634"/>
    <x v="634"/>
    <x v="16"/>
    <x v="3"/>
    <x v="4"/>
    <x v="7"/>
    <x v="4"/>
    <n v="832"/>
    <x v="546"/>
    <x v="16"/>
    <x v="4"/>
  </r>
  <r>
    <x v="635"/>
    <x v="635"/>
    <x v="635"/>
    <x v="635"/>
    <x v="128"/>
    <x v="2"/>
    <x v="1"/>
    <x v="9"/>
    <x v="4"/>
    <n v="730"/>
    <x v="547"/>
    <x v="17"/>
    <x v="5"/>
  </r>
  <r>
    <x v="636"/>
    <x v="636"/>
    <x v="636"/>
    <x v="636"/>
    <x v="236"/>
    <x v="2"/>
    <x v="0"/>
    <x v="8"/>
    <x v="4"/>
    <n v="408"/>
    <x v="433"/>
    <x v="18"/>
    <x v="6"/>
  </r>
  <r>
    <x v="637"/>
    <x v="637"/>
    <x v="637"/>
    <x v="637"/>
    <x v="262"/>
    <x v="3"/>
    <x v="0"/>
    <x v="3"/>
    <x v="1"/>
    <n v="794"/>
    <x v="548"/>
    <x v="19"/>
    <x v="0"/>
  </r>
  <r>
    <x v="638"/>
    <x v="638"/>
    <x v="638"/>
    <x v="638"/>
    <x v="263"/>
    <x v="0"/>
    <x v="2"/>
    <x v="2"/>
    <x v="0"/>
    <n v="387"/>
    <x v="549"/>
    <x v="20"/>
    <x v="1"/>
  </r>
  <r>
    <x v="639"/>
    <x v="639"/>
    <x v="639"/>
    <x v="639"/>
    <x v="18"/>
    <x v="0"/>
    <x v="1"/>
    <x v="8"/>
    <x v="1"/>
    <n v="406"/>
    <x v="550"/>
    <x v="21"/>
    <x v="2"/>
  </r>
  <r>
    <x v="640"/>
    <x v="640"/>
    <x v="640"/>
    <x v="640"/>
    <x v="158"/>
    <x v="2"/>
    <x v="3"/>
    <x v="7"/>
    <x v="0"/>
    <n v="911"/>
    <x v="551"/>
    <x v="1"/>
    <x v="3"/>
  </r>
  <r>
    <x v="641"/>
    <x v="641"/>
    <x v="641"/>
    <x v="641"/>
    <x v="145"/>
    <x v="1"/>
    <x v="2"/>
    <x v="7"/>
    <x v="1"/>
    <n v="693"/>
    <x v="552"/>
    <x v="2"/>
    <x v="4"/>
  </r>
  <r>
    <x v="642"/>
    <x v="642"/>
    <x v="642"/>
    <x v="642"/>
    <x v="6"/>
    <x v="3"/>
    <x v="2"/>
    <x v="8"/>
    <x v="1"/>
    <n v="822"/>
    <x v="553"/>
    <x v="3"/>
    <x v="5"/>
  </r>
  <r>
    <x v="643"/>
    <x v="643"/>
    <x v="643"/>
    <x v="643"/>
    <x v="190"/>
    <x v="3"/>
    <x v="1"/>
    <x v="9"/>
    <x v="2"/>
    <n v="761"/>
    <x v="554"/>
    <x v="22"/>
    <x v="6"/>
  </r>
  <r>
    <x v="644"/>
    <x v="644"/>
    <x v="644"/>
    <x v="644"/>
    <x v="132"/>
    <x v="2"/>
    <x v="4"/>
    <x v="0"/>
    <x v="1"/>
    <n v="648"/>
    <x v="105"/>
    <x v="5"/>
    <x v="0"/>
  </r>
  <r>
    <x v="645"/>
    <x v="645"/>
    <x v="645"/>
    <x v="645"/>
    <x v="179"/>
    <x v="3"/>
    <x v="0"/>
    <x v="5"/>
    <x v="3"/>
    <n v="451"/>
    <x v="555"/>
    <x v="6"/>
    <x v="1"/>
  </r>
  <r>
    <x v="646"/>
    <x v="646"/>
    <x v="646"/>
    <x v="646"/>
    <x v="205"/>
    <x v="0"/>
    <x v="3"/>
    <x v="7"/>
    <x v="2"/>
    <n v="411"/>
    <x v="556"/>
    <x v="23"/>
    <x v="2"/>
  </r>
  <r>
    <x v="647"/>
    <x v="647"/>
    <x v="647"/>
    <x v="647"/>
    <x v="264"/>
    <x v="2"/>
    <x v="0"/>
    <x v="6"/>
    <x v="1"/>
    <n v="972"/>
    <x v="557"/>
    <x v="8"/>
    <x v="3"/>
  </r>
  <r>
    <x v="648"/>
    <x v="648"/>
    <x v="648"/>
    <x v="648"/>
    <x v="121"/>
    <x v="0"/>
    <x v="2"/>
    <x v="4"/>
    <x v="4"/>
    <n v="158"/>
    <x v="558"/>
    <x v="9"/>
    <x v="4"/>
  </r>
  <r>
    <x v="649"/>
    <x v="649"/>
    <x v="649"/>
    <x v="649"/>
    <x v="80"/>
    <x v="1"/>
    <x v="4"/>
    <x v="0"/>
    <x v="3"/>
    <n v="742"/>
    <x v="559"/>
    <x v="0"/>
    <x v="5"/>
  </r>
  <r>
    <x v="650"/>
    <x v="650"/>
    <x v="650"/>
    <x v="650"/>
    <x v="53"/>
    <x v="3"/>
    <x v="2"/>
    <x v="1"/>
    <x v="3"/>
    <n v="813"/>
    <x v="560"/>
    <x v="1"/>
    <x v="6"/>
  </r>
  <r>
    <x v="651"/>
    <x v="651"/>
    <x v="651"/>
    <x v="651"/>
    <x v="45"/>
    <x v="3"/>
    <x v="4"/>
    <x v="1"/>
    <x v="3"/>
    <n v="854"/>
    <x v="275"/>
    <x v="11"/>
    <x v="0"/>
  </r>
  <r>
    <x v="652"/>
    <x v="652"/>
    <x v="652"/>
    <x v="652"/>
    <x v="104"/>
    <x v="0"/>
    <x v="1"/>
    <x v="3"/>
    <x v="2"/>
    <n v="134"/>
    <x v="475"/>
    <x v="12"/>
    <x v="1"/>
  </r>
  <r>
    <x v="653"/>
    <x v="653"/>
    <x v="653"/>
    <x v="653"/>
    <x v="25"/>
    <x v="2"/>
    <x v="0"/>
    <x v="1"/>
    <x v="1"/>
    <n v="544"/>
    <x v="561"/>
    <x v="4"/>
    <x v="2"/>
  </r>
  <r>
    <x v="654"/>
    <x v="654"/>
    <x v="654"/>
    <x v="654"/>
    <x v="265"/>
    <x v="2"/>
    <x v="2"/>
    <x v="1"/>
    <x v="1"/>
    <n v="192"/>
    <x v="215"/>
    <x v="14"/>
    <x v="3"/>
  </r>
  <r>
    <x v="655"/>
    <x v="655"/>
    <x v="655"/>
    <x v="655"/>
    <x v="225"/>
    <x v="3"/>
    <x v="4"/>
    <x v="2"/>
    <x v="4"/>
    <n v="306"/>
    <x v="562"/>
    <x v="15"/>
    <x v="4"/>
  </r>
  <r>
    <x v="656"/>
    <x v="656"/>
    <x v="656"/>
    <x v="656"/>
    <x v="113"/>
    <x v="0"/>
    <x v="4"/>
    <x v="8"/>
    <x v="4"/>
    <n v="452"/>
    <x v="534"/>
    <x v="7"/>
    <x v="5"/>
  </r>
  <r>
    <x v="657"/>
    <x v="657"/>
    <x v="657"/>
    <x v="657"/>
    <x v="105"/>
    <x v="1"/>
    <x v="2"/>
    <x v="1"/>
    <x v="3"/>
    <n v="431"/>
    <x v="563"/>
    <x v="8"/>
    <x v="6"/>
  </r>
  <r>
    <x v="658"/>
    <x v="658"/>
    <x v="658"/>
    <x v="658"/>
    <x v="266"/>
    <x v="0"/>
    <x v="0"/>
    <x v="7"/>
    <x v="4"/>
    <n v="916"/>
    <x v="564"/>
    <x v="17"/>
    <x v="0"/>
  </r>
  <r>
    <x v="659"/>
    <x v="659"/>
    <x v="659"/>
    <x v="659"/>
    <x v="42"/>
    <x v="2"/>
    <x v="1"/>
    <x v="5"/>
    <x v="2"/>
    <n v="961"/>
    <x v="565"/>
    <x v="18"/>
    <x v="1"/>
  </r>
  <r>
    <x v="660"/>
    <x v="660"/>
    <x v="660"/>
    <x v="660"/>
    <x v="35"/>
    <x v="3"/>
    <x v="1"/>
    <x v="8"/>
    <x v="1"/>
    <n v="824"/>
    <x v="566"/>
    <x v="10"/>
    <x v="2"/>
  </r>
  <r>
    <x v="661"/>
    <x v="661"/>
    <x v="661"/>
    <x v="661"/>
    <x v="89"/>
    <x v="3"/>
    <x v="3"/>
    <x v="6"/>
    <x v="3"/>
    <n v="258"/>
    <x v="567"/>
    <x v="20"/>
    <x v="3"/>
  </r>
  <r>
    <x v="662"/>
    <x v="662"/>
    <x v="662"/>
    <x v="662"/>
    <x v="99"/>
    <x v="3"/>
    <x v="3"/>
    <x v="7"/>
    <x v="4"/>
    <n v="123"/>
    <x v="568"/>
    <x v="21"/>
    <x v="4"/>
  </r>
  <r>
    <x v="663"/>
    <x v="663"/>
    <x v="663"/>
    <x v="663"/>
    <x v="207"/>
    <x v="1"/>
    <x v="3"/>
    <x v="6"/>
    <x v="2"/>
    <n v="503"/>
    <x v="569"/>
    <x v="13"/>
    <x v="5"/>
  </r>
  <r>
    <x v="664"/>
    <x v="664"/>
    <x v="664"/>
    <x v="664"/>
    <x v="180"/>
    <x v="1"/>
    <x v="0"/>
    <x v="8"/>
    <x v="2"/>
    <n v="904"/>
    <x v="570"/>
    <x v="14"/>
    <x v="6"/>
  </r>
  <r>
    <x v="665"/>
    <x v="665"/>
    <x v="665"/>
    <x v="665"/>
    <x v="61"/>
    <x v="2"/>
    <x v="3"/>
    <x v="7"/>
    <x v="4"/>
    <n v="615"/>
    <x v="571"/>
    <x v="3"/>
    <x v="0"/>
  </r>
  <r>
    <x v="666"/>
    <x v="666"/>
    <x v="666"/>
    <x v="666"/>
    <x v="77"/>
    <x v="0"/>
    <x v="3"/>
    <x v="2"/>
    <x v="1"/>
    <n v="831"/>
    <x v="572"/>
    <x v="22"/>
    <x v="1"/>
  </r>
  <r>
    <x v="667"/>
    <x v="667"/>
    <x v="667"/>
    <x v="667"/>
    <x v="267"/>
    <x v="0"/>
    <x v="0"/>
    <x v="5"/>
    <x v="4"/>
    <n v="463"/>
    <x v="573"/>
    <x v="16"/>
    <x v="2"/>
  </r>
  <r>
    <x v="668"/>
    <x v="668"/>
    <x v="668"/>
    <x v="668"/>
    <x v="231"/>
    <x v="0"/>
    <x v="3"/>
    <x v="7"/>
    <x v="3"/>
    <n v="481"/>
    <x v="574"/>
    <x v="6"/>
    <x v="3"/>
  </r>
  <r>
    <x v="669"/>
    <x v="669"/>
    <x v="669"/>
    <x v="669"/>
    <x v="217"/>
    <x v="1"/>
    <x v="1"/>
    <x v="0"/>
    <x v="4"/>
    <n v="631"/>
    <x v="575"/>
    <x v="23"/>
    <x v="4"/>
  </r>
  <r>
    <x v="670"/>
    <x v="670"/>
    <x v="670"/>
    <x v="670"/>
    <x v="68"/>
    <x v="3"/>
    <x v="2"/>
    <x v="0"/>
    <x v="2"/>
    <n v="251"/>
    <x v="132"/>
    <x v="19"/>
    <x v="5"/>
  </r>
  <r>
    <x v="671"/>
    <x v="671"/>
    <x v="671"/>
    <x v="671"/>
    <x v="112"/>
    <x v="2"/>
    <x v="1"/>
    <x v="6"/>
    <x v="4"/>
    <n v="661"/>
    <x v="438"/>
    <x v="20"/>
    <x v="6"/>
  </r>
  <r>
    <x v="672"/>
    <x v="672"/>
    <x v="672"/>
    <x v="672"/>
    <x v="3"/>
    <x v="2"/>
    <x v="1"/>
    <x v="7"/>
    <x v="1"/>
    <n v="788"/>
    <x v="367"/>
    <x v="0"/>
    <x v="0"/>
  </r>
  <r>
    <x v="673"/>
    <x v="673"/>
    <x v="673"/>
    <x v="673"/>
    <x v="8"/>
    <x v="1"/>
    <x v="4"/>
    <x v="0"/>
    <x v="0"/>
    <n v="707"/>
    <x v="576"/>
    <x v="1"/>
    <x v="1"/>
  </r>
  <r>
    <x v="674"/>
    <x v="674"/>
    <x v="674"/>
    <x v="674"/>
    <x v="22"/>
    <x v="1"/>
    <x v="2"/>
    <x v="3"/>
    <x v="4"/>
    <n v="716"/>
    <x v="577"/>
    <x v="2"/>
    <x v="2"/>
  </r>
  <r>
    <x v="675"/>
    <x v="675"/>
    <x v="675"/>
    <x v="675"/>
    <x v="247"/>
    <x v="3"/>
    <x v="1"/>
    <x v="1"/>
    <x v="1"/>
    <n v="519"/>
    <x v="578"/>
    <x v="12"/>
    <x v="3"/>
  </r>
  <r>
    <x v="676"/>
    <x v="676"/>
    <x v="676"/>
    <x v="676"/>
    <x v="145"/>
    <x v="3"/>
    <x v="2"/>
    <x v="1"/>
    <x v="1"/>
    <n v="349"/>
    <x v="579"/>
    <x v="4"/>
    <x v="4"/>
  </r>
  <r>
    <x v="677"/>
    <x v="677"/>
    <x v="677"/>
    <x v="677"/>
    <x v="243"/>
    <x v="1"/>
    <x v="1"/>
    <x v="8"/>
    <x v="2"/>
    <n v="216"/>
    <x v="580"/>
    <x v="5"/>
    <x v="5"/>
  </r>
  <r>
    <x v="678"/>
    <x v="678"/>
    <x v="678"/>
    <x v="678"/>
    <x v="177"/>
    <x v="2"/>
    <x v="0"/>
    <x v="3"/>
    <x v="1"/>
    <n v="965"/>
    <x v="581"/>
    <x v="6"/>
    <x v="6"/>
  </r>
  <r>
    <x v="679"/>
    <x v="679"/>
    <x v="679"/>
    <x v="679"/>
    <x v="29"/>
    <x v="3"/>
    <x v="0"/>
    <x v="9"/>
    <x v="1"/>
    <n v="611"/>
    <x v="582"/>
    <x v="7"/>
    <x v="0"/>
  </r>
  <r>
    <x v="680"/>
    <x v="680"/>
    <x v="680"/>
    <x v="680"/>
    <x v="28"/>
    <x v="3"/>
    <x v="3"/>
    <x v="5"/>
    <x v="1"/>
    <n v="839"/>
    <x v="583"/>
    <x v="8"/>
    <x v="1"/>
  </r>
  <r>
    <x v="681"/>
    <x v="681"/>
    <x v="681"/>
    <x v="681"/>
    <x v="215"/>
    <x v="2"/>
    <x v="0"/>
    <x v="4"/>
    <x v="1"/>
    <n v="677"/>
    <x v="584"/>
    <x v="9"/>
    <x v="2"/>
  </r>
  <r>
    <x v="682"/>
    <x v="682"/>
    <x v="682"/>
    <x v="682"/>
    <x v="239"/>
    <x v="3"/>
    <x v="2"/>
    <x v="9"/>
    <x v="3"/>
    <n v="434"/>
    <x v="585"/>
    <x v="18"/>
    <x v="3"/>
  </r>
  <r>
    <x v="683"/>
    <x v="683"/>
    <x v="683"/>
    <x v="683"/>
    <x v="63"/>
    <x v="2"/>
    <x v="4"/>
    <x v="1"/>
    <x v="3"/>
    <n v="517"/>
    <x v="586"/>
    <x v="10"/>
    <x v="4"/>
  </r>
  <r>
    <x v="684"/>
    <x v="684"/>
    <x v="684"/>
    <x v="684"/>
    <x v="157"/>
    <x v="0"/>
    <x v="3"/>
    <x v="5"/>
    <x v="2"/>
    <n v="873"/>
    <x v="587"/>
    <x v="11"/>
    <x v="5"/>
  </r>
  <r>
    <x v="685"/>
    <x v="685"/>
    <x v="685"/>
    <x v="685"/>
    <x v="167"/>
    <x v="3"/>
    <x v="1"/>
    <x v="0"/>
    <x v="4"/>
    <n v="394"/>
    <x v="588"/>
    <x v="12"/>
    <x v="6"/>
  </r>
  <r>
    <x v="686"/>
    <x v="686"/>
    <x v="686"/>
    <x v="686"/>
    <x v="70"/>
    <x v="3"/>
    <x v="0"/>
    <x v="9"/>
    <x v="1"/>
    <n v="854"/>
    <x v="589"/>
    <x v="13"/>
    <x v="0"/>
  </r>
  <r>
    <x v="687"/>
    <x v="687"/>
    <x v="687"/>
    <x v="687"/>
    <x v="54"/>
    <x v="0"/>
    <x v="3"/>
    <x v="0"/>
    <x v="4"/>
    <n v="470"/>
    <x v="590"/>
    <x v="14"/>
    <x v="1"/>
  </r>
  <r>
    <x v="688"/>
    <x v="688"/>
    <x v="688"/>
    <x v="688"/>
    <x v="248"/>
    <x v="2"/>
    <x v="0"/>
    <x v="2"/>
    <x v="4"/>
    <n v="285"/>
    <x v="591"/>
    <x v="15"/>
    <x v="2"/>
  </r>
  <r>
    <x v="689"/>
    <x v="689"/>
    <x v="689"/>
    <x v="689"/>
    <x v="25"/>
    <x v="3"/>
    <x v="3"/>
    <x v="8"/>
    <x v="2"/>
    <n v="345"/>
    <x v="152"/>
    <x v="22"/>
    <x v="3"/>
  </r>
  <r>
    <x v="690"/>
    <x v="690"/>
    <x v="690"/>
    <x v="690"/>
    <x v="268"/>
    <x v="0"/>
    <x v="2"/>
    <x v="5"/>
    <x v="1"/>
    <n v="736"/>
    <x v="592"/>
    <x v="16"/>
    <x v="4"/>
  </r>
  <r>
    <x v="691"/>
    <x v="691"/>
    <x v="691"/>
    <x v="691"/>
    <x v="198"/>
    <x v="2"/>
    <x v="2"/>
    <x v="5"/>
    <x v="1"/>
    <n v="367"/>
    <x v="593"/>
    <x v="17"/>
    <x v="5"/>
  </r>
  <r>
    <x v="692"/>
    <x v="692"/>
    <x v="692"/>
    <x v="692"/>
    <x v="166"/>
    <x v="3"/>
    <x v="1"/>
    <x v="9"/>
    <x v="0"/>
    <n v="742"/>
    <x v="594"/>
    <x v="18"/>
    <x v="6"/>
  </r>
  <r>
    <x v="693"/>
    <x v="693"/>
    <x v="693"/>
    <x v="693"/>
    <x v="97"/>
    <x v="1"/>
    <x v="3"/>
    <x v="7"/>
    <x v="4"/>
    <n v="336"/>
    <x v="595"/>
    <x v="19"/>
    <x v="0"/>
  </r>
  <r>
    <x v="694"/>
    <x v="694"/>
    <x v="694"/>
    <x v="694"/>
    <x v="130"/>
    <x v="0"/>
    <x v="4"/>
    <x v="8"/>
    <x v="4"/>
    <n v="629"/>
    <x v="596"/>
    <x v="20"/>
    <x v="1"/>
  </r>
  <r>
    <x v="695"/>
    <x v="695"/>
    <x v="695"/>
    <x v="695"/>
    <x v="147"/>
    <x v="2"/>
    <x v="2"/>
    <x v="8"/>
    <x v="3"/>
    <n v="651"/>
    <x v="597"/>
    <x v="21"/>
    <x v="2"/>
  </r>
  <r>
    <x v="696"/>
    <x v="696"/>
    <x v="696"/>
    <x v="696"/>
    <x v="119"/>
    <x v="1"/>
    <x v="1"/>
    <x v="6"/>
    <x v="0"/>
    <n v="120"/>
    <x v="198"/>
    <x v="1"/>
    <x v="3"/>
  </r>
  <r>
    <x v="697"/>
    <x v="697"/>
    <x v="697"/>
    <x v="697"/>
    <x v="118"/>
    <x v="2"/>
    <x v="3"/>
    <x v="6"/>
    <x v="3"/>
    <n v="836"/>
    <x v="202"/>
    <x v="2"/>
    <x v="4"/>
  </r>
  <r>
    <x v="698"/>
    <x v="698"/>
    <x v="698"/>
    <x v="698"/>
    <x v="146"/>
    <x v="1"/>
    <x v="1"/>
    <x v="1"/>
    <x v="3"/>
    <n v="966"/>
    <x v="598"/>
    <x v="3"/>
    <x v="5"/>
  </r>
  <r>
    <x v="699"/>
    <x v="699"/>
    <x v="699"/>
    <x v="699"/>
    <x v="113"/>
    <x v="1"/>
    <x v="2"/>
    <x v="5"/>
    <x v="3"/>
    <n v="893"/>
    <x v="599"/>
    <x v="22"/>
    <x v="6"/>
  </r>
  <r>
    <x v="700"/>
    <x v="700"/>
    <x v="700"/>
    <x v="700"/>
    <x v="166"/>
    <x v="0"/>
    <x v="1"/>
    <x v="5"/>
    <x v="2"/>
    <n v="619"/>
    <x v="600"/>
    <x v="5"/>
    <x v="0"/>
  </r>
  <r>
    <x v="701"/>
    <x v="701"/>
    <x v="701"/>
    <x v="701"/>
    <x v="118"/>
    <x v="0"/>
    <x v="3"/>
    <x v="7"/>
    <x v="2"/>
    <n v="199"/>
    <x v="601"/>
    <x v="6"/>
    <x v="1"/>
  </r>
  <r>
    <x v="702"/>
    <x v="702"/>
    <x v="702"/>
    <x v="702"/>
    <x v="124"/>
    <x v="1"/>
    <x v="0"/>
    <x v="0"/>
    <x v="3"/>
    <n v="851"/>
    <x v="602"/>
    <x v="23"/>
    <x v="2"/>
  </r>
  <r>
    <x v="703"/>
    <x v="703"/>
    <x v="703"/>
    <x v="703"/>
    <x v="269"/>
    <x v="0"/>
    <x v="4"/>
    <x v="4"/>
    <x v="0"/>
    <n v="577"/>
    <x v="603"/>
    <x v="8"/>
    <x v="3"/>
  </r>
  <r>
    <x v="704"/>
    <x v="704"/>
    <x v="704"/>
    <x v="704"/>
    <x v="21"/>
    <x v="2"/>
    <x v="2"/>
    <x v="2"/>
    <x v="4"/>
    <n v="698"/>
    <x v="604"/>
    <x v="9"/>
    <x v="4"/>
  </r>
  <r>
    <x v="705"/>
    <x v="705"/>
    <x v="705"/>
    <x v="705"/>
    <x v="270"/>
    <x v="3"/>
    <x v="3"/>
    <x v="4"/>
    <x v="0"/>
    <n v="397"/>
    <x v="605"/>
    <x v="0"/>
    <x v="5"/>
  </r>
  <r>
    <x v="706"/>
    <x v="706"/>
    <x v="706"/>
    <x v="706"/>
    <x v="12"/>
    <x v="2"/>
    <x v="3"/>
    <x v="1"/>
    <x v="1"/>
    <n v="625"/>
    <x v="130"/>
    <x v="1"/>
    <x v="6"/>
  </r>
  <r>
    <x v="707"/>
    <x v="707"/>
    <x v="707"/>
    <x v="707"/>
    <x v="41"/>
    <x v="1"/>
    <x v="1"/>
    <x v="5"/>
    <x v="2"/>
    <n v="433"/>
    <x v="606"/>
    <x v="11"/>
    <x v="0"/>
  </r>
  <r>
    <x v="708"/>
    <x v="708"/>
    <x v="708"/>
    <x v="708"/>
    <x v="211"/>
    <x v="2"/>
    <x v="2"/>
    <x v="9"/>
    <x v="4"/>
    <n v="101"/>
    <x v="607"/>
    <x v="12"/>
    <x v="1"/>
  </r>
  <r>
    <x v="709"/>
    <x v="709"/>
    <x v="709"/>
    <x v="709"/>
    <x v="227"/>
    <x v="1"/>
    <x v="0"/>
    <x v="9"/>
    <x v="4"/>
    <n v="474"/>
    <x v="608"/>
    <x v="4"/>
    <x v="2"/>
  </r>
  <r>
    <x v="710"/>
    <x v="710"/>
    <x v="710"/>
    <x v="710"/>
    <x v="145"/>
    <x v="2"/>
    <x v="0"/>
    <x v="9"/>
    <x v="1"/>
    <n v="392"/>
    <x v="609"/>
    <x v="14"/>
    <x v="3"/>
  </r>
  <r>
    <x v="711"/>
    <x v="711"/>
    <x v="711"/>
    <x v="711"/>
    <x v="213"/>
    <x v="2"/>
    <x v="4"/>
    <x v="4"/>
    <x v="1"/>
    <n v="936"/>
    <x v="610"/>
    <x v="15"/>
    <x v="4"/>
  </r>
  <r>
    <x v="712"/>
    <x v="712"/>
    <x v="712"/>
    <x v="712"/>
    <x v="216"/>
    <x v="0"/>
    <x v="4"/>
    <x v="6"/>
    <x v="3"/>
    <n v="652"/>
    <x v="22"/>
    <x v="7"/>
    <x v="5"/>
  </r>
  <r>
    <x v="713"/>
    <x v="713"/>
    <x v="713"/>
    <x v="713"/>
    <x v="261"/>
    <x v="1"/>
    <x v="1"/>
    <x v="0"/>
    <x v="2"/>
    <n v="417"/>
    <x v="522"/>
    <x v="8"/>
    <x v="6"/>
  </r>
  <r>
    <x v="714"/>
    <x v="714"/>
    <x v="714"/>
    <x v="714"/>
    <x v="144"/>
    <x v="1"/>
    <x v="2"/>
    <x v="4"/>
    <x v="2"/>
    <n v="601"/>
    <x v="611"/>
    <x v="17"/>
    <x v="0"/>
  </r>
  <r>
    <x v="715"/>
    <x v="715"/>
    <x v="715"/>
    <x v="715"/>
    <x v="96"/>
    <x v="3"/>
    <x v="0"/>
    <x v="7"/>
    <x v="0"/>
    <n v="927"/>
    <x v="612"/>
    <x v="18"/>
    <x v="1"/>
  </r>
  <r>
    <x v="716"/>
    <x v="716"/>
    <x v="716"/>
    <x v="716"/>
    <x v="110"/>
    <x v="2"/>
    <x v="2"/>
    <x v="9"/>
    <x v="3"/>
    <n v="480"/>
    <x v="215"/>
    <x v="10"/>
    <x v="2"/>
  </r>
  <r>
    <x v="717"/>
    <x v="717"/>
    <x v="717"/>
    <x v="717"/>
    <x v="32"/>
    <x v="2"/>
    <x v="1"/>
    <x v="6"/>
    <x v="3"/>
    <n v="722"/>
    <x v="613"/>
    <x v="20"/>
    <x v="3"/>
  </r>
  <r>
    <x v="718"/>
    <x v="718"/>
    <x v="718"/>
    <x v="718"/>
    <x v="241"/>
    <x v="3"/>
    <x v="2"/>
    <x v="8"/>
    <x v="3"/>
    <n v="113"/>
    <x v="538"/>
    <x v="21"/>
    <x v="4"/>
  </r>
  <r>
    <x v="719"/>
    <x v="719"/>
    <x v="719"/>
    <x v="719"/>
    <x v="125"/>
    <x v="1"/>
    <x v="2"/>
    <x v="5"/>
    <x v="3"/>
    <n v="603"/>
    <x v="614"/>
    <x v="13"/>
    <x v="5"/>
  </r>
  <r>
    <x v="720"/>
    <x v="720"/>
    <x v="720"/>
    <x v="720"/>
    <x v="138"/>
    <x v="2"/>
    <x v="2"/>
    <x v="3"/>
    <x v="2"/>
    <n v="330"/>
    <x v="615"/>
    <x v="14"/>
    <x v="6"/>
  </r>
  <r>
    <x v="721"/>
    <x v="721"/>
    <x v="721"/>
    <x v="721"/>
    <x v="255"/>
    <x v="3"/>
    <x v="1"/>
    <x v="5"/>
    <x v="2"/>
    <n v="183"/>
    <x v="616"/>
    <x v="3"/>
    <x v="0"/>
  </r>
  <r>
    <x v="722"/>
    <x v="722"/>
    <x v="722"/>
    <x v="722"/>
    <x v="50"/>
    <x v="3"/>
    <x v="1"/>
    <x v="7"/>
    <x v="3"/>
    <n v="229"/>
    <x v="177"/>
    <x v="22"/>
    <x v="1"/>
  </r>
  <r>
    <x v="723"/>
    <x v="723"/>
    <x v="723"/>
    <x v="723"/>
    <x v="61"/>
    <x v="3"/>
    <x v="1"/>
    <x v="0"/>
    <x v="0"/>
    <n v="842"/>
    <x v="617"/>
    <x v="16"/>
    <x v="2"/>
  </r>
  <r>
    <x v="724"/>
    <x v="724"/>
    <x v="724"/>
    <x v="724"/>
    <x v="213"/>
    <x v="2"/>
    <x v="0"/>
    <x v="7"/>
    <x v="4"/>
    <n v="937"/>
    <x v="618"/>
    <x v="6"/>
    <x v="3"/>
  </r>
  <r>
    <x v="725"/>
    <x v="725"/>
    <x v="725"/>
    <x v="725"/>
    <x v="95"/>
    <x v="1"/>
    <x v="3"/>
    <x v="0"/>
    <x v="4"/>
    <n v="244"/>
    <x v="619"/>
    <x v="23"/>
    <x v="4"/>
  </r>
  <r>
    <x v="726"/>
    <x v="726"/>
    <x v="726"/>
    <x v="726"/>
    <x v="253"/>
    <x v="1"/>
    <x v="2"/>
    <x v="7"/>
    <x v="0"/>
    <n v="990"/>
    <x v="167"/>
    <x v="19"/>
    <x v="5"/>
  </r>
  <r>
    <x v="727"/>
    <x v="727"/>
    <x v="727"/>
    <x v="727"/>
    <x v="132"/>
    <x v="3"/>
    <x v="4"/>
    <x v="4"/>
    <x v="3"/>
    <n v="956"/>
    <x v="620"/>
    <x v="20"/>
    <x v="6"/>
  </r>
  <r>
    <x v="728"/>
    <x v="728"/>
    <x v="728"/>
    <x v="728"/>
    <x v="44"/>
    <x v="3"/>
    <x v="4"/>
    <x v="6"/>
    <x v="2"/>
    <n v="127"/>
    <x v="621"/>
    <x v="0"/>
    <x v="0"/>
  </r>
  <r>
    <x v="729"/>
    <x v="729"/>
    <x v="729"/>
    <x v="729"/>
    <x v="66"/>
    <x v="1"/>
    <x v="3"/>
    <x v="3"/>
    <x v="4"/>
    <n v="165"/>
    <x v="622"/>
    <x v="1"/>
    <x v="1"/>
  </r>
  <r>
    <x v="730"/>
    <x v="730"/>
    <x v="730"/>
    <x v="730"/>
    <x v="132"/>
    <x v="3"/>
    <x v="2"/>
    <x v="2"/>
    <x v="1"/>
    <n v="262"/>
    <x v="421"/>
    <x v="2"/>
    <x v="2"/>
  </r>
  <r>
    <x v="731"/>
    <x v="731"/>
    <x v="731"/>
    <x v="731"/>
    <x v="36"/>
    <x v="3"/>
    <x v="2"/>
    <x v="2"/>
    <x v="1"/>
    <n v="328"/>
    <x v="623"/>
    <x v="12"/>
    <x v="3"/>
  </r>
  <r>
    <x v="732"/>
    <x v="732"/>
    <x v="732"/>
    <x v="732"/>
    <x v="271"/>
    <x v="1"/>
    <x v="2"/>
    <x v="9"/>
    <x v="0"/>
    <n v="360"/>
    <x v="270"/>
    <x v="4"/>
    <x v="4"/>
  </r>
  <r>
    <x v="733"/>
    <x v="733"/>
    <x v="733"/>
    <x v="733"/>
    <x v="44"/>
    <x v="2"/>
    <x v="1"/>
    <x v="4"/>
    <x v="3"/>
    <n v="548"/>
    <x v="624"/>
    <x v="5"/>
    <x v="5"/>
  </r>
  <r>
    <x v="734"/>
    <x v="734"/>
    <x v="734"/>
    <x v="734"/>
    <x v="27"/>
    <x v="3"/>
    <x v="0"/>
    <x v="7"/>
    <x v="4"/>
    <n v="523"/>
    <x v="625"/>
    <x v="6"/>
    <x v="6"/>
  </r>
  <r>
    <x v="735"/>
    <x v="735"/>
    <x v="735"/>
    <x v="735"/>
    <x v="267"/>
    <x v="2"/>
    <x v="1"/>
    <x v="0"/>
    <x v="3"/>
    <n v="559"/>
    <x v="380"/>
    <x v="7"/>
    <x v="0"/>
  </r>
  <r>
    <x v="736"/>
    <x v="736"/>
    <x v="736"/>
    <x v="736"/>
    <x v="198"/>
    <x v="3"/>
    <x v="2"/>
    <x v="6"/>
    <x v="4"/>
    <n v="775"/>
    <x v="626"/>
    <x v="8"/>
    <x v="1"/>
  </r>
  <r>
    <x v="737"/>
    <x v="737"/>
    <x v="737"/>
    <x v="737"/>
    <x v="272"/>
    <x v="3"/>
    <x v="3"/>
    <x v="7"/>
    <x v="0"/>
    <n v="400"/>
    <x v="473"/>
    <x v="9"/>
    <x v="2"/>
  </r>
  <r>
    <x v="738"/>
    <x v="738"/>
    <x v="738"/>
    <x v="738"/>
    <x v="195"/>
    <x v="3"/>
    <x v="2"/>
    <x v="4"/>
    <x v="0"/>
    <n v="402"/>
    <x v="5"/>
    <x v="18"/>
    <x v="3"/>
  </r>
  <r>
    <x v="739"/>
    <x v="739"/>
    <x v="739"/>
    <x v="739"/>
    <x v="49"/>
    <x v="0"/>
    <x v="2"/>
    <x v="2"/>
    <x v="1"/>
    <n v="386"/>
    <x v="344"/>
    <x v="10"/>
    <x v="4"/>
  </r>
  <r>
    <x v="740"/>
    <x v="740"/>
    <x v="740"/>
    <x v="740"/>
    <x v="237"/>
    <x v="2"/>
    <x v="0"/>
    <x v="3"/>
    <x v="3"/>
    <n v="494"/>
    <x v="627"/>
    <x v="11"/>
    <x v="5"/>
  </r>
  <r>
    <x v="741"/>
    <x v="741"/>
    <x v="741"/>
    <x v="741"/>
    <x v="168"/>
    <x v="2"/>
    <x v="2"/>
    <x v="3"/>
    <x v="1"/>
    <n v="109"/>
    <x v="628"/>
    <x v="12"/>
    <x v="6"/>
  </r>
  <r>
    <x v="742"/>
    <x v="742"/>
    <x v="742"/>
    <x v="742"/>
    <x v="47"/>
    <x v="3"/>
    <x v="1"/>
    <x v="2"/>
    <x v="3"/>
    <n v="806"/>
    <x v="406"/>
    <x v="13"/>
    <x v="0"/>
  </r>
  <r>
    <x v="743"/>
    <x v="743"/>
    <x v="743"/>
    <x v="743"/>
    <x v="273"/>
    <x v="1"/>
    <x v="4"/>
    <x v="6"/>
    <x v="1"/>
    <n v="729"/>
    <x v="629"/>
    <x v="14"/>
    <x v="1"/>
  </r>
  <r>
    <x v="744"/>
    <x v="744"/>
    <x v="744"/>
    <x v="744"/>
    <x v="103"/>
    <x v="3"/>
    <x v="0"/>
    <x v="0"/>
    <x v="2"/>
    <n v="369"/>
    <x v="630"/>
    <x v="15"/>
    <x v="2"/>
  </r>
  <r>
    <x v="745"/>
    <x v="745"/>
    <x v="745"/>
    <x v="745"/>
    <x v="190"/>
    <x v="0"/>
    <x v="0"/>
    <x v="6"/>
    <x v="2"/>
    <n v="691"/>
    <x v="485"/>
    <x v="22"/>
    <x v="3"/>
  </r>
  <r>
    <x v="746"/>
    <x v="746"/>
    <x v="746"/>
    <x v="746"/>
    <x v="161"/>
    <x v="3"/>
    <x v="0"/>
    <x v="9"/>
    <x v="2"/>
    <n v="704"/>
    <x v="182"/>
    <x v="16"/>
    <x v="4"/>
  </r>
  <r>
    <x v="747"/>
    <x v="747"/>
    <x v="747"/>
    <x v="747"/>
    <x v="59"/>
    <x v="0"/>
    <x v="2"/>
    <x v="6"/>
    <x v="2"/>
    <n v="877"/>
    <x v="631"/>
    <x v="17"/>
    <x v="5"/>
  </r>
  <r>
    <x v="748"/>
    <x v="748"/>
    <x v="748"/>
    <x v="748"/>
    <x v="122"/>
    <x v="3"/>
    <x v="0"/>
    <x v="6"/>
    <x v="4"/>
    <n v="943"/>
    <x v="632"/>
    <x v="18"/>
    <x v="6"/>
  </r>
  <r>
    <x v="749"/>
    <x v="749"/>
    <x v="749"/>
    <x v="749"/>
    <x v="2"/>
    <x v="2"/>
    <x v="0"/>
    <x v="2"/>
    <x v="2"/>
    <n v="961"/>
    <x v="565"/>
    <x v="19"/>
    <x v="0"/>
  </r>
  <r>
    <x v="750"/>
    <x v="750"/>
    <x v="750"/>
    <x v="750"/>
    <x v="46"/>
    <x v="3"/>
    <x v="1"/>
    <x v="2"/>
    <x v="0"/>
    <n v="460"/>
    <x v="633"/>
    <x v="20"/>
    <x v="1"/>
  </r>
  <r>
    <x v="751"/>
    <x v="751"/>
    <x v="751"/>
    <x v="751"/>
    <x v="151"/>
    <x v="2"/>
    <x v="3"/>
    <x v="1"/>
    <x v="0"/>
    <n v="356"/>
    <x v="634"/>
    <x v="21"/>
    <x v="2"/>
  </r>
  <r>
    <x v="752"/>
    <x v="752"/>
    <x v="752"/>
    <x v="752"/>
    <x v="96"/>
    <x v="1"/>
    <x v="1"/>
    <x v="9"/>
    <x v="4"/>
    <n v="232"/>
    <x v="73"/>
    <x v="1"/>
    <x v="3"/>
  </r>
  <r>
    <x v="753"/>
    <x v="753"/>
    <x v="753"/>
    <x v="753"/>
    <x v="274"/>
    <x v="1"/>
    <x v="1"/>
    <x v="8"/>
    <x v="2"/>
    <n v="375"/>
    <x v="635"/>
    <x v="2"/>
    <x v="4"/>
  </r>
  <r>
    <x v="754"/>
    <x v="754"/>
    <x v="754"/>
    <x v="754"/>
    <x v="122"/>
    <x v="3"/>
    <x v="3"/>
    <x v="2"/>
    <x v="2"/>
    <n v="875"/>
    <x v="636"/>
    <x v="3"/>
    <x v="5"/>
  </r>
  <r>
    <x v="755"/>
    <x v="755"/>
    <x v="755"/>
    <x v="755"/>
    <x v="269"/>
    <x v="3"/>
    <x v="3"/>
    <x v="4"/>
    <x v="2"/>
    <n v="782"/>
    <x v="637"/>
    <x v="22"/>
    <x v="6"/>
  </r>
  <r>
    <x v="756"/>
    <x v="756"/>
    <x v="756"/>
    <x v="756"/>
    <x v="6"/>
    <x v="1"/>
    <x v="0"/>
    <x v="4"/>
    <x v="1"/>
    <n v="612"/>
    <x v="638"/>
    <x v="5"/>
    <x v="0"/>
  </r>
  <r>
    <x v="757"/>
    <x v="757"/>
    <x v="757"/>
    <x v="757"/>
    <x v="265"/>
    <x v="0"/>
    <x v="1"/>
    <x v="1"/>
    <x v="3"/>
    <n v="412"/>
    <x v="639"/>
    <x v="6"/>
    <x v="1"/>
  </r>
  <r>
    <x v="758"/>
    <x v="758"/>
    <x v="758"/>
    <x v="758"/>
    <x v="275"/>
    <x v="1"/>
    <x v="2"/>
    <x v="0"/>
    <x v="1"/>
    <n v="675"/>
    <x v="1"/>
    <x v="23"/>
    <x v="2"/>
  </r>
  <r>
    <x v="759"/>
    <x v="759"/>
    <x v="759"/>
    <x v="759"/>
    <x v="188"/>
    <x v="1"/>
    <x v="4"/>
    <x v="2"/>
    <x v="3"/>
    <n v="985"/>
    <x v="640"/>
    <x v="8"/>
    <x v="3"/>
  </r>
  <r>
    <x v="760"/>
    <x v="760"/>
    <x v="760"/>
    <x v="760"/>
    <x v="210"/>
    <x v="0"/>
    <x v="4"/>
    <x v="9"/>
    <x v="2"/>
    <n v="383"/>
    <x v="641"/>
    <x v="9"/>
    <x v="4"/>
  </r>
  <r>
    <x v="761"/>
    <x v="761"/>
    <x v="761"/>
    <x v="761"/>
    <x v="276"/>
    <x v="1"/>
    <x v="4"/>
    <x v="2"/>
    <x v="2"/>
    <n v="220"/>
    <x v="642"/>
    <x v="0"/>
    <x v="5"/>
  </r>
  <r>
    <x v="762"/>
    <x v="762"/>
    <x v="762"/>
    <x v="762"/>
    <x v="249"/>
    <x v="1"/>
    <x v="1"/>
    <x v="3"/>
    <x v="1"/>
    <n v="206"/>
    <x v="222"/>
    <x v="1"/>
    <x v="6"/>
  </r>
  <r>
    <x v="763"/>
    <x v="763"/>
    <x v="763"/>
    <x v="763"/>
    <x v="25"/>
    <x v="0"/>
    <x v="3"/>
    <x v="3"/>
    <x v="1"/>
    <n v="786"/>
    <x v="643"/>
    <x v="11"/>
    <x v="0"/>
  </r>
  <r>
    <x v="764"/>
    <x v="764"/>
    <x v="764"/>
    <x v="764"/>
    <x v="271"/>
    <x v="0"/>
    <x v="0"/>
    <x v="3"/>
    <x v="3"/>
    <n v="303"/>
    <x v="500"/>
    <x v="12"/>
    <x v="1"/>
  </r>
  <r>
    <x v="765"/>
    <x v="765"/>
    <x v="765"/>
    <x v="765"/>
    <x v="197"/>
    <x v="2"/>
    <x v="0"/>
    <x v="2"/>
    <x v="0"/>
    <n v="264"/>
    <x v="644"/>
    <x v="4"/>
    <x v="2"/>
  </r>
  <r>
    <x v="766"/>
    <x v="766"/>
    <x v="766"/>
    <x v="766"/>
    <x v="259"/>
    <x v="3"/>
    <x v="4"/>
    <x v="0"/>
    <x v="3"/>
    <n v="404"/>
    <x v="645"/>
    <x v="14"/>
    <x v="3"/>
  </r>
  <r>
    <x v="767"/>
    <x v="767"/>
    <x v="767"/>
    <x v="767"/>
    <x v="172"/>
    <x v="2"/>
    <x v="0"/>
    <x v="3"/>
    <x v="1"/>
    <n v="596"/>
    <x v="646"/>
    <x v="15"/>
    <x v="4"/>
  </r>
  <r>
    <x v="768"/>
    <x v="768"/>
    <x v="768"/>
    <x v="768"/>
    <x v="98"/>
    <x v="0"/>
    <x v="2"/>
    <x v="5"/>
    <x v="1"/>
    <n v="731"/>
    <x v="647"/>
    <x v="7"/>
    <x v="5"/>
  </r>
  <r>
    <x v="769"/>
    <x v="769"/>
    <x v="769"/>
    <x v="769"/>
    <x v="69"/>
    <x v="1"/>
    <x v="2"/>
    <x v="7"/>
    <x v="4"/>
    <n v="655"/>
    <x v="648"/>
    <x v="8"/>
    <x v="6"/>
  </r>
  <r>
    <x v="770"/>
    <x v="770"/>
    <x v="770"/>
    <x v="770"/>
    <x v="67"/>
    <x v="0"/>
    <x v="3"/>
    <x v="9"/>
    <x v="1"/>
    <n v="923"/>
    <x v="649"/>
    <x v="17"/>
    <x v="0"/>
  </r>
  <r>
    <x v="771"/>
    <x v="771"/>
    <x v="771"/>
    <x v="771"/>
    <x v="269"/>
    <x v="1"/>
    <x v="0"/>
    <x v="6"/>
    <x v="4"/>
    <n v="255"/>
    <x v="650"/>
    <x v="18"/>
    <x v="1"/>
  </r>
  <r>
    <x v="772"/>
    <x v="772"/>
    <x v="772"/>
    <x v="772"/>
    <x v="184"/>
    <x v="2"/>
    <x v="1"/>
    <x v="7"/>
    <x v="0"/>
    <n v="466"/>
    <x v="651"/>
    <x v="10"/>
    <x v="2"/>
  </r>
  <r>
    <x v="773"/>
    <x v="773"/>
    <x v="773"/>
    <x v="773"/>
    <x v="43"/>
    <x v="2"/>
    <x v="0"/>
    <x v="0"/>
    <x v="3"/>
    <n v="818"/>
    <x v="217"/>
    <x v="20"/>
    <x v="3"/>
  </r>
  <r>
    <x v="774"/>
    <x v="774"/>
    <x v="774"/>
    <x v="774"/>
    <x v="151"/>
    <x v="2"/>
    <x v="1"/>
    <x v="9"/>
    <x v="3"/>
    <n v="719"/>
    <x v="652"/>
    <x v="21"/>
    <x v="4"/>
  </r>
  <r>
    <x v="775"/>
    <x v="775"/>
    <x v="775"/>
    <x v="775"/>
    <x v="252"/>
    <x v="1"/>
    <x v="4"/>
    <x v="5"/>
    <x v="4"/>
    <n v="350"/>
    <x v="276"/>
    <x v="13"/>
    <x v="5"/>
  </r>
  <r>
    <x v="776"/>
    <x v="776"/>
    <x v="776"/>
    <x v="776"/>
    <x v="202"/>
    <x v="3"/>
    <x v="1"/>
    <x v="4"/>
    <x v="3"/>
    <n v="981"/>
    <x v="653"/>
    <x v="14"/>
    <x v="6"/>
  </r>
  <r>
    <x v="777"/>
    <x v="777"/>
    <x v="777"/>
    <x v="777"/>
    <x v="186"/>
    <x v="3"/>
    <x v="4"/>
    <x v="0"/>
    <x v="1"/>
    <n v="433"/>
    <x v="654"/>
    <x v="3"/>
    <x v="0"/>
  </r>
  <r>
    <x v="778"/>
    <x v="778"/>
    <x v="778"/>
    <x v="778"/>
    <x v="229"/>
    <x v="3"/>
    <x v="2"/>
    <x v="7"/>
    <x v="2"/>
    <n v="741"/>
    <x v="655"/>
    <x v="22"/>
    <x v="1"/>
  </r>
  <r>
    <x v="779"/>
    <x v="779"/>
    <x v="779"/>
    <x v="779"/>
    <x v="119"/>
    <x v="0"/>
    <x v="0"/>
    <x v="7"/>
    <x v="4"/>
    <n v="610"/>
    <x v="656"/>
    <x v="16"/>
    <x v="2"/>
  </r>
  <r>
    <x v="780"/>
    <x v="780"/>
    <x v="780"/>
    <x v="780"/>
    <x v="156"/>
    <x v="0"/>
    <x v="3"/>
    <x v="8"/>
    <x v="3"/>
    <n v="392"/>
    <x v="188"/>
    <x v="6"/>
    <x v="3"/>
  </r>
  <r>
    <x v="781"/>
    <x v="781"/>
    <x v="781"/>
    <x v="781"/>
    <x v="277"/>
    <x v="1"/>
    <x v="0"/>
    <x v="5"/>
    <x v="4"/>
    <n v="119"/>
    <x v="239"/>
    <x v="23"/>
    <x v="4"/>
  </r>
  <r>
    <x v="782"/>
    <x v="782"/>
    <x v="782"/>
    <x v="782"/>
    <x v="62"/>
    <x v="0"/>
    <x v="4"/>
    <x v="8"/>
    <x v="4"/>
    <n v="381"/>
    <x v="621"/>
    <x v="19"/>
    <x v="5"/>
  </r>
  <r>
    <x v="783"/>
    <x v="783"/>
    <x v="783"/>
    <x v="783"/>
    <x v="278"/>
    <x v="1"/>
    <x v="0"/>
    <x v="6"/>
    <x v="2"/>
    <n v="896"/>
    <x v="657"/>
    <x v="20"/>
    <x v="6"/>
  </r>
  <r>
    <x v="784"/>
    <x v="784"/>
    <x v="784"/>
    <x v="784"/>
    <x v="133"/>
    <x v="2"/>
    <x v="3"/>
    <x v="6"/>
    <x v="1"/>
    <n v="100"/>
    <x v="366"/>
    <x v="0"/>
    <x v="0"/>
  </r>
  <r>
    <x v="785"/>
    <x v="785"/>
    <x v="785"/>
    <x v="785"/>
    <x v="180"/>
    <x v="1"/>
    <x v="4"/>
    <x v="1"/>
    <x v="4"/>
    <n v="218"/>
    <x v="658"/>
    <x v="1"/>
    <x v="1"/>
  </r>
  <r>
    <x v="786"/>
    <x v="786"/>
    <x v="786"/>
    <x v="786"/>
    <x v="29"/>
    <x v="0"/>
    <x v="4"/>
    <x v="6"/>
    <x v="3"/>
    <n v="134"/>
    <x v="659"/>
    <x v="2"/>
    <x v="2"/>
  </r>
  <r>
    <x v="787"/>
    <x v="787"/>
    <x v="787"/>
    <x v="787"/>
    <x v="247"/>
    <x v="2"/>
    <x v="3"/>
    <x v="4"/>
    <x v="0"/>
    <n v="297"/>
    <x v="660"/>
    <x v="12"/>
    <x v="3"/>
  </r>
  <r>
    <x v="788"/>
    <x v="788"/>
    <x v="788"/>
    <x v="788"/>
    <x v="159"/>
    <x v="2"/>
    <x v="0"/>
    <x v="8"/>
    <x v="4"/>
    <n v="584"/>
    <x v="234"/>
    <x v="4"/>
    <x v="4"/>
  </r>
  <r>
    <x v="789"/>
    <x v="789"/>
    <x v="789"/>
    <x v="789"/>
    <x v="106"/>
    <x v="1"/>
    <x v="3"/>
    <x v="5"/>
    <x v="4"/>
    <n v="856"/>
    <x v="661"/>
    <x v="5"/>
    <x v="5"/>
  </r>
  <r>
    <x v="790"/>
    <x v="790"/>
    <x v="790"/>
    <x v="790"/>
    <x v="80"/>
    <x v="3"/>
    <x v="1"/>
    <x v="0"/>
    <x v="2"/>
    <n v="158"/>
    <x v="608"/>
    <x v="6"/>
    <x v="6"/>
  </r>
  <r>
    <x v="791"/>
    <x v="791"/>
    <x v="791"/>
    <x v="791"/>
    <x v="213"/>
    <x v="0"/>
    <x v="2"/>
    <x v="5"/>
    <x v="1"/>
    <n v="936"/>
    <x v="610"/>
    <x v="7"/>
    <x v="0"/>
  </r>
  <r>
    <x v="792"/>
    <x v="792"/>
    <x v="792"/>
    <x v="792"/>
    <x v="177"/>
    <x v="0"/>
    <x v="3"/>
    <x v="5"/>
    <x v="0"/>
    <n v="260"/>
    <x v="662"/>
    <x v="8"/>
    <x v="1"/>
  </r>
  <r>
    <x v="793"/>
    <x v="793"/>
    <x v="793"/>
    <x v="793"/>
    <x v="136"/>
    <x v="3"/>
    <x v="4"/>
    <x v="3"/>
    <x v="3"/>
    <n v="790"/>
    <x v="14"/>
    <x v="9"/>
    <x v="2"/>
  </r>
  <r>
    <x v="794"/>
    <x v="794"/>
    <x v="794"/>
    <x v="794"/>
    <x v="152"/>
    <x v="0"/>
    <x v="1"/>
    <x v="9"/>
    <x v="0"/>
    <n v="305"/>
    <x v="663"/>
    <x v="18"/>
    <x v="3"/>
  </r>
  <r>
    <x v="795"/>
    <x v="795"/>
    <x v="795"/>
    <x v="795"/>
    <x v="279"/>
    <x v="3"/>
    <x v="2"/>
    <x v="2"/>
    <x v="3"/>
    <n v="111"/>
    <x v="664"/>
    <x v="10"/>
    <x v="4"/>
  </r>
  <r>
    <x v="796"/>
    <x v="796"/>
    <x v="796"/>
    <x v="796"/>
    <x v="70"/>
    <x v="3"/>
    <x v="3"/>
    <x v="1"/>
    <x v="1"/>
    <n v="589"/>
    <x v="665"/>
    <x v="11"/>
    <x v="5"/>
  </r>
  <r>
    <x v="797"/>
    <x v="797"/>
    <x v="797"/>
    <x v="797"/>
    <x v="33"/>
    <x v="2"/>
    <x v="2"/>
    <x v="4"/>
    <x v="3"/>
    <n v="375"/>
    <x v="666"/>
    <x v="12"/>
    <x v="6"/>
  </r>
  <r>
    <x v="798"/>
    <x v="798"/>
    <x v="798"/>
    <x v="798"/>
    <x v="174"/>
    <x v="2"/>
    <x v="0"/>
    <x v="6"/>
    <x v="2"/>
    <n v="792"/>
    <x v="7"/>
    <x v="13"/>
    <x v="0"/>
  </r>
  <r>
    <x v="799"/>
    <x v="799"/>
    <x v="799"/>
    <x v="799"/>
    <x v="100"/>
    <x v="1"/>
    <x v="4"/>
    <x v="0"/>
    <x v="2"/>
    <n v="341"/>
    <x v="362"/>
    <x v="14"/>
    <x v="1"/>
  </r>
  <r>
    <x v="800"/>
    <x v="800"/>
    <x v="800"/>
    <x v="800"/>
    <x v="116"/>
    <x v="2"/>
    <x v="3"/>
    <x v="9"/>
    <x v="2"/>
    <n v="315"/>
    <x v="667"/>
    <x v="15"/>
    <x v="2"/>
  </r>
  <r>
    <x v="801"/>
    <x v="801"/>
    <x v="801"/>
    <x v="801"/>
    <x v="280"/>
    <x v="3"/>
    <x v="4"/>
    <x v="3"/>
    <x v="2"/>
    <n v="350"/>
    <x v="325"/>
    <x v="22"/>
    <x v="3"/>
  </r>
  <r>
    <x v="802"/>
    <x v="802"/>
    <x v="802"/>
    <x v="802"/>
    <x v="40"/>
    <x v="1"/>
    <x v="1"/>
    <x v="5"/>
    <x v="0"/>
    <n v="910"/>
    <x v="113"/>
    <x v="16"/>
    <x v="4"/>
  </r>
  <r>
    <x v="803"/>
    <x v="803"/>
    <x v="803"/>
    <x v="803"/>
    <x v="158"/>
    <x v="0"/>
    <x v="1"/>
    <x v="5"/>
    <x v="1"/>
    <n v="225"/>
    <x v="635"/>
    <x v="17"/>
    <x v="5"/>
  </r>
  <r>
    <x v="804"/>
    <x v="804"/>
    <x v="804"/>
    <x v="804"/>
    <x v="100"/>
    <x v="3"/>
    <x v="2"/>
    <x v="7"/>
    <x v="3"/>
    <n v="316"/>
    <x v="668"/>
    <x v="23"/>
    <x v="6"/>
  </r>
  <r>
    <x v="805"/>
    <x v="805"/>
    <x v="805"/>
    <x v="805"/>
    <x v="101"/>
    <x v="1"/>
    <x v="1"/>
    <x v="1"/>
    <x v="3"/>
    <n v="405"/>
    <x v="209"/>
    <x v="19"/>
    <x v="0"/>
  </r>
  <r>
    <x v="806"/>
    <x v="806"/>
    <x v="806"/>
    <x v="806"/>
    <x v="223"/>
    <x v="2"/>
    <x v="1"/>
    <x v="2"/>
    <x v="2"/>
    <n v="896"/>
    <x v="657"/>
    <x v="20"/>
    <x v="1"/>
  </r>
  <r>
    <x v="807"/>
    <x v="807"/>
    <x v="807"/>
    <x v="807"/>
    <x v="247"/>
    <x v="3"/>
    <x v="3"/>
    <x v="5"/>
    <x v="2"/>
    <n v="284"/>
    <x v="669"/>
    <x v="21"/>
    <x v="2"/>
  </r>
  <r>
    <x v="808"/>
    <x v="808"/>
    <x v="808"/>
    <x v="808"/>
    <x v="210"/>
    <x v="1"/>
    <x v="4"/>
    <x v="8"/>
    <x v="4"/>
    <n v="138"/>
    <x v="670"/>
    <x v="1"/>
    <x v="3"/>
  </r>
  <r>
    <x v="809"/>
    <x v="809"/>
    <x v="809"/>
    <x v="809"/>
    <x v="274"/>
    <x v="0"/>
    <x v="2"/>
    <x v="4"/>
    <x v="1"/>
    <n v="322"/>
    <x v="123"/>
    <x v="2"/>
    <x v="4"/>
  </r>
  <r>
    <x v="810"/>
    <x v="810"/>
    <x v="810"/>
    <x v="810"/>
    <x v="10"/>
    <x v="3"/>
    <x v="1"/>
    <x v="6"/>
    <x v="0"/>
    <n v="283"/>
    <x v="671"/>
    <x v="3"/>
    <x v="5"/>
  </r>
  <r>
    <x v="811"/>
    <x v="811"/>
    <x v="811"/>
    <x v="811"/>
    <x v="253"/>
    <x v="3"/>
    <x v="4"/>
    <x v="9"/>
    <x v="3"/>
    <n v="594"/>
    <x v="660"/>
    <x v="4"/>
    <x v="6"/>
  </r>
  <r>
    <x v="812"/>
    <x v="812"/>
    <x v="812"/>
    <x v="812"/>
    <x v="281"/>
    <x v="1"/>
    <x v="0"/>
    <x v="5"/>
    <x v="4"/>
    <n v="526"/>
    <x v="672"/>
    <x v="5"/>
    <x v="0"/>
  </r>
  <r>
    <x v="813"/>
    <x v="813"/>
    <x v="813"/>
    <x v="813"/>
    <x v="195"/>
    <x v="1"/>
    <x v="3"/>
    <x v="9"/>
    <x v="4"/>
    <n v="277"/>
    <x v="673"/>
    <x v="6"/>
    <x v="1"/>
  </r>
  <r>
    <x v="814"/>
    <x v="814"/>
    <x v="814"/>
    <x v="814"/>
    <x v="50"/>
    <x v="2"/>
    <x v="1"/>
    <x v="3"/>
    <x v="3"/>
    <n v="527"/>
    <x v="674"/>
    <x v="23"/>
    <x v="2"/>
  </r>
  <r>
    <x v="815"/>
    <x v="815"/>
    <x v="815"/>
    <x v="815"/>
    <x v="57"/>
    <x v="2"/>
    <x v="1"/>
    <x v="9"/>
    <x v="0"/>
    <n v="393"/>
    <x v="375"/>
    <x v="8"/>
    <x v="3"/>
  </r>
  <r>
    <x v="816"/>
    <x v="816"/>
    <x v="816"/>
    <x v="816"/>
    <x v="14"/>
    <x v="3"/>
    <x v="1"/>
    <x v="9"/>
    <x v="4"/>
    <n v="951"/>
    <x v="675"/>
    <x v="9"/>
    <x v="4"/>
  </r>
  <r>
    <x v="817"/>
    <x v="817"/>
    <x v="817"/>
    <x v="817"/>
    <x v="33"/>
    <x v="0"/>
    <x v="4"/>
    <x v="6"/>
    <x v="4"/>
    <n v="250"/>
    <x v="676"/>
    <x v="0"/>
    <x v="5"/>
  </r>
  <r>
    <x v="818"/>
    <x v="818"/>
    <x v="818"/>
    <x v="818"/>
    <x v="18"/>
    <x v="2"/>
    <x v="3"/>
    <x v="6"/>
    <x v="1"/>
    <n v="483"/>
    <x v="677"/>
    <x v="10"/>
    <x v="6"/>
  </r>
  <r>
    <x v="819"/>
    <x v="819"/>
    <x v="819"/>
    <x v="819"/>
    <x v="241"/>
    <x v="0"/>
    <x v="3"/>
    <x v="9"/>
    <x v="0"/>
    <n v="737"/>
    <x v="678"/>
    <x v="11"/>
    <x v="0"/>
  </r>
  <r>
    <x v="820"/>
    <x v="820"/>
    <x v="820"/>
    <x v="820"/>
    <x v="98"/>
    <x v="1"/>
    <x v="4"/>
    <x v="3"/>
    <x v="4"/>
    <n v="912"/>
    <x v="679"/>
    <x v="12"/>
    <x v="1"/>
  </r>
  <r>
    <x v="821"/>
    <x v="821"/>
    <x v="821"/>
    <x v="821"/>
    <x v="189"/>
    <x v="1"/>
    <x v="2"/>
    <x v="2"/>
    <x v="0"/>
    <n v="407"/>
    <x v="680"/>
    <x v="4"/>
    <x v="2"/>
  </r>
  <r>
    <x v="822"/>
    <x v="822"/>
    <x v="822"/>
    <x v="822"/>
    <x v="133"/>
    <x v="2"/>
    <x v="3"/>
    <x v="8"/>
    <x v="3"/>
    <n v="435"/>
    <x v="314"/>
    <x v="14"/>
    <x v="3"/>
  </r>
  <r>
    <x v="823"/>
    <x v="823"/>
    <x v="823"/>
    <x v="823"/>
    <x v="202"/>
    <x v="3"/>
    <x v="4"/>
    <x v="4"/>
    <x v="2"/>
    <n v="845"/>
    <x v="681"/>
    <x v="15"/>
    <x v="4"/>
  </r>
  <r>
    <x v="824"/>
    <x v="824"/>
    <x v="824"/>
    <x v="824"/>
    <x v="56"/>
    <x v="1"/>
    <x v="4"/>
    <x v="3"/>
    <x v="4"/>
    <n v="991"/>
    <x v="682"/>
    <x v="7"/>
    <x v="5"/>
  </r>
  <r>
    <x v="825"/>
    <x v="825"/>
    <x v="825"/>
    <x v="825"/>
    <x v="282"/>
    <x v="0"/>
    <x v="1"/>
    <x v="4"/>
    <x v="1"/>
    <n v="474"/>
    <x v="683"/>
    <x v="16"/>
    <x v="6"/>
  </r>
  <r>
    <x v="826"/>
    <x v="826"/>
    <x v="826"/>
    <x v="826"/>
    <x v="57"/>
    <x v="3"/>
    <x v="4"/>
    <x v="7"/>
    <x v="3"/>
    <n v="107"/>
    <x v="684"/>
    <x v="17"/>
    <x v="0"/>
  </r>
  <r>
    <x v="827"/>
    <x v="827"/>
    <x v="827"/>
    <x v="827"/>
    <x v="136"/>
    <x v="2"/>
    <x v="1"/>
    <x v="0"/>
    <x v="0"/>
    <n v="440"/>
    <x v="308"/>
    <x v="18"/>
    <x v="1"/>
  </r>
  <r>
    <x v="828"/>
    <x v="828"/>
    <x v="828"/>
    <x v="828"/>
    <x v="126"/>
    <x v="1"/>
    <x v="0"/>
    <x v="2"/>
    <x v="3"/>
    <n v="228"/>
    <x v="685"/>
    <x v="10"/>
    <x v="2"/>
  </r>
  <r>
    <x v="829"/>
    <x v="829"/>
    <x v="829"/>
    <x v="829"/>
    <x v="115"/>
    <x v="2"/>
    <x v="4"/>
    <x v="4"/>
    <x v="4"/>
    <n v="875"/>
    <x v="84"/>
    <x v="20"/>
    <x v="3"/>
  </r>
  <r>
    <x v="830"/>
    <x v="830"/>
    <x v="830"/>
    <x v="830"/>
    <x v="177"/>
    <x v="3"/>
    <x v="3"/>
    <x v="8"/>
    <x v="0"/>
    <n v="768"/>
    <x v="686"/>
    <x v="21"/>
    <x v="4"/>
  </r>
  <r>
    <x v="831"/>
    <x v="831"/>
    <x v="831"/>
    <x v="831"/>
    <x v="281"/>
    <x v="3"/>
    <x v="1"/>
    <x v="4"/>
    <x v="2"/>
    <n v="451"/>
    <x v="687"/>
    <x v="13"/>
    <x v="5"/>
  </r>
  <r>
    <x v="832"/>
    <x v="832"/>
    <x v="832"/>
    <x v="832"/>
    <x v="129"/>
    <x v="3"/>
    <x v="0"/>
    <x v="5"/>
    <x v="3"/>
    <n v="457"/>
    <x v="688"/>
    <x v="2"/>
    <x v="6"/>
  </r>
  <r>
    <x v="833"/>
    <x v="833"/>
    <x v="833"/>
    <x v="833"/>
    <x v="37"/>
    <x v="0"/>
    <x v="2"/>
    <x v="2"/>
    <x v="4"/>
    <n v="616"/>
    <x v="689"/>
    <x v="3"/>
    <x v="0"/>
  </r>
  <r>
    <x v="834"/>
    <x v="834"/>
    <x v="834"/>
    <x v="834"/>
    <x v="93"/>
    <x v="3"/>
    <x v="2"/>
    <x v="1"/>
    <x v="1"/>
    <n v="594"/>
    <x v="690"/>
    <x v="22"/>
    <x v="1"/>
  </r>
  <r>
    <x v="835"/>
    <x v="835"/>
    <x v="835"/>
    <x v="835"/>
    <x v="229"/>
    <x v="3"/>
    <x v="2"/>
    <x v="3"/>
    <x v="0"/>
    <n v="185"/>
    <x v="691"/>
    <x v="16"/>
    <x v="2"/>
  </r>
  <r>
    <x v="836"/>
    <x v="836"/>
    <x v="836"/>
    <x v="836"/>
    <x v="154"/>
    <x v="1"/>
    <x v="1"/>
    <x v="3"/>
    <x v="3"/>
    <n v="274"/>
    <x v="692"/>
    <x v="6"/>
    <x v="3"/>
  </r>
  <r>
    <x v="837"/>
    <x v="837"/>
    <x v="837"/>
    <x v="837"/>
    <x v="194"/>
    <x v="0"/>
    <x v="4"/>
    <x v="8"/>
    <x v="3"/>
    <n v="901"/>
    <x v="693"/>
    <x v="23"/>
    <x v="4"/>
  </r>
  <r>
    <x v="838"/>
    <x v="838"/>
    <x v="838"/>
    <x v="838"/>
    <x v="102"/>
    <x v="0"/>
    <x v="1"/>
    <x v="8"/>
    <x v="2"/>
    <n v="292"/>
    <x v="694"/>
    <x v="19"/>
    <x v="5"/>
  </r>
  <r>
    <x v="839"/>
    <x v="839"/>
    <x v="839"/>
    <x v="839"/>
    <x v="109"/>
    <x v="2"/>
    <x v="2"/>
    <x v="2"/>
    <x v="2"/>
    <n v="410"/>
    <x v="155"/>
    <x v="9"/>
    <x v="6"/>
  </r>
  <r>
    <x v="840"/>
    <x v="840"/>
    <x v="840"/>
    <x v="840"/>
    <x v="85"/>
    <x v="3"/>
    <x v="4"/>
    <x v="7"/>
    <x v="1"/>
    <n v="218"/>
    <x v="695"/>
    <x v="0"/>
    <x v="0"/>
  </r>
  <r>
    <x v="841"/>
    <x v="841"/>
    <x v="841"/>
    <x v="841"/>
    <x v="129"/>
    <x v="1"/>
    <x v="0"/>
    <x v="5"/>
    <x v="1"/>
    <n v="317"/>
    <x v="696"/>
    <x v="1"/>
    <x v="1"/>
  </r>
  <r>
    <x v="842"/>
    <x v="842"/>
    <x v="842"/>
    <x v="842"/>
    <x v="174"/>
    <x v="2"/>
    <x v="2"/>
    <x v="0"/>
    <x v="4"/>
    <n v="526"/>
    <x v="672"/>
    <x v="2"/>
    <x v="2"/>
  </r>
  <r>
    <x v="843"/>
    <x v="843"/>
    <x v="843"/>
    <x v="843"/>
    <x v="178"/>
    <x v="3"/>
    <x v="3"/>
    <x v="0"/>
    <x v="4"/>
    <n v="513"/>
    <x v="349"/>
    <x v="12"/>
    <x v="3"/>
  </r>
  <r>
    <x v="844"/>
    <x v="844"/>
    <x v="844"/>
    <x v="844"/>
    <x v="266"/>
    <x v="0"/>
    <x v="4"/>
    <x v="6"/>
    <x v="1"/>
    <n v="213"/>
    <x v="285"/>
    <x v="4"/>
    <x v="4"/>
  </r>
  <r>
    <x v="845"/>
    <x v="845"/>
    <x v="845"/>
    <x v="845"/>
    <x v="112"/>
    <x v="3"/>
    <x v="1"/>
    <x v="5"/>
    <x v="1"/>
    <n v="244"/>
    <x v="663"/>
    <x v="5"/>
    <x v="5"/>
  </r>
  <r>
    <x v="846"/>
    <x v="846"/>
    <x v="846"/>
    <x v="846"/>
    <x v="95"/>
    <x v="3"/>
    <x v="1"/>
    <x v="6"/>
    <x v="0"/>
    <n v="637"/>
    <x v="100"/>
    <x v="15"/>
    <x v="6"/>
  </r>
  <r>
    <x v="847"/>
    <x v="847"/>
    <x v="847"/>
    <x v="847"/>
    <x v="16"/>
    <x v="1"/>
    <x v="3"/>
    <x v="9"/>
    <x v="2"/>
    <n v="747"/>
    <x v="697"/>
    <x v="7"/>
    <x v="0"/>
  </r>
  <r>
    <x v="848"/>
    <x v="848"/>
    <x v="848"/>
    <x v="848"/>
    <x v="86"/>
    <x v="1"/>
    <x v="1"/>
    <x v="1"/>
    <x v="4"/>
    <n v="402"/>
    <x v="475"/>
    <x v="8"/>
    <x v="1"/>
  </r>
  <r>
    <x v="849"/>
    <x v="849"/>
    <x v="849"/>
    <x v="849"/>
    <x v="65"/>
    <x v="1"/>
    <x v="3"/>
    <x v="1"/>
    <x v="2"/>
    <n v="843"/>
    <x v="698"/>
    <x v="9"/>
    <x v="2"/>
  </r>
  <r>
    <x v="850"/>
    <x v="850"/>
    <x v="850"/>
    <x v="850"/>
    <x v="236"/>
    <x v="2"/>
    <x v="2"/>
    <x v="2"/>
    <x v="2"/>
    <n v="980"/>
    <x v="699"/>
    <x v="18"/>
    <x v="3"/>
  </r>
  <r>
    <x v="851"/>
    <x v="851"/>
    <x v="851"/>
    <x v="851"/>
    <x v="135"/>
    <x v="1"/>
    <x v="2"/>
    <x v="6"/>
    <x v="1"/>
    <n v="687"/>
    <x v="700"/>
    <x v="10"/>
    <x v="4"/>
  </r>
  <r>
    <x v="852"/>
    <x v="852"/>
    <x v="852"/>
    <x v="852"/>
    <x v="68"/>
    <x v="2"/>
    <x v="1"/>
    <x v="7"/>
    <x v="0"/>
    <n v="939"/>
    <x v="701"/>
    <x v="11"/>
    <x v="5"/>
  </r>
  <r>
    <x v="853"/>
    <x v="853"/>
    <x v="853"/>
    <x v="853"/>
    <x v="43"/>
    <x v="3"/>
    <x v="4"/>
    <x v="5"/>
    <x v="3"/>
    <n v="444"/>
    <x v="702"/>
    <x v="21"/>
    <x v="6"/>
  </r>
  <r>
    <x v="854"/>
    <x v="854"/>
    <x v="854"/>
    <x v="854"/>
    <x v="178"/>
    <x v="2"/>
    <x v="1"/>
    <x v="0"/>
    <x v="0"/>
    <n v="913"/>
    <x v="703"/>
    <x v="13"/>
    <x v="0"/>
  </r>
  <r>
    <x v="855"/>
    <x v="855"/>
    <x v="855"/>
    <x v="855"/>
    <x v="226"/>
    <x v="2"/>
    <x v="2"/>
    <x v="1"/>
    <x v="0"/>
    <n v="900"/>
    <x v="704"/>
    <x v="14"/>
    <x v="1"/>
  </r>
  <r>
    <x v="856"/>
    <x v="856"/>
    <x v="856"/>
    <x v="856"/>
    <x v="210"/>
    <x v="1"/>
    <x v="4"/>
    <x v="4"/>
    <x v="2"/>
    <n v="100"/>
    <x v="45"/>
    <x v="15"/>
    <x v="2"/>
  </r>
  <r>
    <x v="857"/>
    <x v="857"/>
    <x v="857"/>
    <x v="857"/>
    <x v="242"/>
    <x v="1"/>
    <x v="3"/>
    <x v="5"/>
    <x v="0"/>
    <n v="246"/>
    <x v="218"/>
    <x v="22"/>
    <x v="3"/>
  </r>
  <r>
    <x v="858"/>
    <x v="858"/>
    <x v="858"/>
    <x v="858"/>
    <x v="159"/>
    <x v="0"/>
    <x v="2"/>
    <x v="1"/>
    <x v="4"/>
    <n v="386"/>
    <x v="705"/>
    <x v="16"/>
    <x v="4"/>
  </r>
  <r>
    <x v="859"/>
    <x v="859"/>
    <x v="859"/>
    <x v="859"/>
    <x v="22"/>
    <x v="2"/>
    <x v="3"/>
    <x v="2"/>
    <x v="2"/>
    <n v="753"/>
    <x v="706"/>
    <x v="17"/>
    <x v="5"/>
  </r>
  <r>
    <x v="860"/>
    <x v="860"/>
    <x v="860"/>
    <x v="860"/>
    <x v="283"/>
    <x v="3"/>
    <x v="0"/>
    <x v="2"/>
    <x v="4"/>
    <n v="152"/>
    <x v="707"/>
    <x v="23"/>
    <x v="6"/>
  </r>
  <r>
    <x v="861"/>
    <x v="861"/>
    <x v="861"/>
    <x v="861"/>
    <x v="79"/>
    <x v="0"/>
    <x v="4"/>
    <x v="3"/>
    <x v="3"/>
    <n v="403"/>
    <x v="708"/>
    <x v="19"/>
    <x v="0"/>
  </r>
  <r>
    <x v="862"/>
    <x v="862"/>
    <x v="862"/>
    <x v="862"/>
    <x v="217"/>
    <x v="0"/>
    <x v="2"/>
    <x v="3"/>
    <x v="2"/>
    <n v="168"/>
    <x v="30"/>
    <x v="20"/>
    <x v="1"/>
  </r>
  <r>
    <x v="863"/>
    <x v="863"/>
    <x v="863"/>
    <x v="863"/>
    <x v="269"/>
    <x v="0"/>
    <x v="3"/>
    <x v="6"/>
    <x v="3"/>
    <n v="460"/>
    <x v="59"/>
    <x v="21"/>
    <x v="2"/>
  </r>
  <r>
    <x v="864"/>
    <x v="864"/>
    <x v="864"/>
    <x v="864"/>
    <x v="86"/>
    <x v="1"/>
    <x v="3"/>
    <x v="8"/>
    <x v="2"/>
    <n v="701"/>
    <x v="709"/>
    <x v="1"/>
    <x v="3"/>
  </r>
  <r>
    <x v="865"/>
    <x v="865"/>
    <x v="865"/>
    <x v="865"/>
    <x v="210"/>
    <x v="1"/>
    <x v="3"/>
    <x v="5"/>
    <x v="1"/>
    <n v="319"/>
    <x v="710"/>
    <x v="2"/>
    <x v="4"/>
  </r>
  <r>
    <x v="866"/>
    <x v="866"/>
    <x v="866"/>
    <x v="866"/>
    <x v="187"/>
    <x v="1"/>
    <x v="1"/>
    <x v="9"/>
    <x v="0"/>
    <n v="803"/>
    <x v="711"/>
    <x v="3"/>
    <x v="5"/>
  </r>
  <r>
    <x v="867"/>
    <x v="867"/>
    <x v="867"/>
    <x v="867"/>
    <x v="223"/>
    <x v="3"/>
    <x v="1"/>
    <x v="3"/>
    <x v="1"/>
    <n v="674"/>
    <x v="712"/>
    <x v="4"/>
    <x v="6"/>
  </r>
  <r>
    <x v="868"/>
    <x v="868"/>
    <x v="868"/>
    <x v="868"/>
    <x v="199"/>
    <x v="2"/>
    <x v="0"/>
    <x v="9"/>
    <x v="3"/>
    <n v="684"/>
    <x v="256"/>
    <x v="5"/>
    <x v="0"/>
  </r>
  <r>
    <x v="869"/>
    <x v="869"/>
    <x v="869"/>
    <x v="869"/>
    <x v="230"/>
    <x v="0"/>
    <x v="0"/>
    <x v="4"/>
    <x v="0"/>
    <n v="260"/>
    <x v="662"/>
    <x v="6"/>
    <x v="1"/>
  </r>
  <r>
    <x v="870"/>
    <x v="870"/>
    <x v="870"/>
    <x v="870"/>
    <x v="191"/>
    <x v="1"/>
    <x v="3"/>
    <x v="7"/>
    <x v="2"/>
    <n v="780"/>
    <x v="713"/>
    <x v="23"/>
    <x v="2"/>
  </r>
  <r>
    <x v="871"/>
    <x v="871"/>
    <x v="871"/>
    <x v="871"/>
    <x v="108"/>
    <x v="2"/>
    <x v="1"/>
    <x v="5"/>
    <x v="0"/>
    <n v="188"/>
    <x v="714"/>
    <x v="8"/>
    <x v="3"/>
  </r>
  <r>
    <x v="872"/>
    <x v="872"/>
    <x v="872"/>
    <x v="872"/>
    <x v="214"/>
    <x v="0"/>
    <x v="4"/>
    <x v="0"/>
    <x v="4"/>
    <n v="787"/>
    <x v="715"/>
    <x v="9"/>
    <x v="4"/>
  </r>
  <r>
    <x v="873"/>
    <x v="873"/>
    <x v="873"/>
    <x v="873"/>
    <x v="150"/>
    <x v="2"/>
    <x v="4"/>
    <x v="4"/>
    <x v="0"/>
    <n v="880"/>
    <x v="716"/>
    <x v="0"/>
    <x v="5"/>
  </r>
  <r>
    <x v="874"/>
    <x v="874"/>
    <x v="874"/>
    <x v="874"/>
    <x v="239"/>
    <x v="0"/>
    <x v="3"/>
    <x v="9"/>
    <x v="4"/>
    <n v="684"/>
    <x v="219"/>
    <x v="10"/>
    <x v="6"/>
  </r>
  <r>
    <x v="875"/>
    <x v="875"/>
    <x v="875"/>
    <x v="875"/>
    <x v="281"/>
    <x v="2"/>
    <x v="1"/>
    <x v="9"/>
    <x v="0"/>
    <n v="856"/>
    <x v="717"/>
    <x v="11"/>
    <x v="0"/>
  </r>
  <r>
    <x v="876"/>
    <x v="876"/>
    <x v="876"/>
    <x v="876"/>
    <x v="67"/>
    <x v="1"/>
    <x v="4"/>
    <x v="9"/>
    <x v="4"/>
    <n v="688"/>
    <x v="49"/>
    <x v="12"/>
    <x v="1"/>
  </r>
  <r>
    <x v="877"/>
    <x v="877"/>
    <x v="877"/>
    <x v="877"/>
    <x v="125"/>
    <x v="2"/>
    <x v="1"/>
    <x v="2"/>
    <x v="3"/>
    <n v="258"/>
    <x v="567"/>
    <x v="4"/>
    <x v="2"/>
  </r>
  <r>
    <x v="878"/>
    <x v="878"/>
    <x v="878"/>
    <x v="878"/>
    <x v="203"/>
    <x v="2"/>
    <x v="0"/>
    <x v="6"/>
    <x v="1"/>
    <n v="588"/>
    <x v="699"/>
    <x v="14"/>
    <x v="3"/>
  </r>
  <r>
    <x v="879"/>
    <x v="879"/>
    <x v="879"/>
    <x v="879"/>
    <x v="50"/>
    <x v="0"/>
    <x v="3"/>
    <x v="7"/>
    <x v="2"/>
    <n v="423"/>
    <x v="718"/>
    <x v="15"/>
    <x v="4"/>
  </r>
  <r>
    <x v="880"/>
    <x v="880"/>
    <x v="880"/>
    <x v="880"/>
    <x v="284"/>
    <x v="2"/>
    <x v="3"/>
    <x v="4"/>
    <x v="0"/>
    <n v="709"/>
    <x v="719"/>
    <x v="7"/>
    <x v="5"/>
  </r>
  <r>
    <x v="881"/>
    <x v="881"/>
    <x v="881"/>
    <x v="881"/>
    <x v="66"/>
    <x v="3"/>
    <x v="1"/>
    <x v="1"/>
    <x v="1"/>
    <n v="480"/>
    <x v="720"/>
    <x v="16"/>
    <x v="6"/>
  </r>
  <r>
    <x v="882"/>
    <x v="882"/>
    <x v="882"/>
    <x v="882"/>
    <x v="259"/>
    <x v="0"/>
    <x v="1"/>
    <x v="2"/>
    <x v="2"/>
    <n v="201"/>
    <x v="721"/>
    <x v="17"/>
    <x v="0"/>
  </r>
  <r>
    <x v="883"/>
    <x v="883"/>
    <x v="883"/>
    <x v="883"/>
    <x v="112"/>
    <x v="2"/>
    <x v="2"/>
    <x v="7"/>
    <x v="2"/>
    <n v="593"/>
    <x v="722"/>
    <x v="18"/>
    <x v="1"/>
  </r>
  <r>
    <x v="884"/>
    <x v="884"/>
    <x v="884"/>
    <x v="884"/>
    <x v="193"/>
    <x v="3"/>
    <x v="4"/>
    <x v="3"/>
    <x v="4"/>
    <n v="743"/>
    <x v="723"/>
    <x v="10"/>
    <x v="2"/>
  </r>
  <r>
    <x v="885"/>
    <x v="885"/>
    <x v="885"/>
    <x v="885"/>
    <x v="154"/>
    <x v="0"/>
    <x v="0"/>
    <x v="3"/>
    <x v="3"/>
    <n v="713"/>
    <x v="724"/>
    <x v="20"/>
    <x v="3"/>
  </r>
  <r>
    <x v="886"/>
    <x v="886"/>
    <x v="886"/>
    <x v="886"/>
    <x v="139"/>
    <x v="1"/>
    <x v="4"/>
    <x v="3"/>
    <x v="3"/>
    <n v="118"/>
    <x v="725"/>
    <x v="21"/>
    <x v="4"/>
  </r>
  <r>
    <x v="887"/>
    <x v="887"/>
    <x v="887"/>
    <x v="887"/>
    <x v="111"/>
    <x v="0"/>
    <x v="2"/>
    <x v="4"/>
    <x v="1"/>
    <n v="553"/>
    <x v="726"/>
    <x v="13"/>
    <x v="5"/>
  </r>
  <r>
    <x v="888"/>
    <x v="888"/>
    <x v="888"/>
    <x v="888"/>
    <x v="170"/>
    <x v="0"/>
    <x v="1"/>
    <x v="6"/>
    <x v="3"/>
    <n v="581"/>
    <x v="44"/>
    <x v="2"/>
    <x v="6"/>
  </r>
  <r>
    <x v="889"/>
    <x v="889"/>
    <x v="889"/>
    <x v="889"/>
    <x v="60"/>
    <x v="2"/>
    <x v="4"/>
    <x v="9"/>
    <x v="0"/>
    <n v="693"/>
    <x v="122"/>
    <x v="3"/>
    <x v="0"/>
  </r>
  <r>
    <x v="890"/>
    <x v="890"/>
    <x v="890"/>
    <x v="890"/>
    <x v="208"/>
    <x v="3"/>
    <x v="3"/>
    <x v="1"/>
    <x v="3"/>
    <n v="496"/>
    <x v="727"/>
    <x v="22"/>
    <x v="1"/>
  </r>
  <r>
    <x v="891"/>
    <x v="891"/>
    <x v="891"/>
    <x v="891"/>
    <x v="151"/>
    <x v="0"/>
    <x v="4"/>
    <x v="8"/>
    <x v="1"/>
    <n v="378"/>
    <x v="728"/>
    <x v="16"/>
    <x v="2"/>
  </r>
  <r>
    <x v="892"/>
    <x v="892"/>
    <x v="892"/>
    <x v="892"/>
    <x v="285"/>
    <x v="0"/>
    <x v="1"/>
    <x v="4"/>
    <x v="3"/>
    <n v="950"/>
    <x v="729"/>
    <x v="6"/>
    <x v="3"/>
  </r>
  <r>
    <x v="893"/>
    <x v="893"/>
    <x v="893"/>
    <x v="893"/>
    <x v="242"/>
    <x v="0"/>
    <x v="4"/>
    <x v="8"/>
    <x v="0"/>
    <n v="464"/>
    <x v="730"/>
    <x v="23"/>
    <x v="4"/>
  </r>
  <r>
    <x v="894"/>
    <x v="894"/>
    <x v="894"/>
    <x v="894"/>
    <x v="42"/>
    <x v="2"/>
    <x v="2"/>
    <x v="9"/>
    <x v="4"/>
    <n v="430"/>
    <x v="498"/>
    <x v="19"/>
    <x v="5"/>
  </r>
  <r>
    <x v="895"/>
    <x v="895"/>
    <x v="895"/>
    <x v="895"/>
    <x v="72"/>
    <x v="0"/>
    <x v="0"/>
    <x v="6"/>
    <x v="1"/>
    <n v="740"/>
    <x v="52"/>
    <x v="9"/>
    <x v="6"/>
  </r>
  <r>
    <x v="896"/>
    <x v="896"/>
    <x v="896"/>
    <x v="896"/>
    <x v="159"/>
    <x v="3"/>
    <x v="1"/>
    <x v="6"/>
    <x v="4"/>
    <n v="443"/>
    <x v="204"/>
    <x v="0"/>
    <x v="0"/>
  </r>
  <r>
    <x v="897"/>
    <x v="897"/>
    <x v="897"/>
    <x v="897"/>
    <x v="197"/>
    <x v="2"/>
    <x v="3"/>
    <x v="9"/>
    <x v="4"/>
    <n v="921"/>
    <x v="731"/>
    <x v="1"/>
    <x v="1"/>
  </r>
  <r>
    <x v="898"/>
    <x v="898"/>
    <x v="898"/>
    <x v="898"/>
    <x v="182"/>
    <x v="1"/>
    <x v="2"/>
    <x v="9"/>
    <x v="4"/>
    <n v="554"/>
    <x v="449"/>
    <x v="2"/>
    <x v="2"/>
  </r>
  <r>
    <x v="899"/>
    <x v="899"/>
    <x v="899"/>
    <x v="899"/>
    <x v="56"/>
    <x v="1"/>
    <x v="1"/>
    <x v="5"/>
    <x v="2"/>
    <n v="700"/>
    <x v="151"/>
    <x v="12"/>
    <x v="3"/>
  </r>
  <r>
    <x v="900"/>
    <x v="900"/>
    <x v="900"/>
    <x v="900"/>
    <x v="125"/>
    <x v="2"/>
    <x v="3"/>
    <x v="8"/>
    <x v="2"/>
    <n v="824"/>
    <x v="732"/>
    <x v="4"/>
    <x v="4"/>
  </r>
  <r>
    <x v="901"/>
    <x v="901"/>
    <x v="901"/>
    <x v="901"/>
    <x v="142"/>
    <x v="3"/>
    <x v="3"/>
    <x v="6"/>
    <x v="4"/>
    <n v="754"/>
    <x v="733"/>
    <x v="5"/>
    <x v="5"/>
  </r>
  <r>
    <x v="902"/>
    <x v="902"/>
    <x v="902"/>
    <x v="902"/>
    <x v="281"/>
    <x v="2"/>
    <x v="1"/>
    <x v="9"/>
    <x v="1"/>
    <n v="164"/>
    <x v="463"/>
    <x v="15"/>
    <x v="6"/>
  </r>
  <r>
    <x v="903"/>
    <x v="903"/>
    <x v="903"/>
    <x v="903"/>
    <x v="129"/>
    <x v="2"/>
    <x v="2"/>
    <x v="8"/>
    <x v="0"/>
    <n v="175"/>
    <x v="159"/>
    <x v="7"/>
    <x v="0"/>
  </r>
  <r>
    <x v="904"/>
    <x v="904"/>
    <x v="904"/>
    <x v="904"/>
    <x v="120"/>
    <x v="2"/>
    <x v="3"/>
    <x v="9"/>
    <x v="0"/>
    <n v="810"/>
    <x v="105"/>
    <x v="8"/>
    <x v="1"/>
  </r>
  <r>
    <x v="905"/>
    <x v="905"/>
    <x v="905"/>
    <x v="905"/>
    <x v="244"/>
    <x v="2"/>
    <x v="0"/>
    <x v="0"/>
    <x v="3"/>
    <n v="242"/>
    <x v="369"/>
    <x v="9"/>
    <x v="2"/>
  </r>
  <r>
    <x v="906"/>
    <x v="906"/>
    <x v="906"/>
    <x v="906"/>
    <x v="215"/>
    <x v="0"/>
    <x v="2"/>
    <x v="9"/>
    <x v="1"/>
    <n v="927"/>
    <x v="734"/>
    <x v="18"/>
    <x v="3"/>
  </r>
  <r>
    <x v="907"/>
    <x v="907"/>
    <x v="907"/>
    <x v="907"/>
    <x v="116"/>
    <x v="1"/>
    <x v="3"/>
    <x v="5"/>
    <x v="2"/>
    <n v="704"/>
    <x v="182"/>
    <x v="10"/>
    <x v="4"/>
  </r>
  <r>
    <x v="908"/>
    <x v="908"/>
    <x v="908"/>
    <x v="908"/>
    <x v="24"/>
    <x v="3"/>
    <x v="1"/>
    <x v="1"/>
    <x v="4"/>
    <n v="572"/>
    <x v="735"/>
    <x v="11"/>
    <x v="5"/>
  </r>
  <r>
    <x v="909"/>
    <x v="909"/>
    <x v="909"/>
    <x v="909"/>
    <x v="128"/>
    <x v="0"/>
    <x v="1"/>
    <x v="6"/>
    <x v="3"/>
    <n v="516"/>
    <x v="736"/>
    <x v="21"/>
    <x v="6"/>
  </r>
  <r>
    <x v="910"/>
    <x v="910"/>
    <x v="910"/>
    <x v="910"/>
    <x v="40"/>
    <x v="1"/>
    <x v="2"/>
    <x v="6"/>
    <x v="0"/>
    <n v="404"/>
    <x v="737"/>
    <x v="13"/>
    <x v="0"/>
  </r>
  <r>
    <x v="911"/>
    <x v="911"/>
    <x v="911"/>
    <x v="911"/>
    <x v="161"/>
    <x v="2"/>
    <x v="3"/>
    <x v="8"/>
    <x v="2"/>
    <n v="835"/>
    <x v="125"/>
    <x v="14"/>
    <x v="1"/>
  </r>
  <r>
    <x v="912"/>
    <x v="912"/>
    <x v="912"/>
    <x v="912"/>
    <x v="40"/>
    <x v="1"/>
    <x v="3"/>
    <x v="0"/>
    <x v="2"/>
    <n v="596"/>
    <x v="738"/>
    <x v="15"/>
    <x v="2"/>
  </r>
  <r>
    <x v="913"/>
    <x v="913"/>
    <x v="913"/>
    <x v="913"/>
    <x v="146"/>
    <x v="1"/>
    <x v="2"/>
    <x v="7"/>
    <x v="4"/>
    <n v="390"/>
    <x v="739"/>
    <x v="22"/>
    <x v="3"/>
  </r>
  <r>
    <x v="914"/>
    <x v="914"/>
    <x v="914"/>
    <x v="914"/>
    <x v="12"/>
    <x v="0"/>
    <x v="2"/>
    <x v="4"/>
    <x v="0"/>
    <n v="201"/>
    <x v="66"/>
    <x v="16"/>
    <x v="4"/>
  </r>
  <r>
    <x v="915"/>
    <x v="915"/>
    <x v="915"/>
    <x v="915"/>
    <x v="133"/>
    <x v="0"/>
    <x v="2"/>
    <x v="3"/>
    <x v="1"/>
    <n v="366"/>
    <x v="740"/>
    <x v="17"/>
    <x v="5"/>
  </r>
  <r>
    <x v="916"/>
    <x v="916"/>
    <x v="916"/>
    <x v="916"/>
    <x v="98"/>
    <x v="3"/>
    <x v="0"/>
    <x v="6"/>
    <x v="2"/>
    <n v="966"/>
    <x v="741"/>
    <x v="23"/>
    <x v="6"/>
  </r>
  <r>
    <x v="917"/>
    <x v="917"/>
    <x v="917"/>
    <x v="917"/>
    <x v="60"/>
    <x v="2"/>
    <x v="0"/>
    <x v="3"/>
    <x v="4"/>
    <n v="721"/>
    <x v="742"/>
    <x v="19"/>
    <x v="0"/>
  </r>
  <r>
    <x v="918"/>
    <x v="918"/>
    <x v="918"/>
    <x v="918"/>
    <x v="277"/>
    <x v="2"/>
    <x v="0"/>
    <x v="3"/>
    <x v="1"/>
    <n v="941"/>
    <x v="743"/>
    <x v="20"/>
    <x v="1"/>
  </r>
  <r>
    <x v="919"/>
    <x v="919"/>
    <x v="919"/>
    <x v="919"/>
    <x v="89"/>
    <x v="2"/>
    <x v="1"/>
    <x v="9"/>
    <x v="0"/>
    <n v="876"/>
    <x v="744"/>
    <x v="21"/>
    <x v="2"/>
  </r>
  <r>
    <x v="920"/>
    <x v="920"/>
    <x v="920"/>
    <x v="920"/>
    <x v="72"/>
    <x v="1"/>
    <x v="0"/>
    <x v="4"/>
    <x v="2"/>
    <n v="102"/>
    <x v="562"/>
    <x v="1"/>
    <x v="3"/>
  </r>
  <r>
    <x v="921"/>
    <x v="921"/>
    <x v="921"/>
    <x v="921"/>
    <x v="274"/>
    <x v="1"/>
    <x v="0"/>
    <x v="1"/>
    <x v="1"/>
    <n v="184"/>
    <x v="59"/>
    <x v="2"/>
    <x v="4"/>
  </r>
  <r>
    <x v="922"/>
    <x v="922"/>
    <x v="922"/>
    <x v="922"/>
    <x v="84"/>
    <x v="2"/>
    <x v="0"/>
    <x v="6"/>
    <x v="1"/>
    <n v="893"/>
    <x v="745"/>
    <x v="3"/>
    <x v="5"/>
  </r>
  <r>
    <x v="923"/>
    <x v="923"/>
    <x v="923"/>
    <x v="923"/>
    <x v="194"/>
    <x v="3"/>
    <x v="3"/>
    <x v="9"/>
    <x v="1"/>
    <n v="427"/>
    <x v="746"/>
    <x v="4"/>
    <x v="6"/>
  </r>
  <r>
    <x v="924"/>
    <x v="924"/>
    <x v="924"/>
    <x v="924"/>
    <x v="235"/>
    <x v="1"/>
    <x v="4"/>
    <x v="6"/>
    <x v="2"/>
    <n v="915"/>
    <x v="47"/>
    <x v="5"/>
    <x v="0"/>
  </r>
  <r>
    <x v="925"/>
    <x v="925"/>
    <x v="925"/>
    <x v="925"/>
    <x v="267"/>
    <x v="3"/>
    <x v="0"/>
    <x v="9"/>
    <x v="2"/>
    <n v="549"/>
    <x v="154"/>
    <x v="6"/>
    <x v="1"/>
  </r>
  <r>
    <x v="926"/>
    <x v="926"/>
    <x v="926"/>
    <x v="926"/>
    <x v="286"/>
    <x v="1"/>
    <x v="2"/>
    <x v="6"/>
    <x v="3"/>
    <n v="553"/>
    <x v="747"/>
    <x v="23"/>
    <x v="2"/>
  </r>
  <r>
    <x v="927"/>
    <x v="927"/>
    <x v="927"/>
    <x v="927"/>
    <x v="145"/>
    <x v="0"/>
    <x v="0"/>
    <x v="5"/>
    <x v="0"/>
    <n v="728"/>
    <x v="748"/>
    <x v="8"/>
    <x v="3"/>
  </r>
  <r>
    <x v="928"/>
    <x v="928"/>
    <x v="928"/>
    <x v="928"/>
    <x v="234"/>
    <x v="0"/>
    <x v="4"/>
    <x v="0"/>
    <x v="4"/>
    <n v="320"/>
    <x v="749"/>
    <x v="9"/>
    <x v="4"/>
  </r>
  <r>
    <x v="929"/>
    <x v="929"/>
    <x v="929"/>
    <x v="929"/>
    <x v="40"/>
    <x v="2"/>
    <x v="1"/>
    <x v="9"/>
    <x v="1"/>
    <n v="253"/>
    <x v="750"/>
    <x v="0"/>
    <x v="5"/>
  </r>
  <r>
    <x v="930"/>
    <x v="930"/>
    <x v="930"/>
    <x v="930"/>
    <x v="287"/>
    <x v="0"/>
    <x v="1"/>
    <x v="2"/>
    <x v="3"/>
    <n v="764"/>
    <x v="751"/>
    <x v="10"/>
    <x v="6"/>
  </r>
  <r>
    <x v="931"/>
    <x v="931"/>
    <x v="931"/>
    <x v="931"/>
    <x v="238"/>
    <x v="1"/>
    <x v="0"/>
    <x v="3"/>
    <x v="4"/>
    <n v="111"/>
    <x v="79"/>
    <x v="11"/>
    <x v="0"/>
  </r>
  <r>
    <x v="932"/>
    <x v="932"/>
    <x v="932"/>
    <x v="932"/>
    <x v="147"/>
    <x v="1"/>
    <x v="2"/>
    <x v="6"/>
    <x v="3"/>
    <n v="232"/>
    <x v="51"/>
    <x v="12"/>
    <x v="1"/>
  </r>
  <r>
    <x v="933"/>
    <x v="933"/>
    <x v="933"/>
    <x v="933"/>
    <x v="84"/>
    <x v="0"/>
    <x v="2"/>
    <x v="6"/>
    <x v="2"/>
    <n v="403"/>
    <x v="752"/>
    <x v="4"/>
    <x v="2"/>
  </r>
  <r>
    <x v="934"/>
    <x v="934"/>
    <x v="934"/>
    <x v="934"/>
    <x v="258"/>
    <x v="0"/>
    <x v="3"/>
    <x v="7"/>
    <x v="1"/>
    <n v="392"/>
    <x v="609"/>
    <x v="14"/>
    <x v="3"/>
  </r>
  <r>
    <x v="935"/>
    <x v="935"/>
    <x v="935"/>
    <x v="935"/>
    <x v="45"/>
    <x v="0"/>
    <x v="2"/>
    <x v="4"/>
    <x v="4"/>
    <n v="399"/>
    <x v="753"/>
    <x v="15"/>
    <x v="4"/>
  </r>
  <r>
    <x v="936"/>
    <x v="936"/>
    <x v="936"/>
    <x v="936"/>
    <x v="198"/>
    <x v="2"/>
    <x v="3"/>
    <x v="1"/>
    <x v="4"/>
    <n v="839"/>
    <x v="754"/>
    <x v="7"/>
    <x v="5"/>
  </r>
  <r>
    <x v="937"/>
    <x v="937"/>
    <x v="937"/>
    <x v="937"/>
    <x v="235"/>
    <x v="0"/>
    <x v="3"/>
    <x v="1"/>
    <x v="4"/>
    <n v="882"/>
    <x v="755"/>
    <x v="16"/>
    <x v="6"/>
  </r>
  <r>
    <x v="938"/>
    <x v="938"/>
    <x v="938"/>
    <x v="938"/>
    <x v="25"/>
    <x v="1"/>
    <x v="2"/>
    <x v="9"/>
    <x v="4"/>
    <n v="142"/>
    <x v="756"/>
    <x v="17"/>
    <x v="0"/>
  </r>
  <r>
    <x v="939"/>
    <x v="939"/>
    <x v="939"/>
    <x v="939"/>
    <x v="104"/>
    <x v="0"/>
    <x v="2"/>
    <x v="7"/>
    <x v="4"/>
    <n v="442"/>
    <x v="506"/>
    <x v="18"/>
    <x v="1"/>
  </r>
  <r>
    <x v="940"/>
    <x v="940"/>
    <x v="940"/>
    <x v="940"/>
    <x v="56"/>
    <x v="2"/>
    <x v="3"/>
    <x v="8"/>
    <x v="3"/>
    <n v="425"/>
    <x v="757"/>
    <x v="10"/>
    <x v="2"/>
  </r>
  <r>
    <x v="941"/>
    <x v="941"/>
    <x v="941"/>
    <x v="941"/>
    <x v="101"/>
    <x v="2"/>
    <x v="1"/>
    <x v="4"/>
    <x v="1"/>
    <n v="913"/>
    <x v="758"/>
    <x v="20"/>
    <x v="3"/>
  </r>
  <r>
    <x v="942"/>
    <x v="942"/>
    <x v="942"/>
    <x v="942"/>
    <x v="195"/>
    <x v="1"/>
    <x v="0"/>
    <x v="5"/>
    <x v="2"/>
    <n v="597"/>
    <x v="759"/>
    <x v="21"/>
    <x v="4"/>
  </r>
  <r>
    <x v="943"/>
    <x v="943"/>
    <x v="943"/>
    <x v="943"/>
    <x v="106"/>
    <x v="1"/>
    <x v="1"/>
    <x v="5"/>
    <x v="2"/>
    <n v="463"/>
    <x v="760"/>
    <x v="13"/>
    <x v="5"/>
  </r>
  <r>
    <x v="944"/>
    <x v="944"/>
    <x v="944"/>
    <x v="944"/>
    <x v="169"/>
    <x v="0"/>
    <x v="2"/>
    <x v="1"/>
    <x v="2"/>
    <n v="990"/>
    <x v="690"/>
    <x v="2"/>
    <x v="6"/>
  </r>
  <r>
    <x v="945"/>
    <x v="945"/>
    <x v="945"/>
    <x v="945"/>
    <x v="113"/>
    <x v="1"/>
    <x v="4"/>
    <x v="9"/>
    <x v="2"/>
    <n v="526"/>
    <x v="761"/>
    <x v="3"/>
    <x v="0"/>
  </r>
  <r>
    <x v="946"/>
    <x v="946"/>
    <x v="946"/>
    <x v="946"/>
    <x v="202"/>
    <x v="3"/>
    <x v="2"/>
    <x v="6"/>
    <x v="3"/>
    <n v="120"/>
    <x v="162"/>
    <x v="22"/>
    <x v="1"/>
  </r>
  <r>
    <x v="947"/>
    <x v="947"/>
    <x v="947"/>
    <x v="947"/>
    <x v="246"/>
    <x v="1"/>
    <x v="3"/>
    <x v="7"/>
    <x v="0"/>
    <n v="506"/>
    <x v="762"/>
    <x v="16"/>
    <x v="2"/>
  </r>
  <r>
    <x v="948"/>
    <x v="948"/>
    <x v="948"/>
    <x v="948"/>
    <x v="77"/>
    <x v="3"/>
    <x v="4"/>
    <x v="9"/>
    <x v="1"/>
    <n v="718"/>
    <x v="763"/>
    <x v="6"/>
    <x v="3"/>
  </r>
  <r>
    <x v="949"/>
    <x v="949"/>
    <x v="949"/>
    <x v="949"/>
    <x v="267"/>
    <x v="3"/>
    <x v="4"/>
    <x v="3"/>
    <x v="4"/>
    <n v="435"/>
    <x v="764"/>
    <x v="23"/>
    <x v="4"/>
  </r>
  <r>
    <x v="950"/>
    <x v="950"/>
    <x v="950"/>
    <x v="950"/>
    <x v="32"/>
    <x v="1"/>
    <x v="0"/>
    <x v="6"/>
    <x v="0"/>
    <n v="914"/>
    <x v="765"/>
    <x v="19"/>
    <x v="5"/>
  </r>
  <r>
    <x v="951"/>
    <x v="951"/>
    <x v="951"/>
    <x v="951"/>
    <x v="199"/>
    <x v="3"/>
    <x v="2"/>
    <x v="6"/>
    <x v="2"/>
    <n v="216"/>
    <x v="580"/>
    <x v="9"/>
    <x v="6"/>
  </r>
  <r>
    <x v="952"/>
    <x v="952"/>
    <x v="952"/>
    <x v="952"/>
    <x v="40"/>
    <x v="1"/>
    <x v="0"/>
    <x v="8"/>
    <x v="0"/>
    <n v="223"/>
    <x v="423"/>
    <x v="0"/>
    <x v="0"/>
  </r>
  <r>
    <x v="953"/>
    <x v="953"/>
    <x v="953"/>
    <x v="953"/>
    <x v="189"/>
    <x v="1"/>
    <x v="1"/>
    <x v="5"/>
    <x v="1"/>
    <n v="498"/>
    <x v="766"/>
    <x v="1"/>
    <x v="1"/>
  </r>
  <r>
    <x v="954"/>
    <x v="954"/>
    <x v="954"/>
    <x v="954"/>
    <x v="38"/>
    <x v="2"/>
    <x v="4"/>
    <x v="5"/>
    <x v="4"/>
    <n v="892"/>
    <x v="423"/>
    <x v="2"/>
    <x v="2"/>
  </r>
  <r>
    <x v="955"/>
    <x v="955"/>
    <x v="955"/>
    <x v="955"/>
    <x v="234"/>
    <x v="3"/>
    <x v="0"/>
    <x v="7"/>
    <x v="4"/>
    <n v="903"/>
    <x v="767"/>
    <x v="12"/>
    <x v="3"/>
  </r>
  <r>
    <x v="956"/>
    <x v="956"/>
    <x v="956"/>
    <x v="956"/>
    <x v="230"/>
    <x v="3"/>
    <x v="1"/>
    <x v="7"/>
    <x v="1"/>
    <n v="814"/>
    <x v="768"/>
    <x v="4"/>
    <x v="4"/>
  </r>
  <r>
    <x v="957"/>
    <x v="957"/>
    <x v="957"/>
    <x v="957"/>
    <x v="285"/>
    <x v="0"/>
    <x v="2"/>
    <x v="3"/>
    <x v="1"/>
    <n v="150"/>
    <x v="666"/>
    <x v="5"/>
    <x v="5"/>
  </r>
  <r>
    <x v="958"/>
    <x v="958"/>
    <x v="958"/>
    <x v="958"/>
    <x v="116"/>
    <x v="1"/>
    <x v="2"/>
    <x v="9"/>
    <x v="2"/>
    <n v="882"/>
    <x v="769"/>
    <x v="15"/>
    <x v="6"/>
  </r>
  <r>
    <x v="959"/>
    <x v="959"/>
    <x v="959"/>
    <x v="959"/>
    <x v="143"/>
    <x v="2"/>
    <x v="3"/>
    <x v="6"/>
    <x v="4"/>
    <n v="423"/>
    <x v="770"/>
    <x v="7"/>
    <x v="0"/>
  </r>
  <r>
    <x v="960"/>
    <x v="960"/>
    <x v="960"/>
    <x v="960"/>
    <x v="238"/>
    <x v="2"/>
    <x v="1"/>
    <x v="5"/>
    <x v="0"/>
    <n v="888"/>
    <x v="771"/>
    <x v="8"/>
    <x v="1"/>
  </r>
  <r>
    <x v="961"/>
    <x v="961"/>
    <x v="961"/>
    <x v="961"/>
    <x v="14"/>
    <x v="0"/>
    <x v="1"/>
    <x v="8"/>
    <x v="3"/>
    <n v="240"/>
    <x v="198"/>
    <x v="9"/>
    <x v="2"/>
  </r>
  <r>
    <x v="962"/>
    <x v="962"/>
    <x v="962"/>
    <x v="962"/>
    <x v="150"/>
    <x v="3"/>
    <x v="0"/>
    <x v="1"/>
    <x v="3"/>
    <n v="569"/>
    <x v="772"/>
    <x v="18"/>
    <x v="3"/>
  </r>
  <r>
    <x v="963"/>
    <x v="963"/>
    <x v="963"/>
    <x v="963"/>
    <x v="34"/>
    <x v="2"/>
    <x v="4"/>
    <x v="5"/>
    <x v="1"/>
    <n v="886"/>
    <x v="773"/>
    <x v="10"/>
    <x v="4"/>
  </r>
  <r>
    <x v="964"/>
    <x v="964"/>
    <x v="964"/>
    <x v="964"/>
    <x v="245"/>
    <x v="3"/>
    <x v="4"/>
    <x v="1"/>
    <x v="2"/>
    <n v="901"/>
    <x v="774"/>
    <x v="11"/>
    <x v="5"/>
  </r>
  <r>
    <x v="965"/>
    <x v="965"/>
    <x v="965"/>
    <x v="965"/>
    <x v="144"/>
    <x v="2"/>
    <x v="3"/>
    <x v="2"/>
    <x v="3"/>
    <n v="433"/>
    <x v="775"/>
    <x v="21"/>
    <x v="6"/>
  </r>
  <r>
    <x v="966"/>
    <x v="966"/>
    <x v="966"/>
    <x v="966"/>
    <x v="92"/>
    <x v="2"/>
    <x v="3"/>
    <x v="8"/>
    <x v="4"/>
    <n v="992"/>
    <x v="727"/>
    <x v="13"/>
    <x v="0"/>
  </r>
  <r>
    <x v="967"/>
    <x v="967"/>
    <x v="967"/>
    <x v="967"/>
    <x v="91"/>
    <x v="1"/>
    <x v="3"/>
    <x v="5"/>
    <x v="1"/>
    <n v="472"/>
    <x v="40"/>
    <x v="14"/>
    <x v="1"/>
  </r>
  <r>
    <x v="968"/>
    <x v="968"/>
    <x v="968"/>
    <x v="968"/>
    <x v="252"/>
    <x v="3"/>
    <x v="1"/>
    <x v="1"/>
    <x v="0"/>
    <n v="663"/>
    <x v="776"/>
    <x v="15"/>
    <x v="2"/>
  </r>
  <r>
    <x v="969"/>
    <x v="969"/>
    <x v="969"/>
    <x v="969"/>
    <x v="239"/>
    <x v="2"/>
    <x v="2"/>
    <x v="4"/>
    <x v="1"/>
    <n v="593"/>
    <x v="777"/>
    <x v="22"/>
    <x v="3"/>
  </r>
  <r>
    <x v="970"/>
    <x v="970"/>
    <x v="970"/>
    <x v="970"/>
    <x v="203"/>
    <x v="1"/>
    <x v="2"/>
    <x v="3"/>
    <x v="0"/>
    <n v="638"/>
    <x v="405"/>
    <x v="16"/>
    <x v="4"/>
  </r>
  <r>
    <x v="971"/>
    <x v="971"/>
    <x v="971"/>
    <x v="971"/>
    <x v="122"/>
    <x v="2"/>
    <x v="0"/>
    <x v="1"/>
    <x v="1"/>
    <n v="768"/>
    <x v="778"/>
    <x v="17"/>
    <x v="5"/>
  </r>
  <r>
    <x v="972"/>
    <x v="972"/>
    <x v="972"/>
    <x v="972"/>
    <x v="173"/>
    <x v="1"/>
    <x v="4"/>
    <x v="2"/>
    <x v="1"/>
    <n v="850"/>
    <x v="35"/>
    <x v="23"/>
    <x v="6"/>
  </r>
  <r>
    <x v="973"/>
    <x v="973"/>
    <x v="973"/>
    <x v="973"/>
    <x v="138"/>
    <x v="1"/>
    <x v="4"/>
    <x v="6"/>
    <x v="1"/>
    <n v="255"/>
    <x v="779"/>
    <x v="19"/>
    <x v="0"/>
  </r>
  <r>
    <x v="974"/>
    <x v="974"/>
    <x v="974"/>
    <x v="974"/>
    <x v="49"/>
    <x v="3"/>
    <x v="0"/>
    <x v="6"/>
    <x v="0"/>
    <n v="390"/>
    <x v="780"/>
    <x v="20"/>
    <x v="1"/>
  </r>
  <r>
    <x v="975"/>
    <x v="975"/>
    <x v="975"/>
    <x v="975"/>
    <x v="249"/>
    <x v="1"/>
    <x v="1"/>
    <x v="7"/>
    <x v="0"/>
    <n v="747"/>
    <x v="781"/>
    <x v="21"/>
    <x v="2"/>
  </r>
  <r>
    <x v="976"/>
    <x v="976"/>
    <x v="976"/>
    <x v="976"/>
    <x v="49"/>
    <x v="2"/>
    <x v="2"/>
    <x v="1"/>
    <x v="1"/>
    <n v="243"/>
    <x v="782"/>
    <x v="1"/>
    <x v="3"/>
  </r>
  <r>
    <x v="977"/>
    <x v="977"/>
    <x v="977"/>
    <x v="977"/>
    <x v="288"/>
    <x v="0"/>
    <x v="3"/>
    <x v="9"/>
    <x v="3"/>
    <n v="205"/>
    <x v="783"/>
    <x v="2"/>
    <x v="4"/>
  </r>
  <r>
    <x v="978"/>
    <x v="978"/>
    <x v="978"/>
    <x v="978"/>
    <x v="234"/>
    <x v="2"/>
    <x v="2"/>
    <x v="0"/>
    <x v="2"/>
    <n v="519"/>
    <x v="784"/>
    <x v="3"/>
    <x v="5"/>
  </r>
  <r>
    <x v="979"/>
    <x v="979"/>
    <x v="979"/>
    <x v="979"/>
    <x v="161"/>
    <x v="2"/>
    <x v="0"/>
    <x v="3"/>
    <x v="2"/>
    <n v="769"/>
    <x v="785"/>
    <x v="4"/>
    <x v="6"/>
  </r>
  <r>
    <x v="980"/>
    <x v="980"/>
    <x v="980"/>
    <x v="980"/>
    <x v="75"/>
    <x v="1"/>
    <x v="2"/>
    <x v="4"/>
    <x v="2"/>
    <n v="757"/>
    <x v="786"/>
    <x v="5"/>
    <x v="0"/>
  </r>
  <r>
    <x v="981"/>
    <x v="981"/>
    <x v="981"/>
    <x v="981"/>
    <x v="223"/>
    <x v="2"/>
    <x v="3"/>
    <x v="7"/>
    <x v="0"/>
    <n v="101"/>
    <x v="493"/>
    <x v="6"/>
    <x v="1"/>
  </r>
  <r>
    <x v="982"/>
    <x v="982"/>
    <x v="982"/>
    <x v="982"/>
    <x v="26"/>
    <x v="1"/>
    <x v="4"/>
    <x v="0"/>
    <x v="0"/>
    <n v="688"/>
    <x v="787"/>
    <x v="23"/>
    <x v="2"/>
  </r>
  <r>
    <x v="983"/>
    <x v="983"/>
    <x v="983"/>
    <x v="983"/>
    <x v="158"/>
    <x v="3"/>
    <x v="0"/>
    <x v="6"/>
    <x v="3"/>
    <n v="743"/>
    <x v="788"/>
    <x v="8"/>
    <x v="3"/>
  </r>
  <r>
    <x v="984"/>
    <x v="984"/>
    <x v="984"/>
    <x v="984"/>
    <x v="210"/>
    <x v="1"/>
    <x v="1"/>
    <x v="5"/>
    <x v="2"/>
    <n v="189"/>
    <x v="789"/>
    <x v="9"/>
    <x v="4"/>
  </r>
  <r>
    <x v="985"/>
    <x v="985"/>
    <x v="985"/>
    <x v="985"/>
    <x v="33"/>
    <x v="3"/>
    <x v="2"/>
    <x v="1"/>
    <x v="2"/>
    <n v="444"/>
    <x v="790"/>
    <x v="0"/>
    <x v="5"/>
  </r>
  <r>
    <x v="986"/>
    <x v="986"/>
    <x v="986"/>
    <x v="986"/>
    <x v="134"/>
    <x v="0"/>
    <x v="2"/>
    <x v="0"/>
    <x v="1"/>
    <n v="449"/>
    <x v="791"/>
    <x v="10"/>
    <x v="6"/>
  </r>
  <r>
    <x v="987"/>
    <x v="987"/>
    <x v="987"/>
    <x v="987"/>
    <x v="263"/>
    <x v="2"/>
    <x v="1"/>
    <x v="4"/>
    <x v="0"/>
    <n v="558"/>
    <x v="792"/>
    <x v="11"/>
    <x v="0"/>
  </r>
  <r>
    <x v="988"/>
    <x v="988"/>
    <x v="988"/>
    <x v="988"/>
    <x v="174"/>
    <x v="3"/>
    <x v="1"/>
    <x v="8"/>
    <x v="2"/>
    <n v="362"/>
    <x v="793"/>
    <x v="12"/>
    <x v="1"/>
  </r>
  <r>
    <x v="989"/>
    <x v="989"/>
    <x v="989"/>
    <x v="989"/>
    <x v="214"/>
    <x v="0"/>
    <x v="3"/>
    <x v="8"/>
    <x v="3"/>
    <n v="450"/>
    <x v="794"/>
    <x v="4"/>
    <x v="2"/>
  </r>
  <r>
    <x v="990"/>
    <x v="990"/>
    <x v="990"/>
    <x v="990"/>
    <x v="59"/>
    <x v="1"/>
    <x v="2"/>
    <x v="6"/>
    <x v="3"/>
    <n v="207"/>
    <x v="62"/>
    <x v="14"/>
    <x v="3"/>
  </r>
  <r>
    <x v="991"/>
    <x v="991"/>
    <x v="991"/>
    <x v="991"/>
    <x v="29"/>
    <x v="0"/>
    <x v="0"/>
    <x v="5"/>
    <x v="2"/>
    <n v="685"/>
    <x v="795"/>
    <x v="15"/>
    <x v="4"/>
  </r>
  <r>
    <x v="992"/>
    <x v="992"/>
    <x v="992"/>
    <x v="992"/>
    <x v="245"/>
    <x v="3"/>
    <x v="2"/>
    <x v="7"/>
    <x v="0"/>
    <n v="138"/>
    <x v="142"/>
    <x v="7"/>
    <x v="5"/>
  </r>
  <r>
    <x v="993"/>
    <x v="993"/>
    <x v="993"/>
    <x v="993"/>
    <x v="167"/>
    <x v="2"/>
    <x v="3"/>
    <x v="5"/>
    <x v="3"/>
    <n v="258"/>
    <x v="567"/>
    <x v="16"/>
    <x v="6"/>
  </r>
  <r>
    <x v="994"/>
    <x v="994"/>
    <x v="994"/>
    <x v="994"/>
    <x v="170"/>
    <x v="0"/>
    <x v="0"/>
    <x v="8"/>
    <x v="1"/>
    <n v="682"/>
    <x v="796"/>
    <x v="17"/>
    <x v="0"/>
  </r>
  <r>
    <x v="995"/>
    <x v="995"/>
    <x v="995"/>
    <x v="995"/>
    <x v="203"/>
    <x v="0"/>
    <x v="0"/>
    <x v="1"/>
    <x v="3"/>
    <n v="411"/>
    <x v="797"/>
    <x v="18"/>
    <x v="1"/>
  </r>
  <r>
    <x v="996"/>
    <x v="996"/>
    <x v="996"/>
    <x v="996"/>
    <x v="45"/>
    <x v="1"/>
    <x v="0"/>
    <x v="4"/>
    <x v="4"/>
    <n v="340"/>
    <x v="798"/>
    <x v="10"/>
    <x v="2"/>
  </r>
  <r>
    <x v="997"/>
    <x v="997"/>
    <x v="997"/>
    <x v="997"/>
    <x v="176"/>
    <x v="1"/>
    <x v="3"/>
    <x v="2"/>
    <x v="4"/>
    <n v="544"/>
    <x v="799"/>
    <x v="20"/>
    <x v="3"/>
  </r>
  <r>
    <x v="998"/>
    <x v="998"/>
    <x v="998"/>
    <x v="998"/>
    <x v="281"/>
    <x v="2"/>
    <x v="2"/>
    <x v="1"/>
    <x v="0"/>
    <n v="397"/>
    <x v="605"/>
    <x v="21"/>
    <x v="4"/>
  </r>
  <r>
    <x v="999"/>
    <x v="999"/>
    <x v="999"/>
    <x v="999"/>
    <x v="47"/>
    <x v="1"/>
    <x v="4"/>
    <x v="2"/>
    <x v="2"/>
    <n v="135"/>
    <x v="800"/>
    <x v="13"/>
    <x v="5"/>
  </r>
  <r>
    <x v="1000"/>
    <x v="1000"/>
    <x v="1000"/>
    <x v="1000"/>
    <x v="86"/>
    <x v="3"/>
    <x v="0"/>
    <x v="7"/>
    <x v="0"/>
    <n v="183"/>
    <x v="402"/>
    <x v="2"/>
    <x v="6"/>
  </r>
  <r>
    <x v="1001"/>
    <x v="1001"/>
    <x v="1001"/>
    <x v="1001"/>
    <x v="99"/>
    <x v="3"/>
    <x v="1"/>
    <x v="9"/>
    <x v="0"/>
    <n v="551"/>
    <x v="801"/>
    <x v="3"/>
    <x v="0"/>
  </r>
  <r>
    <x v="1002"/>
    <x v="1002"/>
    <x v="1002"/>
    <x v="1002"/>
    <x v="152"/>
    <x v="0"/>
    <x v="3"/>
    <x v="1"/>
    <x v="0"/>
    <n v="985"/>
    <x v="367"/>
    <x v="22"/>
    <x v="1"/>
  </r>
  <r>
    <x v="1003"/>
    <x v="1003"/>
    <x v="1003"/>
    <x v="1003"/>
    <x v="49"/>
    <x v="1"/>
    <x v="0"/>
    <x v="6"/>
    <x v="0"/>
    <n v="874"/>
    <x v="802"/>
    <x v="16"/>
    <x v="2"/>
  </r>
  <r>
    <x v="1004"/>
    <x v="1004"/>
    <x v="1004"/>
    <x v="1004"/>
    <x v="289"/>
    <x v="1"/>
    <x v="3"/>
    <x v="0"/>
    <x v="1"/>
    <n v="921"/>
    <x v="3"/>
    <x v="6"/>
    <x v="3"/>
  </r>
  <r>
    <x v="1005"/>
    <x v="1005"/>
    <x v="1005"/>
    <x v="1005"/>
    <x v="162"/>
    <x v="0"/>
    <x v="1"/>
    <x v="0"/>
    <x v="1"/>
    <n v="484"/>
    <x v="803"/>
    <x v="23"/>
    <x v="4"/>
  </r>
  <r>
    <x v="1006"/>
    <x v="1006"/>
    <x v="1006"/>
    <x v="1006"/>
    <x v="183"/>
    <x v="2"/>
    <x v="0"/>
    <x v="5"/>
    <x v="3"/>
    <n v="271"/>
    <x v="804"/>
    <x v="19"/>
    <x v="5"/>
  </r>
  <r>
    <x v="1007"/>
    <x v="1007"/>
    <x v="1007"/>
    <x v="1007"/>
    <x v="215"/>
    <x v="1"/>
    <x v="2"/>
    <x v="1"/>
    <x v="4"/>
    <n v="475"/>
    <x v="805"/>
    <x v="9"/>
    <x v="6"/>
  </r>
  <r>
    <x v="1008"/>
    <x v="1008"/>
    <x v="1008"/>
    <x v="1008"/>
    <x v="46"/>
    <x v="1"/>
    <x v="3"/>
    <x v="6"/>
    <x v="0"/>
    <n v="784"/>
    <x v="806"/>
    <x v="0"/>
    <x v="0"/>
  </r>
  <r>
    <x v="1009"/>
    <x v="1009"/>
    <x v="1009"/>
    <x v="1009"/>
    <x v="63"/>
    <x v="2"/>
    <x v="0"/>
    <x v="2"/>
    <x v="3"/>
    <n v="461"/>
    <x v="807"/>
    <x v="1"/>
    <x v="1"/>
  </r>
  <r>
    <x v="1010"/>
    <x v="1010"/>
    <x v="1010"/>
    <x v="1010"/>
    <x v="64"/>
    <x v="1"/>
    <x v="0"/>
    <x v="6"/>
    <x v="4"/>
    <n v="658"/>
    <x v="808"/>
    <x v="2"/>
    <x v="2"/>
  </r>
  <r>
    <x v="1011"/>
    <x v="1011"/>
    <x v="1011"/>
    <x v="1011"/>
    <x v="41"/>
    <x v="3"/>
    <x v="3"/>
    <x v="0"/>
    <x v="2"/>
    <n v="990"/>
    <x v="690"/>
    <x v="12"/>
    <x v="3"/>
  </r>
  <r>
    <x v="1012"/>
    <x v="1012"/>
    <x v="1012"/>
    <x v="1012"/>
    <x v="31"/>
    <x v="3"/>
    <x v="1"/>
    <x v="1"/>
    <x v="1"/>
    <n v="240"/>
    <x v="48"/>
    <x v="4"/>
    <x v="4"/>
  </r>
  <r>
    <x v="1013"/>
    <x v="1013"/>
    <x v="1013"/>
    <x v="1013"/>
    <x v="107"/>
    <x v="2"/>
    <x v="3"/>
    <x v="4"/>
    <x v="4"/>
    <n v="986"/>
    <x v="809"/>
    <x v="5"/>
    <x v="5"/>
  </r>
  <r>
    <x v="1014"/>
    <x v="1014"/>
    <x v="1014"/>
    <x v="1014"/>
    <x v="149"/>
    <x v="2"/>
    <x v="4"/>
    <x v="1"/>
    <x v="2"/>
    <n v="217"/>
    <x v="810"/>
    <x v="15"/>
    <x v="6"/>
  </r>
  <r>
    <x v="1015"/>
    <x v="1015"/>
    <x v="1015"/>
    <x v="1015"/>
    <x v="287"/>
    <x v="3"/>
    <x v="2"/>
    <x v="5"/>
    <x v="4"/>
    <n v="376"/>
    <x v="811"/>
    <x v="7"/>
    <x v="0"/>
  </r>
  <r>
    <x v="1016"/>
    <x v="1016"/>
    <x v="1016"/>
    <x v="1016"/>
    <x v="3"/>
    <x v="3"/>
    <x v="1"/>
    <x v="5"/>
    <x v="1"/>
    <n v="825"/>
    <x v="456"/>
    <x v="8"/>
    <x v="1"/>
  </r>
  <r>
    <x v="1017"/>
    <x v="1017"/>
    <x v="1017"/>
    <x v="1017"/>
    <x v="110"/>
    <x v="3"/>
    <x v="2"/>
    <x v="3"/>
    <x v="1"/>
    <n v="319"/>
    <x v="710"/>
    <x v="9"/>
    <x v="2"/>
  </r>
  <r>
    <x v="1018"/>
    <x v="1018"/>
    <x v="1018"/>
    <x v="1018"/>
    <x v="150"/>
    <x v="3"/>
    <x v="2"/>
    <x v="9"/>
    <x v="3"/>
    <n v="125"/>
    <x v="676"/>
    <x v="18"/>
    <x v="3"/>
  </r>
  <r>
    <x v="1019"/>
    <x v="1019"/>
    <x v="1019"/>
    <x v="1019"/>
    <x v="179"/>
    <x v="2"/>
    <x v="3"/>
    <x v="2"/>
    <x v="0"/>
    <n v="620"/>
    <x v="267"/>
    <x v="10"/>
    <x v="4"/>
  </r>
  <r>
    <x v="1020"/>
    <x v="1020"/>
    <x v="1020"/>
    <x v="1020"/>
    <x v="283"/>
    <x v="2"/>
    <x v="4"/>
    <x v="5"/>
    <x v="4"/>
    <n v="882"/>
    <x v="755"/>
    <x v="11"/>
    <x v="5"/>
  </r>
  <r>
    <x v="1021"/>
    <x v="1021"/>
    <x v="1021"/>
    <x v="1021"/>
    <x v="58"/>
    <x v="0"/>
    <x v="0"/>
    <x v="5"/>
    <x v="4"/>
    <n v="109"/>
    <x v="812"/>
    <x v="21"/>
    <x v="6"/>
  </r>
  <r>
    <x v="1022"/>
    <x v="1022"/>
    <x v="1022"/>
    <x v="1022"/>
    <x v="226"/>
    <x v="2"/>
    <x v="4"/>
    <x v="3"/>
    <x v="2"/>
    <n v="477"/>
    <x v="813"/>
    <x v="13"/>
    <x v="0"/>
  </r>
  <r>
    <x v="1023"/>
    <x v="1023"/>
    <x v="1023"/>
    <x v="1023"/>
    <x v="39"/>
    <x v="3"/>
    <x v="1"/>
    <x v="0"/>
    <x v="1"/>
    <n v="732"/>
    <x v="814"/>
    <x v="14"/>
    <x v="1"/>
  </r>
  <r>
    <x v="1024"/>
    <x v="1024"/>
    <x v="1024"/>
    <x v="1024"/>
    <x v="92"/>
    <x v="1"/>
    <x v="4"/>
    <x v="0"/>
    <x v="4"/>
    <n v="736"/>
    <x v="815"/>
    <x v="15"/>
    <x v="2"/>
  </r>
  <r>
    <x v="1025"/>
    <x v="1025"/>
    <x v="1025"/>
    <x v="1025"/>
    <x v="118"/>
    <x v="3"/>
    <x v="2"/>
    <x v="6"/>
    <x v="1"/>
    <n v="781"/>
    <x v="816"/>
    <x v="22"/>
    <x v="3"/>
  </r>
  <r>
    <x v="1026"/>
    <x v="1026"/>
    <x v="1026"/>
    <x v="1026"/>
    <x v="290"/>
    <x v="3"/>
    <x v="0"/>
    <x v="2"/>
    <x v="4"/>
    <n v="683"/>
    <x v="817"/>
    <x v="16"/>
    <x v="4"/>
  </r>
  <r>
    <x v="1027"/>
    <x v="1027"/>
    <x v="1027"/>
    <x v="1027"/>
    <x v="81"/>
    <x v="2"/>
    <x v="4"/>
    <x v="1"/>
    <x v="3"/>
    <n v="251"/>
    <x v="818"/>
    <x v="17"/>
    <x v="5"/>
  </r>
  <r>
    <x v="1028"/>
    <x v="1028"/>
    <x v="1028"/>
    <x v="1028"/>
    <x v="75"/>
    <x v="0"/>
    <x v="0"/>
    <x v="9"/>
    <x v="0"/>
    <n v="819"/>
    <x v="819"/>
    <x v="23"/>
    <x v="6"/>
  </r>
  <r>
    <x v="1029"/>
    <x v="1029"/>
    <x v="1029"/>
    <x v="1029"/>
    <x v="253"/>
    <x v="1"/>
    <x v="4"/>
    <x v="7"/>
    <x v="4"/>
    <n v="148"/>
    <x v="820"/>
    <x v="19"/>
    <x v="0"/>
  </r>
  <r>
    <x v="1030"/>
    <x v="1030"/>
    <x v="1030"/>
    <x v="1030"/>
    <x v="60"/>
    <x v="1"/>
    <x v="0"/>
    <x v="4"/>
    <x v="1"/>
    <n v="253"/>
    <x v="750"/>
    <x v="20"/>
    <x v="1"/>
  </r>
  <r>
    <x v="1031"/>
    <x v="1031"/>
    <x v="1031"/>
    <x v="1031"/>
    <x v="219"/>
    <x v="0"/>
    <x v="4"/>
    <x v="3"/>
    <x v="3"/>
    <n v="958"/>
    <x v="296"/>
    <x v="21"/>
    <x v="2"/>
  </r>
  <r>
    <x v="1032"/>
    <x v="1032"/>
    <x v="1032"/>
    <x v="1032"/>
    <x v="35"/>
    <x v="3"/>
    <x v="1"/>
    <x v="9"/>
    <x v="4"/>
    <n v="392"/>
    <x v="821"/>
    <x v="1"/>
    <x v="3"/>
  </r>
  <r>
    <x v="1033"/>
    <x v="1033"/>
    <x v="1033"/>
    <x v="1033"/>
    <x v="219"/>
    <x v="2"/>
    <x v="0"/>
    <x v="7"/>
    <x v="2"/>
    <n v="679"/>
    <x v="822"/>
    <x v="2"/>
    <x v="4"/>
  </r>
  <r>
    <x v="1034"/>
    <x v="1034"/>
    <x v="1034"/>
    <x v="1034"/>
    <x v="185"/>
    <x v="3"/>
    <x v="3"/>
    <x v="4"/>
    <x v="0"/>
    <n v="149"/>
    <x v="823"/>
    <x v="3"/>
    <x v="5"/>
  </r>
  <r>
    <x v="1035"/>
    <x v="1035"/>
    <x v="1035"/>
    <x v="1035"/>
    <x v="231"/>
    <x v="1"/>
    <x v="2"/>
    <x v="5"/>
    <x v="4"/>
    <n v="763"/>
    <x v="824"/>
    <x v="4"/>
    <x v="6"/>
  </r>
  <r>
    <x v="1036"/>
    <x v="1036"/>
    <x v="1036"/>
    <x v="1036"/>
    <x v="281"/>
    <x v="1"/>
    <x v="0"/>
    <x v="1"/>
    <x v="3"/>
    <n v="630"/>
    <x v="825"/>
    <x v="5"/>
    <x v="0"/>
  </r>
  <r>
    <x v="1037"/>
    <x v="1037"/>
    <x v="1037"/>
    <x v="1037"/>
    <x v="7"/>
    <x v="3"/>
    <x v="2"/>
    <x v="2"/>
    <x v="2"/>
    <n v="711"/>
    <x v="826"/>
    <x v="6"/>
    <x v="1"/>
  </r>
  <r>
    <x v="1038"/>
    <x v="1038"/>
    <x v="1038"/>
    <x v="1038"/>
    <x v="100"/>
    <x v="1"/>
    <x v="4"/>
    <x v="5"/>
    <x v="3"/>
    <n v="159"/>
    <x v="318"/>
    <x v="23"/>
    <x v="2"/>
  </r>
  <r>
    <x v="1039"/>
    <x v="1039"/>
    <x v="1039"/>
    <x v="1039"/>
    <x v="184"/>
    <x v="2"/>
    <x v="4"/>
    <x v="6"/>
    <x v="3"/>
    <n v="266"/>
    <x v="827"/>
    <x v="8"/>
    <x v="3"/>
  </r>
  <r>
    <x v="1040"/>
    <x v="1040"/>
    <x v="1040"/>
    <x v="1040"/>
    <x v="159"/>
    <x v="1"/>
    <x v="4"/>
    <x v="8"/>
    <x v="2"/>
    <n v="301"/>
    <x v="767"/>
    <x v="9"/>
    <x v="4"/>
  </r>
  <r>
    <x v="1041"/>
    <x v="1041"/>
    <x v="1041"/>
    <x v="1041"/>
    <x v="32"/>
    <x v="2"/>
    <x v="4"/>
    <x v="9"/>
    <x v="3"/>
    <n v="956"/>
    <x v="620"/>
    <x v="0"/>
    <x v="5"/>
  </r>
  <r>
    <x v="1042"/>
    <x v="1042"/>
    <x v="1042"/>
    <x v="1042"/>
    <x v="183"/>
    <x v="3"/>
    <x v="4"/>
    <x v="1"/>
    <x v="2"/>
    <n v="245"/>
    <x v="828"/>
    <x v="10"/>
    <x v="6"/>
  </r>
  <r>
    <x v="1043"/>
    <x v="1043"/>
    <x v="1043"/>
    <x v="1043"/>
    <x v="241"/>
    <x v="3"/>
    <x v="1"/>
    <x v="8"/>
    <x v="4"/>
    <n v="775"/>
    <x v="626"/>
    <x v="11"/>
    <x v="0"/>
  </r>
  <r>
    <x v="1044"/>
    <x v="1044"/>
    <x v="1044"/>
    <x v="1044"/>
    <x v="95"/>
    <x v="2"/>
    <x v="2"/>
    <x v="7"/>
    <x v="2"/>
    <n v="538"/>
    <x v="829"/>
    <x v="12"/>
    <x v="1"/>
  </r>
  <r>
    <x v="1045"/>
    <x v="1045"/>
    <x v="1045"/>
    <x v="1045"/>
    <x v="234"/>
    <x v="2"/>
    <x v="0"/>
    <x v="9"/>
    <x v="2"/>
    <n v="341"/>
    <x v="362"/>
    <x v="4"/>
    <x v="2"/>
  </r>
  <r>
    <x v="1046"/>
    <x v="1046"/>
    <x v="1046"/>
    <x v="1046"/>
    <x v="190"/>
    <x v="2"/>
    <x v="1"/>
    <x v="3"/>
    <x v="0"/>
    <n v="680"/>
    <x v="561"/>
    <x v="14"/>
    <x v="3"/>
  </r>
  <r>
    <x v="1047"/>
    <x v="1047"/>
    <x v="1047"/>
    <x v="1047"/>
    <x v="18"/>
    <x v="1"/>
    <x v="1"/>
    <x v="6"/>
    <x v="2"/>
    <n v="786"/>
    <x v="401"/>
    <x v="15"/>
    <x v="4"/>
  </r>
  <r>
    <x v="1048"/>
    <x v="1048"/>
    <x v="1048"/>
    <x v="1048"/>
    <x v="238"/>
    <x v="3"/>
    <x v="1"/>
    <x v="1"/>
    <x v="2"/>
    <n v="660"/>
    <x v="243"/>
    <x v="7"/>
    <x v="5"/>
  </r>
  <r>
    <x v="1049"/>
    <x v="1049"/>
    <x v="1049"/>
    <x v="1049"/>
    <x v="267"/>
    <x v="1"/>
    <x v="1"/>
    <x v="7"/>
    <x v="4"/>
    <n v="582"/>
    <x v="830"/>
    <x v="16"/>
    <x v="6"/>
  </r>
  <r>
    <x v="1050"/>
    <x v="1050"/>
    <x v="1050"/>
    <x v="1050"/>
    <x v="105"/>
    <x v="1"/>
    <x v="1"/>
    <x v="7"/>
    <x v="0"/>
    <n v="207"/>
    <x v="474"/>
    <x v="17"/>
    <x v="0"/>
  </r>
  <r>
    <x v="1051"/>
    <x v="1051"/>
    <x v="1051"/>
    <x v="1051"/>
    <x v="140"/>
    <x v="2"/>
    <x v="2"/>
    <x v="0"/>
    <x v="1"/>
    <n v="325"/>
    <x v="272"/>
    <x v="18"/>
    <x v="1"/>
  </r>
  <r>
    <x v="1052"/>
    <x v="1052"/>
    <x v="1052"/>
    <x v="1052"/>
    <x v="92"/>
    <x v="1"/>
    <x v="0"/>
    <x v="4"/>
    <x v="4"/>
    <n v="772"/>
    <x v="489"/>
    <x v="10"/>
    <x v="2"/>
  </r>
  <r>
    <x v="1053"/>
    <x v="1053"/>
    <x v="1053"/>
    <x v="1053"/>
    <x v="143"/>
    <x v="0"/>
    <x v="2"/>
    <x v="2"/>
    <x v="4"/>
    <n v="730"/>
    <x v="547"/>
    <x v="20"/>
    <x v="3"/>
  </r>
  <r>
    <x v="1054"/>
    <x v="1054"/>
    <x v="1054"/>
    <x v="1054"/>
    <x v="31"/>
    <x v="0"/>
    <x v="0"/>
    <x v="7"/>
    <x v="1"/>
    <n v="760"/>
    <x v="831"/>
    <x v="21"/>
    <x v="4"/>
  </r>
  <r>
    <x v="1055"/>
    <x v="1055"/>
    <x v="1055"/>
    <x v="1055"/>
    <x v="236"/>
    <x v="0"/>
    <x v="1"/>
    <x v="6"/>
    <x v="2"/>
    <n v="761"/>
    <x v="554"/>
    <x v="13"/>
    <x v="5"/>
  </r>
  <r>
    <x v="1056"/>
    <x v="1056"/>
    <x v="1056"/>
    <x v="1056"/>
    <x v="168"/>
    <x v="0"/>
    <x v="1"/>
    <x v="8"/>
    <x v="3"/>
    <n v="531"/>
    <x v="832"/>
    <x v="2"/>
    <x v="6"/>
  </r>
  <r>
    <x v="1057"/>
    <x v="1057"/>
    <x v="1057"/>
    <x v="1057"/>
    <x v="168"/>
    <x v="0"/>
    <x v="4"/>
    <x v="1"/>
    <x v="0"/>
    <n v="904"/>
    <x v="197"/>
    <x v="3"/>
    <x v="0"/>
  </r>
  <r>
    <x v="1058"/>
    <x v="1058"/>
    <x v="1058"/>
    <x v="1058"/>
    <x v="291"/>
    <x v="2"/>
    <x v="3"/>
    <x v="1"/>
    <x v="3"/>
    <n v="754"/>
    <x v="96"/>
    <x v="22"/>
    <x v="1"/>
  </r>
  <r>
    <x v="1059"/>
    <x v="1059"/>
    <x v="1059"/>
    <x v="1059"/>
    <x v="73"/>
    <x v="1"/>
    <x v="3"/>
    <x v="6"/>
    <x v="1"/>
    <n v="518"/>
    <x v="244"/>
    <x v="16"/>
    <x v="2"/>
  </r>
  <r>
    <x v="1060"/>
    <x v="1060"/>
    <x v="1060"/>
    <x v="1060"/>
    <x v="2"/>
    <x v="1"/>
    <x v="2"/>
    <x v="5"/>
    <x v="4"/>
    <n v="554"/>
    <x v="449"/>
    <x v="6"/>
    <x v="3"/>
  </r>
  <r>
    <x v="1061"/>
    <x v="1061"/>
    <x v="1061"/>
    <x v="1061"/>
    <x v="185"/>
    <x v="0"/>
    <x v="2"/>
    <x v="0"/>
    <x v="4"/>
    <n v="259"/>
    <x v="833"/>
    <x v="23"/>
    <x v="4"/>
  </r>
  <r>
    <x v="1062"/>
    <x v="1062"/>
    <x v="1062"/>
    <x v="1062"/>
    <x v="179"/>
    <x v="1"/>
    <x v="0"/>
    <x v="6"/>
    <x v="0"/>
    <n v="622"/>
    <x v="834"/>
    <x v="19"/>
    <x v="5"/>
  </r>
  <r>
    <x v="1063"/>
    <x v="1063"/>
    <x v="1063"/>
    <x v="1063"/>
    <x v="160"/>
    <x v="0"/>
    <x v="4"/>
    <x v="8"/>
    <x v="4"/>
    <n v="749"/>
    <x v="835"/>
    <x v="9"/>
    <x v="6"/>
  </r>
  <r>
    <x v="1064"/>
    <x v="1064"/>
    <x v="1064"/>
    <x v="1064"/>
    <x v="290"/>
    <x v="1"/>
    <x v="0"/>
    <x v="9"/>
    <x v="4"/>
    <n v="689"/>
    <x v="836"/>
    <x v="0"/>
    <x v="0"/>
  </r>
  <r>
    <x v="1065"/>
    <x v="1065"/>
    <x v="1065"/>
    <x v="1065"/>
    <x v="165"/>
    <x v="2"/>
    <x v="4"/>
    <x v="3"/>
    <x v="0"/>
    <n v="176"/>
    <x v="837"/>
    <x v="1"/>
    <x v="1"/>
  </r>
  <r>
    <x v="1066"/>
    <x v="1066"/>
    <x v="1066"/>
    <x v="1066"/>
    <x v="65"/>
    <x v="3"/>
    <x v="3"/>
    <x v="3"/>
    <x v="0"/>
    <n v="608"/>
    <x v="838"/>
    <x v="2"/>
    <x v="2"/>
  </r>
  <r>
    <x v="1067"/>
    <x v="1067"/>
    <x v="1067"/>
    <x v="1067"/>
    <x v="255"/>
    <x v="0"/>
    <x v="3"/>
    <x v="8"/>
    <x v="1"/>
    <n v="540"/>
    <x v="839"/>
    <x v="12"/>
    <x v="3"/>
  </r>
  <r>
    <x v="1068"/>
    <x v="1068"/>
    <x v="1068"/>
    <x v="1068"/>
    <x v="20"/>
    <x v="2"/>
    <x v="4"/>
    <x v="4"/>
    <x v="4"/>
    <n v="353"/>
    <x v="840"/>
    <x v="4"/>
    <x v="4"/>
  </r>
  <r>
    <x v="1069"/>
    <x v="1069"/>
    <x v="1069"/>
    <x v="1069"/>
    <x v="147"/>
    <x v="2"/>
    <x v="0"/>
    <x v="5"/>
    <x v="4"/>
    <n v="869"/>
    <x v="841"/>
    <x v="5"/>
    <x v="5"/>
  </r>
  <r>
    <x v="1070"/>
    <x v="1070"/>
    <x v="1070"/>
    <x v="1070"/>
    <x v="95"/>
    <x v="0"/>
    <x v="2"/>
    <x v="0"/>
    <x v="1"/>
    <n v="419"/>
    <x v="842"/>
    <x v="15"/>
    <x v="6"/>
  </r>
  <r>
    <x v="1071"/>
    <x v="1071"/>
    <x v="1071"/>
    <x v="1071"/>
    <x v="83"/>
    <x v="0"/>
    <x v="4"/>
    <x v="4"/>
    <x v="2"/>
    <n v="902"/>
    <x v="843"/>
    <x v="7"/>
    <x v="0"/>
  </r>
  <r>
    <x v="1072"/>
    <x v="1072"/>
    <x v="1072"/>
    <x v="1072"/>
    <x v="30"/>
    <x v="2"/>
    <x v="4"/>
    <x v="8"/>
    <x v="2"/>
    <n v="362"/>
    <x v="793"/>
    <x v="8"/>
    <x v="1"/>
  </r>
  <r>
    <x v="1073"/>
    <x v="1073"/>
    <x v="1073"/>
    <x v="1073"/>
    <x v="178"/>
    <x v="0"/>
    <x v="4"/>
    <x v="6"/>
    <x v="2"/>
    <n v="696"/>
    <x v="844"/>
    <x v="9"/>
    <x v="2"/>
  </r>
  <r>
    <x v="1074"/>
    <x v="1074"/>
    <x v="1074"/>
    <x v="1074"/>
    <x v="222"/>
    <x v="0"/>
    <x v="0"/>
    <x v="5"/>
    <x v="1"/>
    <n v="757"/>
    <x v="845"/>
    <x v="18"/>
    <x v="3"/>
  </r>
  <r>
    <x v="1075"/>
    <x v="1075"/>
    <x v="1075"/>
    <x v="1075"/>
    <x v="249"/>
    <x v="3"/>
    <x v="2"/>
    <x v="5"/>
    <x v="4"/>
    <n v="934"/>
    <x v="846"/>
    <x v="10"/>
    <x v="4"/>
  </r>
  <r>
    <x v="1076"/>
    <x v="1076"/>
    <x v="1076"/>
    <x v="1076"/>
    <x v="292"/>
    <x v="3"/>
    <x v="0"/>
    <x v="4"/>
    <x v="1"/>
    <n v="653"/>
    <x v="847"/>
    <x v="11"/>
    <x v="5"/>
  </r>
  <r>
    <x v="1077"/>
    <x v="1077"/>
    <x v="1077"/>
    <x v="1077"/>
    <x v="169"/>
    <x v="0"/>
    <x v="1"/>
    <x v="6"/>
    <x v="1"/>
    <n v="473"/>
    <x v="848"/>
    <x v="21"/>
    <x v="6"/>
  </r>
  <r>
    <x v="1078"/>
    <x v="1078"/>
    <x v="1078"/>
    <x v="1078"/>
    <x v="51"/>
    <x v="2"/>
    <x v="1"/>
    <x v="9"/>
    <x v="2"/>
    <n v="736"/>
    <x v="849"/>
    <x v="13"/>
    <x v="0"/>
  </r>
  <r>
    <x v="1079"/>
    <x v="1079"/>
    <x v="1079"/>
    <x v="1079"/>
    <x v="142"/>
    <x v="1"/>
    <x v="4"/>
    <x v="8"/>
    <x v="3"/>
    <n v="266"/>
    <x v="827"/>
    <x v="14"/>
    <x v="1"/>
  </r>
  <r>
    <x v="1080"/>
    <x v="1080"/>
    <x v="1080"/>
    <x v="1080"/>
    <x v="86"/>
    <x v="0"/>
    <x v="4"/>
    <x v="2"/>
    <x v="4"/>
    <n v="852"/>
    <x v="669"/>
    <x v="15"/>
    <x v="2"/>
  </r>
  <r>
    <x v="1081"/>
    <x v="1081"/>
    <x v="1081"/>
    <x v="1081"/>
    <x v="168"/>
    <x v="0"/>
    <x v="4"/>
    <x v="4"/>
    <x v="2"/>
    <n v="558"/>
    <x v="850"/>
    <x v="22"/>
    <x v="3"/>
  </r>
  <r>
    <x v="1082"/>
    <x v="1082"/>
    <x v="1082"/>
    <x v="1082"/>
    <x v="224"/>
    <x v="1"/>
    <x v="2"/>
    <x v="8"/>
    <x v="3"/>
    <n v="379"/>
    <x v="851"/>
    <x v="16"/>
    <x v="4"/>
  </r>
  <r>
    <x v="1083"/>
    <x v="1083"/>
    <x v="1083"/>
    <x v="1083"/>
    <x v="235"/>
    <x v="1"/>
    <x v="2"/>
    <x v="9"/>
    <x v="3"/>
    <n v="799"/>
    <x v="317"/>
    <x v="17"/>
    <x v="5"/>
  </r>
  <r>
    <x v="1084"/>
    <x v="1084"/>
    <x v="1084"/>
    <x v="1084"/>
    <x v="226"/>
    <x v="1"/>
    <x v="4"/>
    <x v="7"/>
    <x v="0"/>
    <n v="401"/>
    <x v="852"/>
    <x v="23"/>
    <x v="6"/>
  </r>
  <r>
    <x v="1085"/>
    <x v="1085"/>
    <x v="1085"/>
    <x v="1085"/>
    <x v="127"/>
    <x v="3"/>
    <x v="2"/>
    <x v="0"/>
    <x v="4"/>
    <n v="630"/>
    <x v="853"/>
    <x v="19"/>
    <x v="0"/>
  </r>
  <r>
    <x v="1086"/>
    <x v="1086"/>
    <x v="1086"/>
    <x v="1086"/>
    <x v="142"/>
    <x v="3"/>
    <x v="3"/>
    <x v="1"/>
    <x v="3"/>
    <n v="679"/>
    <x v="854"/>
    <x v="20"/>
    <x v="1"/>
  </r>
  <r>
    <x v="1087"/>
    <x v="1087"/>
    <x v="1087"/>
    <x v="1087"/>
    <x v="109"/>
    <x v="3"/>
    <x v="4"/>
    <x v="2"/>
    <x v="2"/>
    <n v="317"/>
    <x v="675"/>
    <x v="21"/>
    <x v="2"/>
  </r>
  <r>
    <x v="1088"/>
    <x v="1088"/>
    <x v="1088"/>
    <x v="1088"/>
    <x v="293"/>
    <x v="2"/>
    <x v="3"/>
    <x v="1"/>
    <x v="0"/>
    <n v="201"/>
    <x v="66"/>
    <x v="1"/>
    <x v="3"/>
  </r>
  <r>
    <x v="1089"/>
    <x v="1089"/>
    <x v="1089"/>
    <x v="1089"/>
    <x v="110"/>
    <x v="0"/>
    <x v="0"/>
    <x v="1"/>
    <x v="4"/>
    <n v="653"/>
    <x v="855"/>
    <x v="2"/>
    <x v="4"/>
  </r>
  <r>
    <x v="1090"/>
    <x v="1090"/>
    <x v="1090"/>
    <x v="1090"/>
    <x v="102"/>
    <x v="3"/>
    <x v="3"/>
    <x v="6"/>
    <x v="1"/>
    <n v="387"/>
    <x v="856"/>
    <x v="3"/>
    <x v="5"/>
  </r>
  <r>
    <x v="1091"/>
    <x v="1091"/>
    <x v="1091"/>
    <x v="1091"/>
    <x v="194"/>
    <x v="2"/>
    <x v="0"/>
    <x v="4"/>
    <x v="2"/>
    <n v="266"/>
    <x v="857"/>
    <x v="4"/>
    <x v="6"/>
  </r>
  <r>
    <x v="1092"/>
    <x v="1092"/>
    <x v="1092"/>
    <x v="1092"/>
    <x v="126"/>
    <x v="2"/>
    <x v="0"/>
    <x v="5"/>
    <x v="3"/>
    <n v="720"/>
    <x v="270"/>
    <x v="5"/>
    <x v="0"/>
  </r>
  <r>
    <x v="1093"/>
    <x v="1093"/>
    <x v="1093"/>
    <x v="1093"/>
    <x v="260"/>
    <x v="1"/>
    <x v="4"/>
    <x v="8"/>
    <x v="3"/>
    <n v="135"/>
    <x v="858"/>
    <x v="6"/>
    <x v="1"/>
  </r>
  <r>
    <x v="1094"/>
    <x v="1094"/>
    <x v="1094"/>
    <x v="1094"/>
    <x v="163"/>
    <x v="1"/>
    <x v="4"/>
    <x v="7"/>
    <x v="2"/>
    <n v="843"/>
    <x v="698"/>
    <x v="23"/>
    <x v="2"/>
  </r>
  <r>
    <x v="1095"/>
    <x v="1095"/>
    <x v="1095"/>
    <x v="1095"/>
    <x v="168"/>
    <x v="3"/>
    <x v="0"/>
    <x v="7"/>
    <x v="3"/>
    <n v="840"/>
    <x v="859"/>
    <x v="8"/>
    <x v="3"/>
  </r>
  <r>
    <x v="1096"/>
    <x v="1096"/>
    <x v="1096"/>
    <x v="1096"/>
    <x v="134"/>
    <x v="0"/>
    <x v="2"/>
    <x v="5"/>
    <x v="0"/>
    <n v="452"/>
    <x v="860"/>
    <x v="9"/>
    <x v="4"/>
  </r>
  <r>
    <x v="1097"/>
    <x v="1097"/>
    <x v="1097"/>
    <x v="1097"/>
    <x v="98"/>
    <x v="0"/>
    <x v="1"/>
    <x v="0"/>
    <x v="4"/>
    <n v="775"/>
    <x v="626"/>
    <x v="0"/>
    <x v="5"/>
  </r>
  <r>
    <x v="1098"/>
    <x v="1098"/>
    <x v="1098"/>
    <x v="1098"/>
    <x v="93"/>
    <x v="0"/>
    <x v="3"/>
    <x v="5"/>
    <x v="0"/>
    <n v="998"/>
    <x v="861"/>
    <x v="10"/>
    <x v="6"/>
  </r>
  <r>
    <x v="1099"/>
    <x v="1099"/>
    <x v="1099"/>
    <x v="1099"/>
    <x v="158"/>
    <x v="2"/>
    <x v="0"/>
    <x v="6"/>
    <x v="3"/>
    <n v="172"/>
    <x v="169"/>
    <x v="11"/>
    <x v="0"/>
  </r>
  <r>
    <x v="1100"/>
    <x v="1100"/>
    <x v="1100"/>
    <x v="1100"/>
    <x v="282"/>
    <x v="2"/>
    <x v="1"/>
    <x v="2"/>
    <x v="1"/>
    <n v="747"/>
    <x v="862"/>
    <x v="12"/>
    <x v="1"/>
  </r>
  <r>
    <x v="1101"/>
    <x v="1101"/>
    <x v="1101"/>
    <x v="1101"/>
    <x v="133"/>
    <x v="2"/>
    <x v="4"/>
    <x v="2"/>
    <x v="4"/>
    <n v="452"/>
    <x v="534"/>
    <x v="4"/>
    <x v="2"/>
  </r>
  <r>
    <x v="1102"/>
    <x v="1102"/>
    <x v="1102"/>
    <x v="1102"/>
    <x v="263"/>
    <x v="2"/>
    <x v="4"/>
    <x v="0"/>
    <x v="4"/>
    <n v="990"/>
    <x v="615"/>
    <x v="14"/>
    <x v="3"/>
  </r>
  <r>
    <x v="1103"/>
    <x v="1103"/>
    <x v="1103"/>
    <x v="1103"/>
    <x v="62"/>
    <x v="0"/>
    <x v="0"/>
    <x v="4"/>
    <x v="2"/>
    <n v="169"/>
    <x v="863"/>
    <x v="15"/>
    <x v="4"/>
  </r>
  <r>
    <x v="1104"/>
    <x v="1104"/>
    <x v="1104"/>
    <x v="1104"/>
    <x v="293"/>
    <x v="0"/>
    <x v="2"/>
    <x v="6"/>
    <x v="2"/>
    <n v="524"/>
    <x v="375"/>
    <x v="7"/>
    <x v="5"/>
  </r>
  <r>
    <x v="1105"/>
    <x v="1105"/>
    <x v="1105"/>
    <x v="1105"/>
    <x v="86"/>
    <x v="1"/>
    <x v="0"/>
    <x v="4"/>
    <x v="1"/>
    <n v="807"/>
    <x v="864"/>
    <x v="16"/>
    <x v="6"/>
  </r>
  <r>
    <x v="1106"/>
    <x v="1106"/>
    <x v="1106"/>
    <x v="1106"/>
    <x v="73"/>
    <x v="0"/>
    <x v="3"/>
    <x v="3"/>
    <x v="4"/>
    <n v="880"/>
    <x v="250"/>
    <x v="17"/>
    <x v="0"/>
  </r>
  <r>
    <x v="1107"/>
    <x v="1107"/>
    <x v="1107"/>
    <x v="1107"/>
    <x v="161"/>
    <x v="2"/>
    <x v="1"/>
    <x v="1"/>
    <x v="1"/>
    <n v="660"/>
    <x v="865"/>
    <x v="18"/>
    <x v="1"/>
  </r>
  <r>
    <x v="1108"/>
    <x v="1108"/>
    <x v="1108"/>
    <x v="1108"/>
    <x v="33"/>
    <x v="2"/>
    <x v="2"/>
    <x v="6"/>
    <x v="2"/>
    <n v="927"/>
    <x v="866"/>
    <x v="10"/>
    <x v="2"/>
  </r>
  <r>
    <x v="1109"/>
    <x v="1109"/>
    <x v="1109"/>
    <x v="1109"/>
    <x v="36"/>
    <x v="3"/>
    <x v="0"/>
    <x v="8"/>
    <x v="2"/>
    <n v="741"/>
    <x v="655"/>
    <x v="20"/>
    <x v="3"/>
  </r>
  <r>
    <x v="1110"/>
    <x v="1110"/>
    <x v="1110"/>
    <x v="1110"/>
    <x v="37"/>
    <x v="0"/>
    <x v="3"/>
    <x v="0"/>
    <x v="4"/>
    <n v="616"/>
    <x v="689"/>
    <x v="21"/>
    <x v="4"/>
  </r>
  <r>
    <x v="1111"/>
    <x v="1111"/>
    <x v="1111"/>
    <x v="1111"/>
    <x v="50"/>
    <x v="0"/>
    <x v="3"/>
    <x v="9"/>
    <x v="0"/>
    <n v="527"/>
    <x v="867"/>
    <x v="13"/>
    <x v="5"/>
  </r>
  <r>
    <x v="1112"/>
    <x v="1112"/>
    <x v="1112"/>
    <x v="1112"/>
    <x v="261"/>
    <x v="1"/>
    <x v="2"/>
    <x v="1"/>
    <x v="3"/>
    <n v="638"/>
    <x v="868"/>
    <x v="2"/>
    <x v="6"/>
  </r>
  <r>
    <x v="1113"/>
    <x v="1113"/>
    <x v="1113"/>
    <x v="1113"/>
    <x v="78"/>
    <x v="1"/>
    <x v="3"/>
    <x v="5"/>
    <x v="2"/>
    <n v="259"/>
    <x v="869"/>
    <x v="3"/>
    <x v="0"/>
  </r>
  <r>
    <x v="1114"/>
    <x v="1114"/>
    <x v="1114"/>
    <x v="1114"/>
    <x v="79"/>
    <x v="2"/>
    <x v="3"/>
    <x v="7"/>
    <x v="2"/>
    <n v="248"/>
    <x v="540"/>
    <x v="22"/>
    <x v="1"/>
  </r>
  <r>
    <x v="1115"/>
    <x v="1115"/>
    <x v="1115"/>
    <x v="1115"/>
    <x v="92"/>
    <x v="3"/>
    <x v="3"/>
    <x v="5"/>
    <x v="0"/>
    <n v="875"/>
    <x v="870"/>
    <x v="16"/>
    <x v="2"/>
  </r>
  <r>
    <x v="1116"/>
    <x v="1116"/>
    <x v="1116"/>
    <x v="1116"/>
    <x v="294"/>
    <x v="0"/>
    <x v="3"/>
    <x v="7"/>
    <x v="0"/>
    <n v="329"/>
    <x v="871"/>
    <x v="6"/>
    <x v="3"/>
  </r>
  <r>
    <x v="1117"/>
    <x v="1117"/>
    <x v="1117"/>
    <x v="1117"/>
    <x v="155"/>
    <x v="0"/>
    <x v="0"/>
    <x v="5"/>
    <x v="1"/>
    <n v="811"/>
    <x v="872"/>
    <x v="23"/>
    <x v="4"/>
  </r>
  <r>
    <x v="1118"/>
    <x v="1118"/>
    <x v="1118"/>
    <x v="1118"/>
    <x v="14"/>
    <x v="3"/>
    <x v="2"/>
    <x v="0"/>
    <x v="1"/>
    <n v="661"/>
    <x v="873"/>
    <x v="19"/>
    <x v="5"/>
  </r>
  <r>
    <x v="1119"/>
    <x v="1119"/>
    <x v="1119"/>
    <x v="1119"/>
    <x v="286"/>
    <x v="0"/>
    <x v="1"/>
    <x v="2"/>
    <x v="3"/>
    <n v="166"/>
    <x v="352"/>
    <x v="9"/>
    <x v="6"/>
  </r>
  <r>
    <x v="1120"/>
    <x v="1120"/>
    <x v="1120"/>
    <x v="1120"/>
    <x v="1"/>
    <x v="1"/>
    <x v="1"/>
    <x v="7"/>
    <x v="3"/>
    <n v="911"/>
    <x v="874"/>
    <x v="0"/>
    <x v="0"/>
  </r>
  <r>
    <x v="1121"/>
    <x v="1121"/>
    <x v="1121"/>
    <x v="1121"/>
    <x v="17"/>
    <x v="3"/>
    <x v="3"/>
    <x v="5"/>
    <x v="4"/>
    <n v="480"/>
    <x v="198"/>
    <x v="1"/>
    <x v="1"/>
  </r>
  <r>
    <x v="1122"/>
    <x v="1122"/>
    <x v="1122"/>
    <x v="1122"/>
    <x v="224"/>
    <x v="0"/>
    <x v="0"/>
    <x v="0"/>
    <x v="1"/>
    <n v="157"/>
    <x v="875"/>
    <x v="2"/>
    <x v="2"/>
  </r>
  <r>
    <x v="1123"/>
    <x v="1123"/>
    <x v="1123"/>
    <x v="1123"/>
    <x v="211"/>
    <x v="1"/>
    <x v="3"/>
    <x v="5"/>
    <x v="2"/>
    <n v="358"/>
    <x v="228"/>
    <x v="12"/>
    <x v="3"/>
  </r>
  <r>
    <x v="1124"/>
    <x v="1124"/>
    <x v="1124"/>
    <x v="1124"/>
    <x v="90"/>
    <x v="1"/>
    <x v="3"/>
    <x v="6"/>
    <x v="1"/>
    <n v="441"/>
    <x v="876"/>
    <x v="4"/>
    <x v="4"/>
  </r>
  <r>
    <x v="1125"/>
    <x v="1125"/>
    <x v="1125"/>
    <x v="1125"/>
    <x v="243"/>
    <x v="2"/>
    <x v="0"/>
    <x v="0"/>
    <x v="2"/>
    <n v="937"/>
    <x v="877"/>
    <x v="5"/>
    <x v="5"/>
  </r>
  <r>
    <x v="1126"/>
    <x v="1126"/>
    <x v="1126"/>
    <x v="1126"/>
    <x v="190"/>
    <x v="0"/>
    <x v="4"/>
    <x v="3"/>
    <x v="0"/>
    <n v="229"/>
    <x v="564"/>
    <x v="15"/>
    <x v="6"/>
  </r>
  <r>
    <x v="1127"/>
    <x v="1127"/>
    <x v="1127"/>
    <x v="1127"/>
    <x v="223"/>
    <x v="3"/>
    <x v="2"/>
    <x v="1"/>
    <x v="1"/>
    <n v="826"/>
    <x v="878"/>
    <x v="7"/>
    <x v="0"/>
  </r>
  <r>
    <x v="1128"/>
    <x v="1128"/>
    <x v="1128"/>
    <x v="1128"/>
    <x v="193"/>
    <x v="1"/>
    <x v="1"/>
    <x v="6"/>
    <x v="0"/>
    <n v="271"/>
    <x v="63"/>
    <x v="8"/>
    <x v="1"/>
  </r>
  <r>
    <x v="1129"/>
    <x v="1129"/>
    <x v="1129"/>
    <x v="1129"/>
    <x v="5"/>
    <x v="1"/>
    <x v="0"/>
    <x v="3"/>
    <x v="3"/>
    <n v="869"/>
    <x v="879"/>
    <x v="9"/>
    <x v="2"/>
  </r>
  <r>
    <x v="1130"/>
    <x v="1130"/>
    <x v="1130"/>
    <x v="1130"/>
    <x v="46"/>
    <x v="2"/>
    <x v="1"/>
    <x v="4"/>
    <x v="3"/>
    <n v="713"/>
    <x v="724"/>
    <x v="18"/>
    <x v="3"/>
  </r>
  <r>
    <x v="1131"/>
    <x v="1131"/>
    <x v="1131"/>
    <x v="1131"/>
    <x v="209"/>
    <x v="3"/>
    <x v="0"/>
    <x v="2"/>
    <x v="4"/>
    <n v="308"/>
    <x v="880"/>
    <x v="10"/>
    <x v="4"/>
  </r>
  <r>
    <x v="1132"/>
    <x v="1132"/>
    <x v="1132"/>
    <x v="1132"/>
    <x v="229"/>
    <x v="2"/>
    <x v="0"/>
    <x v="3"/>
    <x v="1"/>
    <n v="902"/>
    <x v="881"/>
    <x v="11"/>
    <x v="5"/>
  </r>
  <r>
    <x v="1133"/>
    <x v="1133"/>
    <x v="1133"/>
    <x v="1133"/>
    <x v="85"/>
    <x v="1"/>
    <x v="4"/>
    <x v="3"/>
    <x v="0"/>
    <n v="453"/>
    <x v="20"/>
    <x v="21"/>
    <x v="6"/>
  </r>
  <r>
    <x v="1134"/>
    <x v="1134"/>
    <x v="1134"/>
    <x v="1134"/>
    <x v="193"/>
    <x v="0"/>
    <x v="3"/>
    <x v="6"/>
    <x v="2"/>
    <n v="570"/>
    <x v="882"/>
    <x v="13"/>
    <x v="0"/>
  </r>
  <r>
    <x v="1135"/>
    <x v="1135"/>
    <x v="1135"/>
    <x v="1135"/>
    <x v="30"/>
    <x v="3"/>
    <x v="2"/>
    <x v="8"/>
    <x v="3"/>
    <n v="897"/>
    <x v="883"/>
    <x v="14"/>
    <x v="1"/>
  </r>
  <r>
    <x v="1136"/>
    <x v="1136"/>
    <x v="1136"/>
    <x v="1136"/>
    <x v="176"/>
    <x v="0"/>
    <x v="4"/>
    <x v="3"/>
    <x v="3"/>
    <n v="215"/>
    <x v="498"/>
    <x v="15"/>
    <x v="2"/>
  </r>
  <r>
    <x v="1137"/>
    <x v="1137"/>
    <x v="1137"/>
    <x v="1137"/>
    <x v="77"/>
    <x v="0"/>
    <x v="1"/>
    <x v="7"/>
    <x v="2"/>
    <n v="363"/>
    <x v="884"/>
    <x v="22"/>
    <x v="3"/>
  </r>
  <r>
    <x v="1138"/>
    <x v="1138"/>
    <x v="1138"/>
    <x v="1138"/>
    <x v="258"/>
    <x v="2"/>
    <x v="2"/>
    <x v="0"/>
    <x v="0"/>
    <n v="761"/>
    <x v="885"/>
    <x v="16"/>
    <x v="4"/>
  </r>
  <r>
    <x v="1139"/>
    <x v="1139"/>
    <x v="1139"/>
    <x v="1139"/>
    <x v="295"/>
    <x v="1"/>
    <x v="3"/>
    <x v="7"/>
    <x v="0"/>
    <n v="911"/>
    <x v="551"/>
    <x v="17"/>
    <x v="5"/>
  </r>
  <r>
    <x v="1140"/>
    <x v="1140"/>
    <x v="1140"/>
    <x v="1140"/>
    <x v="50"/>
    <x v="0"/>
    <x v="4"/>
    <x v="1"/>
    <x v="1"/>
    <n v="541"/>
    <x v="886"/>
    <x v="23"/>
    <x v="6"/>
  </r>
  <r>
    <x v="1141"/>
    <x v="1141"/>
    <x v="1141"/>
    <x v="1141"/>
    <x v="53"/>
    <x v="3"/>
    <x v="0"/>
    <x v="4"/>
    <x v="1"/>
    <n v="647"/>
    <x v="887"/>
    <x v="19"/>
    <x v="0"/>
  </r>
  <r>
    <x v="1142"/>
    <x v="1142"/>
    <x v="1142"/>
    <x v="1142"/>
    <x v="109"/>
    <x v="2"/>
    <x v="1"/>
    <x v="4"/>
    <x v="4"/>
    <n v="552"/>
    <x v="142"/>
    <x v="20"/>
    <x v="1"/>
  </r>
  <r>
    <x v="1143"/>
    <x v="1143"/>
    <x v="1143"/>
    <x v="1143"/>
    <x v="19"/>
    <x v="3"/>
    <x v="4"/>
    <x v="2"/>
    <x v="3"/>
    <n v="944"/>
    <x v="888"/>
    <x v="21"/>
    <x v="2"/>
  </r>
  <r>
    <x v="1144"/>
    <x v="1144"/>
    <x v="1144"/>
    <x v="1144"/>
    <x v="26"/>
    <x v="0"/>
    <x v="4"/>
    <x v="1"/>
    <x v="1"/>
    <n v="576"/>
    <x v="889"/>
    <x v="1"/>
    <x v="3"/>
  </r>
  <r>
    <x v="1145"/>
    <x v="1145"/>
    <x v="1145"/>
    <x v="1145"/>
    <x v="235"/>
    <x v="3"/>
    <x v="2"/>
    <x v="2"/>
    <x v="0"/>
    <n v="386"/>
    <x v="890"/>
    <x v="2"/>
    <x v="4"/>
  </r>
  <r>
    <x v="1146"/>
    <x v="1146"/>
    <x v="1146"/>
    <x v="1146"/>
    <x v="152"/>
    <x v="2"/>
    <x v="1"/>
    <x v="5"/>
    <x v="2"/>
    <n v="402"/>
    <x v="614"/>
    <x v="3"/>
    <x v="5"/>
  </r>
  <r>
    <x v="1147"/>
    <x v="1147"/>
    <x v="1147"/>
    <x v="1147"/>
    <x v="113"/>
    <x v="2"/>
    <x v="1"/>
    <x v="5"/>
    <x v="0"/>
    <n v="410"/>
    <x v="623"/>
    <x v="4"/>
    <x v="6"/>
  </r>
  <r>
    <x v="1148"/>
    <x v="1148"/>
    <x v="1148"/>
    <x v="1148"/>
    <x v="146"/>
    <x v="1"/>
    <x v="1"/>
    <x v="8"/>
    <x v="3"/>
    <n v="307"/>
    <x v="891"/>
    <x v="5"/>
    <x v="0"/>
  </r>
  <r>
    <x v="1149"/>
    <x v="1149"/>
    <x v="1149"/>
    <x v="1149"/>
    <x v="268"/>
    <x v="3"/>
    <x v="2"/>
    <x v="0"/>
    <x v="0"/>
    <n v="717"/>
    <x v="892"/>
    <x v="6"/>
    <x v="1"/>
  </r>
  <r>
    <x v="1150"/>
    <x v="1150"/>
    <x v="1150"/>
    <x v="1150"/>
    <x v="10"/>
    <x v="2"/>
    <x v="1"/>
    <x v="4"/>
    <x v="4"/>
    <n v="545"/>
    <x v="628"/>
    <x v="23"/>
    <x v="2"/>
  </r>
  <r>
    <x v="1151"/>
    <x v="1151"/>
    <x v="1151"/>
    <x v="1151"/>
    <x v="53"/>
    <x v="2"/>
    <x v="2"/>
    <x v="0"/>
    <x v="3"/>
    <n v="769"/>
    <x v="893"/>
    <x v="8"/>
    <x v="3"/>
  </r>
  <r>
    <x v="1152"/>
    <x v="1152"/>
    <x v="1152"/>
    <x v="1152"/>
    <x v="13"/>
    <x v="1"/>
    <x v="0"/>
    <x v="7"/>
    <x v="2"/>
    <n v="732"/>
    <x v="894"/>
    <x v="9"/>
    <x v="4"/>
  </r>
  <r>
    <x v="1153"/>
    <x v="1153"/>
    <x v="1153"/>
    <x v="1153"/>
    <x v="289"/>
    <x v="2"/>
    <x v="2"/>
    <x v="1"/>
    <x v="4"/>
    <n v="154"/>
    <x v="895"/>
    <x v="0"/>
    <x v="5"/>
  </r>
  <r>
    <x v="1154"/>
    <x v="1154"/>
    <x v="1154"/>
    <x v="1154"/>
    <x v="289"/>
    <x v="0"/>
    <x v="3"/>
    <x v="2"/>
    <x v="3"/>
    <n v="111"/>
    <x v="664"/>
    <x v="10"/>
    <x v="6"/>
  </r>
  <r>
    <x v="1155"/>
    <x v="1155"/>
    <x v="1155"/>
    <x v="1155"/>
    <x v="176"/>
    <x v="3"/>
    <x v="1"/>
    <x v="7"/>
    <x v="2"/>
    <n v="756"/>
    <x v="896"/>
    <x v="11"/>
    <x v="0"/>
  </r>
  <r>
    <x v="1156"/>
    <x v="1156"/>
    <x v="1156"/>
    <x v="1156"/>
    <x v="42"/>
    <x v="1"/>
    <x v="3"/>
    <x v="5"/>
    <x v="4"/>
    <n v="499"/>
    <x v="897"/>
    <x v="12"/>
    <x v="1"/>
  </r>
  <r>
    <x v="1157"/>
    <x v="1157"/>
    <x v="1157"/>
    <x v="1157"/>
    <x v="152"/>
    <x v="0"/>
    <x v="3"/>
    <x v="9"/>
    <x v="4"/>
    <n v="747"/>
    <x v="898"/>
    <x v="4"/>
    <x v="2"/>
  </r>
  <r>
    <x v="1158"/>
    <x v="1158"/>
    <x v="1158"/>
    <x v="1158"/>
    <x v="261"/>
    <x v="0"/>
    <x v="0"/>
    <x v="3"/>
    <x v="3"/>
    <n v="614"/>
    <x v="899"/>
    <x v="14"/>
    <x v="3"/>
  </r>
  <r>
    <x v="1159"/>
    <x v="1159"/>
    <x v="1159"/>
    <x v="1159"/>
    <x v="189"/>
    <x v="3"/>
    <x v="4"/>
    <x v="2"/>
    <x v="1"/>
    <n v="755"/>
    <x v="900"/>
    <x v="15"/>
    <x v="4"/>
  </r>
  <r>
    <x v="1160"/>
    <x v="1160"/>
    <x v="1160"/>
    <x v="1160"/>
    <x v="31"/>
    <x v="1"/>
    <x v="0"/>
    <x v="2"/>
    <x v="4"/>
    <n v="641"/>
    <x v="901"/>
    <x v="7"/>
    <x v="5"/>
  </r>
  <r>
    <x v="1161"/>
    <x v="1161"/>
    <x v="1161"/>
    <x v="1161"/>
    <x v="153"/>
    <x v="2"/>
    <x v="2"/>
    <x v="4"/>
    <x v="4"/>
    <n v="336"/>
    <x v="595"/>
    <x v="16"/>
    <x v="6"/>
  </r>
  <r>
    <x v="1162"/>
    <x v="1162"/>
    <x v="1162"/>
    <x v="1162"/>
    <x v="263"/>
    <x v="1"/>
    <x v="2"/>
    <x v="6"/>
    <x v="2"/>
    <n v="378"/>
    <x v="902"/>
    <x v="17"/>
    <x v="0"/>
  </r>
  <r>
    <x v="1163"/>
    <x v="1163"/>
    <x v="1163"/>
    <x v="1163"/>
    <x v="198"/>
    <x v="2"/>
    <x v="1"/>
    <x v="0"/>
    <x v="0"/>
    <n v="447"/>
    <x v="738"/>
    <x v="18"/>
    <x v="1"/>
  </r>
  <r>
    <x v="1164"/>
    <x v="1164"/>
    <x v="1164"/>
    <x v="1164"/>
    <x v="147"/>
    <x v="3"/>
    <x v="3"/>
    <x v="9"/>
    <x v="3"/>
    <n v="726"/>
    <x v="903"/>
    <x v="10"/>
    <x v="2"/>
  </r>
  <r>
    <x v="1165"/>
    <x v="1165"/>
    <x v="1165"/>
    <x v="1165"/>
    <x v="244"/>
    <x v="3"/>
    <x v="0"/>
    <x v="4"/>
    <x v="3"/>
    <n v="203"/>
    <x v="904"/>
    <x v="20"/>
    <x v="3"/>
  </r>
  <r>
    <x v="1166"/>
    <x v="1166"/>
    <x v="1166"/>
    <x v="1166"/>
    <x v="50"/>
    <x v="0"/>
    <x v="4"/>
    <x v="3"/>
    <x v="1"/>
    <n v="729"/>
    <x v="629"/>
    <x v="21"/>
    <x v="4"/>
  </r>
  <r>
    <x v="1167"/>
    <x v="1167"/>
    <x v="1167"/>
    <x v="1167"/>
    <x v="86"/>
    <x v="0"/>
    <x v="0"/>
    <x v="4"/>
    <x v="1"/>
    <n v="616"/>
    <x v="905"/>
    <x v="13"/>
    <x v="5"/>
  </r>
  <r>
    <x v="1168"/>
    <x v="1168"/>
    <x v="1168"/>
    <x v="1168"/>
    <x v="70"/>
    <x v="0"/>
    <x v="1"/>
    <x v="4"/>
    <x v="3"/>
    <n v="971"/>
    <x v="906"/>
    <x v="2"/>
    <x v="6"/>
  </r>
  <r>
    <x v="1169"/>
    <x v="1169"/>
    <x v="1169"/>
    <x v="1169"/>
    <x v="135"/>
    <x v="3"/>
    <x v="0"/>
    <x v="4"/>
    <x v="1"/>
    <n v="347"/>
    <x v="907"/>
    <x v="3"/>
    <x v="0"/>
  </r>
  <r>
    <x v="1170"/>
    <x v="1170"/>
    <x v="1170"/>
    <x v="1170"/>
    <x v="160"/>
    <x v="2"/>
    <x v="4"/>
    <x v="0"/>
    <x v="2"/>
    <n v="463"/>
    <x v="760"/>
    <x v="22"/>
    <x v="1"/>
  </r>
  <r>
    <x v="1171"/>
    <x v="1171"/>
    <x v="1171"/>
    <x v="1171"/>
    <x v="199"/>
    <x v="3"/>
    <x v="4"/>
    <x v="4"/>
    <x v="3"/>
    <n v="420"/>
    <x v="523"/>
    <x v="16"/>
    <x v="2"/>
  </r>
  <r>
    <x v="1172"/>
    <x v="1172"/>
    <x v="1172"/>
    <x v="1172"/>
    <x v="145"/>
    <x v="3"/>
    <x v="3"/>
    <x v="4"/>
    <x v="1"/>
    <n v="732"/>
    <x v="814"/>
    <x v="6"/>
    <x v="3"/>
  </r>
  <r>
    <x v="1173"/>
    <x v="1173"/>
    <x v="1173"/>
    <x v="1173"/>
    <x v="122"/>
    <x v="0"/>
    <x v="3"/>
    <x v="4"/>
    <x v="3"/>
    <n v="385"/>
    <x v="908"/>
    <x v="23"/>
    <x v="4"/>
  </r>
  <r>
    <x v="1174"/>
    <x v="1174"/>
    <x v="1174"/>
    <x v="1174"/>
    <x v="179"/>
    <x v="1"/>
    <x v="1"/>
    <x v="4"/>
    <x v="0"/>
    <n v="248"/>
    <x v="727"/>
    <x v="19"/>
    <x v="5"/>
  </r>
  <r>
    <x v="1175"/>
    <x v="1175"/>
    <x v="1175"/>
    <x v="1175"/>
    <x v="254"/>
    <x v="0"/>
    <x v="3"/>
    <x v="6"/>
    <x v="4"/>
    <n v="183"/>
    <x v="909"/>
    <x v="9"/>
    <x v="6"/>
  </r>
  <r>
    <x v="1176"/>
    <x v="1176"/>
    <x v="1176"/>
    <x v="1176"/>
    <x v="45"/>
    <x v="1"/>
    <x v="2"/>
    <x v="2"/>
    <x v="3"/>
    <n v="505"/>
    <x v="910"/>
    <x v="0"/>
    <x v="0"/>
  </r>
  <r>
    <x v="1177"/>
    <x v="1177"/>
    <x v="1177"/>
    <x v="1177"/>
    <x v="96"/>
    <x v="2"/>
    <x v="3"/>
    <x v="9"/>
    <x v="4"/>
    <n v="555"/>
    <x v="911"/>
    <x v="1"/>
    <x v="1"/>
  </r>
  <r>
    <x v="1178"/>
    <x v="1178"/>
    <x v="1178"/>
    <x v="1178"/>
    <x v="279"/>
    <x v="2"/>
    <x v="2"/>
    <x v="7"/>
    <x v="1"/>
    <n v="842"/>
    <x v="912"/>
    <x v="2"/>
    <x v="2"/>
  </r>
  <r>
    <x v="1179"/>
    <x v="1179"/>
    <x v="1179"/>
    <x v="1179"/>
    <x v="27"/>
    <x v="2"/>
    <x v="0"/>
    <x v="7"/>
    <x v="4"/>
    <n v="899"/>
    <x v="400"/>
    <x v="12"/>
    <x v="3"/>
  </r>
  <r>
    <x v="1180"/>
    <x v="1180"/>
    <x v="1180"/>
    <x v="1180"/>
    <x v="14"/>
    <x v="0"/>
    <x v="2"/>
    <x v="7"/>
    <x v="3"/>
    <n v="260"/>
    <x v="913"/>
    <x v="4"/>
    <x v="4"/>
  </r>
  <r>
    <x v="1181"/>
    <x v="1181"/>
    <x v="1181"/>
    <x v="1181"/>
    <x v="214"/>
    <x v="0"/>
    <x v="1"/>
    <x v="3"/>
    <x v="0"/>
    <n v="883"/>
    <x v="914"/>
    <x v="5"/>
    <x v="5"/>
  </r>
  <r>
    <x v="1182"/>
    <x v="1182"/>
    <x v="1182"/>
    <x v="1182"/>
    <x v="204"/>
    <x v="0"/>
    <x v="4"/>
    <x v="6"/>
    <x v="1"/>
    <n v="559"/>
    <x v="915"/>
    <x v="15"/>
    <x v="6"/>
  </r>
  <r>
    <x v="1183"/>
    <x v="1183"/>
    <x v="1183"/>
    <x v="1183"/>
    <x v="101"/>
    <x v="3"/>
    <x v="1"/>
    <x v="8"/>
    <x v="3"/>
    <n v="649"/>
    <x v="916"/>
    <x v="7"/>
    <x v="0"/>
  </r>
  <r>
    <x v="1184"/>
    <x v="1184"/>
    <x v="1184"/>
    <x v="1184"/>
    <x v="198"/>
    <x v="0"/>
    <x v="1"/>
    <x v="5"/>
    <x v="1"/>
    <n v="599"/>
    <x v="917"/>
    <x v="8"/>
    <x v="1"/>
  </r>
  <r>
    <x v="1185"/>
    <x v="1185"/>
    <x v="1185"/>
    <x v="1185"/>
    <x v="287"/>
    <x v="3"/>
    <x v="1"/>
    <x v="8"/>
    <x v="2"/>
    <n v="837"/>
    <x v="918"/>
    <x v="9"/>
    <x v="2"/>
  </r>
  <r>
    <x v="1186"/>
    <x v="1186"/>
    <x v="1186"/>
    <x v="1186"/>
    <x v="200"/>
    <x v="2"/>
    <x v="1"/>
    <x v="3"/>
    <x v="4"/>
    <n v="608"/>
    <x v="919"/>
    <x v="18"/>
    <x v="3"/>
  </r>
  <r>
    <x v="1187"/>
    <x v="1187"/>
    <x v="1187"/>
    <x v="1187"/>
    <x v="109"/>
    <x v="0"/>
    <x v="3"/>
    <x v="2"/>
    <x v="2"/>
    <n v="753"/>
    <x v="706"/>
    <x v="10"/>
    <x v="4"/>
  </r>
  <r>
    <x v="1188"/>
    <x v="1188"/>
    <x v="1188"/>
    <x v="1188"/>
    <x v="95"/>
    <x v="3"/>
    <x v="0"/>
    <x v="6"/>
    <x v="3"/>
    <n v="903"/>
    <x v="920"/>
    <x v="11"/>
    <x v="5"/>
  </r>
  <r>
    <x v="1189"/>
    <x v="1189"/>
    <x v="1189"/>
    <x v="1189"/>
    <x v="226"/>
    <x v="2"/>
    <x v="4"/>
    <x v="2"/>
    <x v="0"/>
    <n v="580"/>
    <x v="347"/>
    <x v="21"/>
    <x v="6"/>
  </r>
  <r>
    <x v="1190"/>
    <x v="1190"/>
    <x v="1190"/>
    <x v="1190"/>
    <x v="88"/>
    <x v="2"/>
    <x v="2"/>
    <x v="3"/>
    <x v="1"/>
    <n v="762"/>
    <x v="921"/>
    <x v="13"/>
    <x v="0"/>
  </r>
  <r>
    <x v="1191"/>
    <x v="1191"/>
    <x v="1191"/>
    <x v="1191"/>
    <x v="16"/>
    <x v="0"/>
    <x v="2"/>
    <x v="6"/>
    <x v="4"/>
    <n v="213"/>
    <x v="922"/>
    <x v="14"/>
    <x v="1"/>
  </r>
  <r>
    <x v="1192"/>
    <x v="1192"/>
    <x v="1192"/>
    <x v="1192"/>
    <x v="142"/>
    <x v="1"/>
    <x v="0"/>
    <x v="0"/>
    <x v="1"/>
    <n v="848"/>
    <x v="923"/>
    <x v="15"/>
    <x v="2"/>
  </r>
  <r>
    <x v="1193"/>
    <x v="1193"/>
    <x v="1193"/>
    <x v="1193"/>
    <x v="161"/>
    <x v="1"/>
    <x v="1"/>
    <x v="3"/>
    <x v="3"/>
    <n v="677"/>
    <x v="924"/>
    <x v="22"/>
    <x v="3"/>
  </r>
  <r>
    <x v="1194"/>
    <x v="1194"/>
    <x v="1194"/>
    <x v="1194"/>
    <x v="31"/>
    <x v="2"/>
    <x v="1"/>
    <x v="9"/>
    <x v="1"/>
    <n v="460"/>
    <x v="925"/>
    <x v="16"/>
    <x v="4"/>
  </r>
  <r>
    <x v="1195"/>
    <x v="1195"/>
    <x v="1195"/>
    <x v="1195"/>
    <x v="140"/>
    <x v="1"/>
    <x v="4"/>
    <x v="5"/>
    <x v="4"/>
    <n v="440"/>
    <x v="926"/>
    <x v="17"/>
    <x v="5"/>
  </r>
  <r>
    <x v="1196"/>
    <x v="1196"/>
    <x v="1196"/>
    <x v="1196"/>
    <x v="112"/>
    <x v="1"/>
    <x v="2"/>
    <x v="0"/>
    <x v="3"/>
    <n v="869"/>
    <x v="879"/>
    <x v="23"/>
    <x v="6"/>
  </r>
  <r>
    <x v="1197"/>
    <x v="1197"/>
    <x v="1197"/>
    <x v="1197"/>
    <x v="270"/>
    <x v="3"/>
    <x v="1"/>
    <x v="1"/>
    <x v="1"/>
    <n v="860"/>
    <x v="927"/>
    <x v="19"/>
    <x v="0"/>
  </r>
  <r>
    <x v="1198"/>
    <x v="1198"/>
    <x v="1198"/>
    <x v="1198"/>
    <x v="226"/>
    <x v="3"/>
    <x v="3"/>
    <x v="4"/>
    <x v="0"/>
    <n v="548"/>
    <x v="928"/>
    <x v="20"/>
    <x v="1"/>
  </r>
  <r>
    <x v="1199"/>
    <x v="1199"/>
    <x v="1199"/>
    <x v="1199"/>
    <x v="33"/>
    <x v="3"/>
    <x v="4"/>
    <x v="6"/>
    <x v="3"/>
    <n v="942"/>
    <x v="12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76098-BD51-4392-AFD5-8144BA42C85E}" name="PivotTable8"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17:H22"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axis="axisRow" showAll="0">
      <items count="5">
        <item x="3"/>
        <item x="0"/>
        <item x="1"/>
        <item x="2"/>
        <item t="default"/>
      </items>
    </pivotField>
    <pivotField dataField="1" showAll="0">
      <items count="6">
        <item x="0"/>
        <item x="4"/>
        <item x="1"/>
        <item x="3"/>
        <item x="2"/>
        <item t="default"/>
      </items>
    </pivotField>
    <pivotField showAll="0">
      <items count="11">
        <item x="7"/>
        <item x="3"/>
        <item x="5"/>
        <item x="9"/>
        <item x="8"/>
        <item x="0"/>
        <item x="4"/>
        <item x="6"/>
        <item x="2"/>
        <item x="1"/>
        <item t="default"/>
      </items>
    </pivotField>
    <pivotField showAll="0">
      <items count="6">
        <item x="4"/>
        <item x="3"/>
        <item x="2"/>
        <item x="0"/>
        <item x="1"/>
        <item t="default"/>
      </items>
    </pivotField>
    <pivotField showAll="0"/>
    <pivotField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items count="8">
        <item h="1" x="1"/>
        <item x="2"/>
        <item h="1" x="3"/>
        <item h="1" x="4"/>
        <item h="1" x="5"/>
        <item h="1" x="6"/>
        <item h="1" x="0"/>
        <item t="default"/>
      </items>
    </pivotField>
    <pivotField name="Date"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Count of Category" fld="6" subtotal="count" baseField="0" baseItem="0"/>
  </dataFields>
  <chartFormats count="11">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filters count="1">
    <filter fld="1" type="dateBetween" evalOrder="-1" id="201" name="Tim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C6B66-1A42-4F3C-BC8F-CC4317D8CC4E}" name="PivotTable6"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17:E19"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pivotField showAll="0">
      <items count="11">
        <item x="7"/>
        <item x="3"/>
        <item x="5"/>
        <item x="9"/>
        <item x="8"/>
        <item x="0"/>
        <item x="4"/>
        <item x="6"/>
        <item x="2"/>
        <item x="1"/>
        <item t="default"/>
      </items>
    </pivotField>
    <pivotField showAll="0">
      <items count="6">
        <item x="4"/>
        <item x="3"/>
        <item x="2"/>
        <item x="0"/>
        <item x="1"/>
        <item t="default"/>
      </items>
    </pivotField>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axis="axisRow" showAll="0">
      <items count="8">
        <item h="1" x="1"/>
        <item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2">
    <i>
      <x v="1"/>
    </i>
    <i t="grand">
      <x/>
    </i>
  </rowItems>
  <colItems count="1">
    <i/>
  </colItems>
  <dataFields count="1">
    <dataField name="Sum of Sales" fld="10" baseField="0" baseItem="0"/>
  </dataFields>
  <chartFormats count="1">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2">
    <filter fld="1" type="dateBetween" evalOrder="-1" id="201" name="Tim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C0F3F-3EC9-4B65-BF49-2BDCD5471B9D}" name="PivotTable5"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B21"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pivotField showAll="0">
      <items count="11">
        <item x="7"/>
        <item x="3"/>
        <item x="5"/>
        <item x="9"/>
        <item x="8"/>
        <item x="0"/>
        <item x="4"/>
        <item x="6"/>
        <item x="2"/>
        <item x="1"/>
        <item t="default"/>
      </items>
    </pivotField>
    <pivotField showAll="0">
      <items count="6">
        <item x="4"/>
        <item x="3"/>
        <item x="2"/>
        <item x="0"/>
        <item x="1"/>
        <item t="default"/>
      </items>
    </pivotField>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items count="8">
        <item h="1" x="1"/>
        <item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v="76"/>
    </i>
    <i>
      <x v="103"/>
    </i>
    <i>
      <x v="138"/>
    </i>
    <i>
      <x v="141"/>
    </i>
    <i>
      <x v="156"/>
    </i>
    <i>
      <x v="177"/>
    </i>
    <i>
      <x v="200"/>
    </i>
    <i>
      <x v="272"/>
    </i>
    <i>
      <x v="273"/>
    </i>
    <i>
      <x v="275"/>
    </i>
    <i t="grand">
      <x/>
    </i>
  </rowItems>
  <colItems count="1">
    <i/>
  </colItems>
  <dataFields count="1">
    <dataField name="Sum of Sales" fld="10" baseField="0" baseItem="0"/>
  </dataFields>
  <pivotTableStyleInfo showRowHeaders="1" showColHeaders="1" showRowStripes="0" showColStripes="0" showLastColumn="1"/>
  <filters count="2">
    <filter fld="1" type="dateBetween" evalOrder="-1" id="201" name="Tim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2D36AB-00F2-462B-B2E5-FF482A7128B0}" name="PivotTable4"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L12"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dataField="1" showAll="0"/>
    <pivotField showAll="0"/>
    <pivotField showAll="0"/>
    <pivotField showAll="0">
      <items count="8">
        <item h="1" x="1"/>
        <item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9">
    <i>
      <x/>
    </i>
    <i>
      <x v="2"/>
    </i>
    <i>
      <x v="3"/>
    </i>
    <i>
      <x v="4"/>
    </i>
    <i>
      <x v="5"/>
    </i>
    <i>
      <x v="6"/>
    </i>
    <i>
      <x v="7"/>
    </i>
    <i>
      <x v="9"/>
    </i>
    <i t="grand">
      <x/>
    </i>
  </rowItems>
  <colItems count="1">
    <i/>
  </colItems>
  <dataFields count="1">
    <dataField name="Sum of Price" fld="9" baseField="0" baseItem="0"/>
  </dataFields>
  <pivotTableStyleInfo showRowHeaders="1" showColHeaders="1" showRowStripes="0" showColStripes="0" showLastColumn="1"/>
  <filters count="1">
    <filter fld="1" type="dateBetween" evalOrder="-1" id="200" name="Tim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6396B3-25CD-49BB-A413-E261EA3BACA3}" name="PivotTable3"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H3:I12"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showAll="0"/>
    <pivotField dataField="1" showAll="0"/>
    <pivotField showAll="0"/>
    <pivotField showAll="0">
      <items count="8">
        <item h="1" x="1"/>
        <item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9">
    <i>
      <x/>
    </i>
    <i>
      <x v="2"/>
    </i>
    <i>
      <x v="3"/>
    </i>
    <i>
      <x v="4"/>
    </i>
    <i>
      <x v="5"/>
    </i>
    <i>
      <x v="6"/>
    </i>
    <i>
      <x v="7"/>
    </i>
    <i>
      <x v="9"/>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dateBetween" evalOrder="-1" id="200" name="Tim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2AAE46-E276-49C5-B838-7C27F942B309}" name="PivotTable2"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E2:F4" firstHeaderRow="1" firstDataRow="1" firstDataCol="1"/>
  <pivotFields count="16">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items count="8">
        <item h="1" x="1"/>
        <item x="2"/>
        <item h="1" x="3"/>
        <item h="1" x="4"/>
        <item h="1" x="5"/>
        <item h="1" x="6"/>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2">
    <i>
      <x v="10"/>
    </i>
    <i t="grand">
      <x/>
    </i>
  </rowItems>
  <colItems count="1">
    <i/>
  </colItems>
  <dataFields count="1">
    <dataField name="Sum of Sales" fld="10" baseField="0" baseItem="0"/>
  </dataFields>
  <pivotTableStyleInfo showRowHeaders="1" showColHeaders="1" showRowStripes="0" showColStripes="0" showLastColumn="1"/>
  <filters count="1">
    <filter fld="1" type="dateBetween" evalOrder="-1" id="216" name="Tim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799AD2-64E8-42EA-8773-6C52D0448B72}" name="PivotTable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B6" firstHeaderRow="1" firstDataRow="1" firstDataCol="1"/>
  <pivotFields count="16">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items count="8">
        <item h="1" x="1"/>
        <item x="2"/>
        <item h="1" x="3"/>
        <item h="1" x="4"/>
        <item h="1" x="5"/>
        <item h="1" x="6"/>
        <item h="1" x="0"/>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5" count="1" selected="0">
            <x v="0"/>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filters count="1">
    <filter fld="1" type="dateBetween" evalOrder="-1" id="200" name="Tim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F7E80F4-6415-4600-9FB2-E5BAE87FEF9A}" sourceName="Day">
  <pivotTables>
    <pivotTable tabId="2" name="PivotTable6"/>
    <pivotTable tabId="2" name="PivotTable1"/>
    <pivotTable tabId="2" name="PivotTable2"/>
    <pivotTable tabId="2" name="PivotTable3"/>
    <pivotTable tabId="2" name="PivotTable4"/>
    <pivotTable tabId="2" name="PivotTable5"/>
    <pivotTable tabId="2" name="PivotTable8"/>
  </pivotTables>
  <data>
    <tabular pivotCacheId="751602490">
      <items count="7">
        <i x="1"/>
        <i x="2" s="1"/>
        <i x="3"/>
        <i x="4"/>
        <i x="5"/>
        <i x="6"/>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77AF9800-5B9A-4E00-9380-CD9D9EB76909}" cache="Slicer_Day" caption="Da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1">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dataDxfId="0"/>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2B5A6366-9DEB-440E-A936-8780136CEFEE}" sourceName="Time">
  <pivotTables>
    <pivotTable tabId="2" name="PivotTable2"/>
    <pivotTable tabId="2" name="PivotTable1"/>
    <pivotTable tabId="2" name="PivotTable3"/>
    <pivotTable tabId="2" name="PivotTable4"/>
    <pivotTable tabId="2" name="PivotTable5"/>
    <pivotTable tabId="2" name="PivotTable6"/>
    <pivotTable tabId="2" name="PivotTable8"/>
  </pivotTables>
  <state minimalRefreshVersion="6" lastRefreshVersion="6" pivotCacheId="751602490" filterType="dateBetween">
    <selection startDate="2023-10-01T00:00:00" endDate="2023-10-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8191847C-D706-422D-A08D-D5143CB0064F}" cache="NativeTimeline_Time" caption="Time" level="2" selectionLevel="2" scrollPosition="2023-09-1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P9" sqref="P9:Q14"/>
    </sheetView>
  </sheetViews>
  <sheetFormatPr defaultColWidth="11.28515625" defaultRowHeight="15" customHeight="1"/>
  <cols>
    <col min="1" max="1" width="10.42578125" bestFit="1" customWidth="1"/>
    <col min="2" max="2" width="8.140625" bestFit="1" customWidth="1"/>
    <col min="3" max="3" width="8.85546875" bestFit="1" customWidth="1"/>
    <col min="4" max="4" width="10.42578125" bestFit="1" customWidth="1"/>
    <col min="5" max="5" width="13.7109375" bestFit="1" customWidth="1"/>
    <col min="6" max="6" width="9.140625" bestFit="1" customWidth="1"/>
    <col min="7" max="7" width="12" bestFit="1" customWidth="1"/>
    <col min="8" max="8" width="13.42578125" bestFit="1" customWidth="1"/>
    <col min="9" max="9" width="11.28515625" bestFit="1" customWidth="1"/>
    <col min="10" max="10" width="7" bestFit="1" customWidth="1"/>
    <col min="11" max="11" width="7.140625" bestFit="1" customWidth="1"/>
    <col min="12" max="12" width="6.85546875" bestFit="1" customWidth="1"/>
    <col min="13" max="13" width="11.42578125" bestFit="1" customWidth="1"/>
    <col min="16" max="16" width="13.140625" bestFit="1" customWidth="1"/>
    <col min="17" max="17" width="12.140625" bestFit="1" customWidth="1"/>
  </cols>
  <sheetData>
    <row r="1" spans="1:13" ht="18.75">
      <c r="A1" s="12" t="s">
        <v>0</v>
      </c>
      <c r="B1" s="13" t="s">
        <v>1</v>
      </c>
      <c r="C1" s="13" t="s">
        <v>2</v>
      </c>
      <c r="D1" s="14" t="s">
        <v>3</v>
      </c>
      <c r="E1" s="15" t="s">
        <v>4</v>
      </c>
      <c r="F1" s="15" t="s">
        <v>5</v>
      </c>
      <c r="G1" s="15" t="s">
        <v>6</v>
      </c>
      <c r="H1" s="15" t="s">
        <v>7</v>
      </c>
      <c r="I1" s="15" t="s">
        <v>8</v>
      </c>
      <c r="J1" s="15" t="s">
        <v>9</v>
      </c>
      <c r="K1" s="16" t="s">
        <v>10</v>
      </c>
      <c r="L1" s="15" t="s">
        <v>11</v>
      </c>
      <c r="M1" s="15" t="s">
        <v>12</v>
      </c>
    </row>
    <row r="2" spans="1:13">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6BCF-9F8B-4653-9503-9B6CF1028B27}">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0438-E50A-4A44-9F9F-F73E6EF45AFA}">
  <dimension ref="A1:N22"/>
  <sheetViews>
    <sheetView zoomScale="115" zoomScaleNormal="115" workbookViewId="0">
      <selection activeCell="E3" sqref="E3"/>
    </sheetView>
  </sheetViews>
  <sheetFormatPr defaultRowHeight="15"/>
  <cols>
    <col min="1" max="1" width="14" bestFit="1" customWidth="1"/>
    <col min="2" max="2" width="12.140625" bestFit="1" customWidth="1"/>
    <col min="4" max="4" width="13.140625" bestFit="1" customWidth="1"/>
    <col min="5" max="6" width="12.140625" bestFit="1" customWidth="1"/>
    <col min="7" max="7" width="13.140625" bestFit="1" customWidth="1"/>
    <col min="8" max="8" width="17" bestFit="1" customWidth="1"/>
    <col min="9" max="9" width="12.140625" bestFit="1" customWidth="1"/>
    <col min="10" max="10" width="5.7109375" bestFit="1" customWidth="1"/>
    <col min="11" max="11" width="13.140625" bestFit="1" customWidth="1"/>
    <col min="12" max="12" width="12" bestFit="1" customWidth="1"/>
    <col min="13" max="13" width="5.42578125" bestFit="1" customWidth="1"/>
    <col min="14" max="14" width="5.7109375" bestFit="1" customWidth="1"/>
    <col min="15" max="15" width="9.42578125" bestFit="1" customWidth="1"/>
    <col min="16" max="16" width="5.85546875" bestFit="1" customWidth="1"/>
    <col min="17" max="17" width="5.7109375" bestFit="1" customWidth="1"/>
    <col min="18" max="18" width="5.85546875" bestFit="1" customWidth="1"/>
    <col min="19" max="19" width="11.140625" bestFit="1" customWidth="1"/>
    <col min="20" max="1208" width="5" bestFit="1" customWidth="1"/>
    <col min="1209" max="1209" width="11.140625" bestFit="1" customWidth="1"/>
  </cols>
  <sheetData>
    <row r="1" spans="1:14">
      <c r="A1" s="20" t="s">
        <v>329</v>
      </c>
      <c r="B1" s="18" t="s">
        <v>328</v>
      </c>
    </row>
    <row r="2" spans="1:14">
      <c r="A2" s="21" t="s">
        <v>32</v>
      </c>
      <c r="B2" s="22">
        <v>2652</v>
      </c>
      <c r="E2" s="20" t="s">
        <v>329</v>
      </c>
      <c r="F2" s="18" t="s">
        <v>328</v>
      </c>
    </row>
    <row r="3" spans="1:14">
      <c r="A3" s="23" t="s">
        <v>14</v>
      </c>
      <c r="B3" s="24">
        <v>2589</v>
      </c>
      <c r="E3" s="21" t="s">
        <v>331</v>
      </c>
      <c r="F3" s="22">
        <v>21969</v>
      </c>
      <c r="G3" s="17"/>
      <c r="H3" s="20" t="s">
        <v>329</v>
      </c>
      <c r="I3" s="18" t="s">
        <v>328</v>
      </c>
      <c r="K3" s="20" t="s">
        <v>329</v>
      </c>
      <c r="L3" s="18" t="s">
        <v>332</v>
      </c>
    </row>
    <row r="4" spans="1:14">
      <c r="A4" s="23" t="s">
        <v>18</v>
      </c>
      <c r="B4" s="24">
        <v>10998</v>
      </c>
      <c r="E4" s="25" t="s">
        <v>330</v>
      </c>
      <c r="F4" s="19">
        <v>21969</v>
      </c>
      <c r="H4" s="21" t="s">
        <v>44</v>
      </c>
      <c r="I4" s="22">
        <v>5012</v>
      </c>
      <c r="K4" s="21" t="s">
        <v>44</v>
      </c>
      <c r="L4" s="22">
        <v>1253</v>
      </c>
    </row>
    <row r="5" spans="1:14">
      <c r="A5" s="23" t="s">
        <v>21</v>
      </c>
      <c r="B5" s="24">
        <v>5730</v>
      </c>
      <c r="H5" s="23" t="s">
        <v>37</v>
      </c>
      <c r="I5" s="24">
        <v>892</v>
      </c>
      <c r="K5" s="23" t="s">
        <v>37</v>
      </c>
      <c r="L5" s="24">
        <v>892</v>
      </c>
    </row>
    <row r="6" spans="1:14">
      <c r="A6" s="25" t="s">
        <v>330</v>
      </c>
      <c r="B6" s="19">
        <v>21969</v>
      </c>
      <c r="H6" s="23" t="s">
        <v>60</v>
      </c>
      <c r="I6" s="24">
        <v>3504</v>
      </c>
      <c r="K6" s="23" t="s">
        <v>60</v>
      </c>
      <c r="L6" s="24">
        <v>876</v>
      </c>
    </row>
    <row r="7" spans="1:14">
      <c r="H7" s="23" t="s">
        <v>46</v>
      </c>
      <c r="I7" s="24">
        <v>2230</v>
      </c>
      <c r="K7" s="23" t="s">
        <v>46</v>
      </c>
      <c r="L7" s="24">
        <v>1115</v>
      </c>
    </row>
    <row r="8" spans="1:14">
      <c r="H8" s="23" t="s">
        <v>16</v>
      </c>
      <c r="I8" s="24">
        <v>5024</v>
      </c>
      <c r="K8" s="23" t="s">
        <v>16</v>
      </c>
      <c r="L8" s="24">
        <v>1526</v>
      </c>
    </row>
    <row r="9" spans="1:14">
      <c r="H9" s="23" t="s">
        <v>33</v>
      </c>
      <c r="I9" s="24">
        <v>340</v>
      </c>
      <c r="K9" s="23" t="s">
        <v>33</v>
      </c>
      <c r="L9" s="24">
        <v>340</v>
      </c>
    </row>
    <row r="10" spans="1:14">
      <c r="A10" s="20" t="s">
        <v>329</v>
      </c>
      <c r="B10" s="18" t="s">
        <v>328</v>
      </c>
      <c r="H10" s="23" t="s">
        <v>39</v>
      </c>
      <c r="I10" s="24">
        <v>2315</v>
      </c>
      <c r="K10" s="23" t="s">
        <v>39</v>
      </c>
      <c r="L10" s="24">
        <v>956</v>
      </c>
    </row>
    <row r="11" spans="1:14">
      <c r="A11" s="21" t="s">
        <v>246</v>
      </c>
      <c r="B11" s="22">
        <v>900</v>
      </c>
      <c r="H11" s="23" t="s">
        <v>23</v>
      </c>
      <c r="I11" s="24">
        <v>2652</v>
      </c>
      <c r="K11" s="23" t="s">
        <v>23</v>
      </c>
      <c r="L11" s="24">
        <v>663</v>
      </c>
    </row>
    <row r="12" spans="1:14">
      <c r="A12" s="23" t="s">
        <v>70</v>
      </c>
      <c r="B12" s="24">
        <v>892</v>
      </c>
      <c r="H12" s="25" t="s">
        <v>330</v>
      </c>
      <c r="I12" s="19">
        <v>21969</v>
      </c>
      <c r="K12" s="25" t="s">
        <v>330</v>
      </c>
      <c r="L12" s="19">
        <v>7621</v>
      </c>
    </row>
    <row r="13" spans="1:14">
      <c r="A13" s="23" t="s">
        <v>281</v>
      </c>
      <c r="B13" s="24">
        <v>2988</v>
      </c>
    </row>
    <row r="14" spans="1:14">
      <c r="A14" s="23" t="s">
        <v>278</v>
      </c>
      <c r="B14" s="24">
        <v>2024</v>
      </c>
      <c r="N14" s="19"/>
    </row>
    <row r="15" spans="1:14">
      <c r="A15" s="23" t="s">
        <v>318</v>
      </c>
      <c r="B15" s="24">
        <v>1106</v>
      </c>
    </row>
    <row r="16" spans="1:14">
      <c r="A16" s="23" t="s">
        <v>116</v>
      </c>
      <c r="B16" s="24">
        <v>1209</v>
      </c>
    </row>
    <row r="17" spans="1:8">
      <c r="A17" s="23" t="s">
        <v>72</v>
      </c>
      <c r="B17" s="24">
        <v>1788</v>
      </c>
      <c r="D17" s="20" t="s">
        <v>329</v>
      </c>
      <c r="E17" s="18" t="s">
        <v>328</v>
      </c>
      <c r="G17" s="20" t="s">
        <v>329</v>
      </c>
      <c r="H17" s="18" t="s">
        <v>334</v>
      </c>
    </row>
    <row r="18" spans="1:8">
      <c r="A18" s="23" t="s">
        <v>284</v>
      </c>
      <c r="B18" s="24">
        <v>2652</v>
      </c>
      <c r="D18" s="21" t="s">
        <v>333</v>
      </c>
      <c r="E18" s="22">
        <v>21969</v>
      </c>
      <c r="G18" s="21" t="s">
        <v>32</v>
      </c>
      <c r="H18" s="22">
        <v>1</v>
      </c>
    </row>
    <row r="19" spans="1:8">
      <c r="A19" s="23" t="s">
        <v>121</v>
      </c>
      <c r="B19" s="24">
        <v>3504</v>
      </c>
      <c r="D19" s="25" t="s">
        <v>330</v>
      </c>
      <c r="E19" s="19">
        <v>21969</v>
      </c>
      <c r="G19" s="23" t="s">
        <v>14</v>
      </c>
      <c r="H19" s="24">
        <v>3</v>
      </c>
    </row>
    <row r="20" spans="1:8">
      <c r="A20" s="23" t="s">
        <v>57</v>
      </c>
      <c r="B20" s="24">
        <v>2752</v>
      </c>
      <c r="G20" s="23" t="s">
        <v>18</v>
      </c>
      <c r="H20" s="24">
        <v>6</v>
      </c>
    </row>
    <row r="21" spans="1:8">
      <c r="A21" s="25" t="s">
        <v>330</v>
      </c>
      <c r="B21" s="19">
        <v>19815</v>
      </c>
      <c r="G21" s="23" t="s">
        <v>21</v>
      </c>
      <c r="H21" s="24">
        <v>4</v>
      </c>
    </row>
    <row r="22" spans="1:8">
      <c r="G22" s="25" t="s">
        <v>330</v>
      </c>
      <c r="H22" s="19">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70DD-6E6B-4C95-9915-A4B4D7A2FA9B}">
  <dimension ref="A1"/>
  <sheetViews>
    <sheetView showGridLines="0" tabSelected="1" zoomScale="70" zoomScaleNormal="70" workbookViewId="0">
      <selection activeCell="Q1" sqref="Q1:Q1048576"/>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restaurant_sales_1200</vt:lpstr>
      <vt:lpstr>Sheet3</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ASDC23</cp:lastModifiedBy>
  <dcterms:created xsi:type="dcterms:W3CDTF">2026-04-07T13:26:35Z</dcterms:created>
  <dcterms:modified xsi:type="dcterms:W3CDTF">2026-07-09T07:51:29Z</dcterms:modified>
</cp:coreProperties>
</file>