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ster of Science Data Science\SEM - 2\DAT\"/>
    </mc:Choice>
  </mc:AlternateContent>
  <xr:revisionPtr revIDLastSave="0" documentId="13_ncr:1_{9C23B97B-5F35-4B1B-A39B-DA888B750CFE}" xr6:coauthVersionLast="47" xr6:coauthVersionMax="47" xr10:uidLastSave="{00000000-0000-0000-0000-000000000000}"/>
  <bookViews>
    <workbookView xWindow="-110" yWindow="-110" windowWidth="19420" windowHeight="10300" xr2:uid="{B1E06E00-5143-46E4-8BCA-AFEE0ACE9F7C}"/>
  </bookViews>
  <sheets>
    <sheet name="mark_sheet_dataset_clean" sheetId="1" r:id="rId1"/>
  </sheets>
  <definedNames>
    <definedName name="_xlnm._FilterDatabase" localSheetId="0" hidden="1">mark_sheet_dataset_clean!$A$1:$F$1006</definedName>
    <definedName name="_xlchart.v1.0" hidden="1">mark_sheet_dataset_clean!$B$2:$B$1006</definedName>
    <definedName name="_xlchart.v1.1" hidden="1">mark_sheet_dataset_clean!$C$1</definedName>
    <definedName name="_xlchart.v1.10" hidden="1">mark_sheet_dataset_clean!$D$1</definedName>
    <definedName name="_xlchart.v1.11" hidden="1">mark_sheet_dataset_clean!$D$2:$D$1006</definedName>
    <definedName name="_xlchart.v1.12" hidden="1">mark_sheet_dataset_clean!$E$1</definedName>
    <definedName name="_xlchart.v1.13" hidden="1">mark_sheet_dataset_clean!$E$2:$E$1006</definedName>
    <definedName name="_xlchart.v1.2" hidden="1">mark_sheet_dataset_clean!$C$2:$C$1006</definedName>
    <definedName name="_xlchart.v1.3" hidden="1">mark_sheet_dataset_clean!$D$1</definedName>
    <definedName name="_xlchart.v1.4" hidden="1">mark_sheet_dataset_clean!$D$2:$D$1006</definedName>
    <definedName name="_xlchart.v1.5" hidden="1">mark_sheet_dataset_clean!$E$1</definedName>
    <definedName name="_xlchart.v1.6" hidden="1">mark_sheet_dataset_clean!$E$2:$E$1006</definedName>
    <definedName name="_xlchart.v1.7" hidden="1">mark_sheet_dataset_clean!$B$2:$B$1006</definedName>
    <definedName name="_xlchart.v1.8" hidden="1">mark_sheet_dataset_clean!$C$1</definedName>
    <definedName name="_xlchart.v1.9" hidden="1">mark_sheet_dataset_clean!$C$2:$C$1006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8" i="1" l="1"/>
  <c r="D1008" i="1"/>
  <c r="C1008" i="1"/>
  <c r="E1007" i="1"/>
  <c r="D1007" i="1"/>
  <c r="C100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2" i="1"/>
</calcChain>
</file>

<file path=xl/sharedStrings.xml><?xml version="1.0" encoding="utf-8"?>
<sst xmlns="http://schemas.openxmlformats.org/spreadsheetml/2006/main" count="2022" uniqueCount="1014">
  <si>
    <t>Student_ID</t>
  </si>
  <si>
    <t>Gender</t>
  </si>
  <si>
    <t>Math_Score</t>
  </si>
  <si>
    <t>English_Score</t>
  </si>
  <si>
    <t>Science_Score</t>
  </si>
  <si>
    <t>Attendance</t>
  </si>
  <si>
    <t>S1001</t>
  </si>
  <si>
    <t>Female</t>
  </si>
  <si>
    <t>S1002</t>
  </si>
  <si>
    <t>Male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</si>
  <si>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</si>
  <si>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</si>
  <si>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</si>
  <si>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</si>
  <si>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</si>
  <si>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</si>
  <si>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</si>
  <si>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</si>
  <si>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</si>
  <si>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</si>
  <si>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</si>
  <si>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</si>
  <si>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</si>
  <si>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</si>
  <si>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</si>
  <si>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</si>
  <si>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</si>
  <si>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</si>
  <si>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</si>
  <si>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</si>
  <si>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</si>
  <si>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</si>
  <si>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</si>
  <si>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</si>
  <si>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</si>
  <si>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</si>
  <si>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</si>
  <si>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</si>
  <si>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</si>
  <si>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</si>
  <si>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</si>
  <si>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</si>
  <si>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</si>
  <si>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</si>
  <si>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</si>
  <si>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</si>
  <si>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</si>
  <si>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</si>
  <si>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</si>
  <si>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</si>
  <si>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</si>
  <si>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</si>
  <si>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</si>
  <si>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</si>
  <si>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</si>
  <si>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</si>
  <si>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</si>
  <si>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</si>
  <si>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</si>
  <si>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</si>
  <si>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</si>
  <si>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</si>
  <si>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</si>
  <si>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</si>
  <si>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</si>
  <si>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</si>
  <si>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</si>
  <si>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</si>
  <si>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</si>
  <si>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</si>
  <si>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</si>
  <si>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</si>
  <si>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</si>
  <si>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</si>
  <si>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</si>
  <si>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</si>
  <si>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</si>
  <si>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</si>
  <si>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</si>
  <si>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</si>
  <si>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</si>
  <si>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</si>
  <si>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</si>
  <si>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</si>
  <si>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</si>
  <si>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</si>
  <si>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</si>
  <si>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</si>
  <si>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</si>
  <si>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</si>
  <si>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</si>
  <si>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</si>
  <si>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</si>
  <si>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</si>
  <si>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</si>
  <si>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</si>
  <si>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</si>
  <si>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</si>
  <si>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</si>
  <si>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</si>
  <si>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</si>
  <si>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</si>
  <si>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</si>
  <si>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</si>
  <si>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</si>
  <si>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</si>
  <si>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</si>
  <si>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</si>
  <si>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</si>
  <si>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</si>
  <si>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</si>
  <si>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</si>
  <si>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</si>
  <si>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</si>
  <si>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</si>
  <si>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</si>
  <si>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</si>
  <si>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</si>
  <si>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</si>
  <si>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</si>
  <si>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</si>
  <si>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</si>
  <si>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</si>
  <si>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</si>
  <si>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</si>
  <si>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</si>
  <si>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</si>
  <si>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</si>
  <si>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</si>
  <si>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</si>
  <si>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</si>
  <si>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</si>
  <si>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</si>
  <si>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</si>
  <si>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</si>
  <si>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</si>
  <si>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</si>
  <si>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</si>
  <si>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</si>
  <si>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</si>
  <si>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</si>
  <si>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</si>
  <si>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</si>
  <si>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</si>
  <si>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</si>
  <si>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</si>
  <si>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</si>
  <si>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</si>
  <si>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</si>
  <si>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</si>
  <si>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</si>
  <si>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</si>
  <si>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</si>
  <si>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</si>
  <si>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</si>
  <si>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</si>
  <si>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</si>
  <si>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</si>
  <si>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</si>
  <si>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</si>
  <si>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</si>
  <si>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</si>
  <si>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</si>
  <si>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</si>
  <si>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</si>
  <si>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</si>
  <si>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</si>
  <si>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</si>
  <si>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</si>
  <si>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</si>
  <si>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</si>
  <si>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</si>
  <si>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</si>
  <si>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</si>
  <si>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</si>
  <si>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</si>
  <si>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</si>
  <si>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</si>
  <si>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</si>
  <si>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</si>
  <si>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</si>
  <si>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</si>
  <si>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</si>
  <si>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</si>
  <si>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</si>
  <si>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</si>
  <si>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</si>
  <si>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</si>
  <si>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</si>
  <si>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</si>
  <si>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</si>
  <si>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</si>
  <si>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</si>
  <si>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</si>
  <si>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</si>
  <si>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</si>
  <si>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</si>
  <si>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</si>
  <si>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</si>
  <si>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</si>
  <si>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</si>
  <si>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</si>
  <si>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</si>
  <si>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</si>
  <si>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</si>
  <si>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</si>
  <si>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</si>
  <si>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</si>
  <si>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</si>
  <si>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</si>
  <si>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</si>
  <si>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</si>
  <si>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</si>
  <si>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</si>
  <si>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</si>
  <si>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</si>
  <si>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</si>
  <si>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</si>
  <si>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</si>
  <si>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</si>
  <si>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</si>
  <si>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</si>
  <si>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</si>
  <si>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</si>
  <si>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</si>
  <si>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</si>
  <si>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</si>
  <si>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</si>
  <si>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</si>
  <si>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</si>
  <si>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</si>
  <si>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</si>
  <si>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</si>
  <si>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</si>
  <si>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</si>
  <si>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</si>
  <si>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</si>
  <si>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</si>
  <si>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</si>
  <si>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</si>
  <si>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</si>
  <si>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</si>
  <si>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</si>
  <si>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</si>
  <si>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</si>
  <si>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</si>
  <si>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</si>
  <si>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</si>
  <si>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</si>
  <si>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</si>
  <si>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</si>
  <si>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</si>
  <si>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</si>
  <si>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</si>
  <si>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</si>
  <si>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</si>
  <si>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</si>
  <si>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</si>
  <si>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</si>
  <si>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</si>
  <si>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</si>
  <si>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</si>
  <si>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</si>
  <si>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</si>
  <si>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</si>
  <si>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</si>
  <si>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</si>
  <si>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</si>
  <si>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</si>
  <si>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</si>
  <si>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</si>
  <si>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</si>
  <si>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</si>
  <si>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</si>
  <si>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</si>
  <si>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</si>
  <si>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</si>
  <si>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</si>
  <si>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</si>
  <si>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</si>
  <si>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</si>
  <si>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</si>
  <si>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</si>
  <si>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</si>
  <si>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</si>
  <si>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</si>
  <si>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</si>
  <si>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</si>
  <si>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</si>
  <si>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</si>
  <si>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</si>
  <si>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</si>
  <si>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</si>
  <si>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</si>
  <si>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</si>
  <si>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</si>
  <si>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</si>
  <si>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</si>
  <si>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</si>
  <si>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</si>
  <si>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</si>
  <si>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</si>
  <si>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</si>
  <si>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</si>
  <si>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</si>
  <si>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</si>
  <si>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</si>
  <si>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</si>
  <si>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</si>
  <si>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</si>
  <si>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</si>
  <si>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</si>
  <si>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</si>
  <si>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</si>
  <si>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</si>
  <si>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</si>
  <si>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</si>
  <si>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</si>
  <si>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</si>
  <si>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</si>
  <si>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</si>
  <si>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</si>
  <si>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</si>
  <si>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</si>
  <si>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</si>
  <si>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</si>
  <si>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</si>
  <si>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</si>
  <si>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</si>
  <si>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</si>
  <si>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</si>
  <si>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</si>
  <si>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</si>
  <si>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</si>
  <si>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</si>
  <si>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</si>
  <si>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</si>
  <si>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</si>
  <si>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</si>
  <si>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</si>
  <si>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</si>
  <si>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</si>
  <si>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</si>
  <si>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</si>
  <si>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</si>
  <si>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</si>
  <si>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</si>
  <si>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</si>
  <si>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</si>
  <si>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</si>
  <si>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</si>
  <si>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</si>
  <si>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</si>
  <si>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</si>
  <si>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</si>
  <si>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</si>
  <si>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</si>
  <si>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</si>
  <si>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</si>
  <si>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</si>
  <si>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</si>
  <si>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</si>
  <si>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</si>
  <si>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</si>
  <si>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</si>
  <si>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</si>
  <si>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</si>
  <si>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</si>
  <si>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</si>
  <si>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</si>
  <si>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</si>
  <si>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</si>
  <si>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</si>
  <si>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</si>
  <si>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</si>
  <si>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</si>
  <si>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</si>
  <si>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</si>
  <si>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</si>
  <si>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</si>
  <si>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</si>
  <si>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</si>
  <si>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</si>
  <si>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</si>
  <si>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</si>
  <si>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</si>
  <si>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</si>
  <si>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</si>
  <si>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</si>
  <si>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</si>
  <si>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</si>
  <si>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</si>
  <si>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</si>
  <si>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</si>
  <si>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</si>
  <si>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</si>
  <si>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</si>
  <si>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</si>
  <si>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</si>
  <si>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</si>
  <si>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</si>
  <si>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</si>
  <si>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</si>
  <si>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</si>
  <si>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</si>
  <si>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</si>
  <si>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</si>
  <si>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</si>
  <si>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</si>
  <si>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</si>
  <si>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</si>
  <si>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</si>
  <si>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</si>
  <si>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</si>
  <si>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</si>
  <si>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</si>
  <si>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</si>
  <si>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</si>
  <si>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</si>
  <si>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</si>
  <si>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</si>
  <si>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</si>
  <si>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</si>
  <si>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</si>
  <si>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</si>
  <si>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</si>
  <si>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</si>
  <si>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</si>
  <si>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</si>
  <si>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</si>
  <si>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</si>
  <si>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</si>
  <si>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</si>
  <si>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</si>
  <si>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</si>
  <si>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</si>
  <si>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</si>
  <si>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</si>
  <si>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</si>
  <si>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</si>
  <si>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</si>
  <si>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</si>
  <si>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</si>
  <si>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</si>
  <si>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</si>
  <si>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</si>
  <si>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</si>
  <si>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</si>
  <si>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</si>
  <si>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</si>
  <si>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</si>
  <si>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</si>
  <si>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</si>
  <si>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</si>
  <si>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</si>
  <si>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</si>
  <si>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</si>
  <si>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</si>
  <si>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</si>
  <si>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</si>
  <si>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</si>
  <si>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</si>
  <si>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</si>
  <si>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</si>
  <si>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</si>
  <si>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</si>
  <si>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</si>
  <si>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</si>
  <si>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</si>
  <si>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</si>
  <si>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</si>
  <si>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</si>
  <si>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</si>
  <si>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</si>
  <si>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</si>
  <si>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</si>
  <si>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</si>
  <si>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</si>
  <si>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</si>
  <si>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</si>
  <si>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</si>
  <si>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</si>
  <si>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</si>
  <si>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</si>
  <si>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</si>
  <si>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</si>
  <si>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</si>
  <si>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</si>
  <si>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</si>
  <si>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</si>
  <si>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</si>
  <si>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</si>
  <si>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</si>
  <si>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</si>
  <si>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</si>
  <si>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</si>
  <si>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</si>
  <si>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</si>
  <si>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</si>
  <si>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</si>
  <si>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</si>
  <si>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</si>
  <si>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</si>
  <si>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</si>
  <si>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</si>
  <si>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</si>
  <si>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</si>
  <si>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</si>
  <si>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</si>
  <si>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</si>
  <si>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</si>
  <si>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</si>
  <si>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</si>
  <si>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</si>
  <si>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</si>
  <si>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</si>
  <si>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</si>
  <si>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</si>
  <si>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</si>
  <si>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</si>
  <si>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</si>
  <si>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</si>
  <si>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</si>
  <si>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</si>
  <si>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</si>
  <si>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</si>
  <si>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</si>
  <si>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</si>
  <si>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</si>
  <si>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</si>
  <si>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</si>
  <si>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</si>
  <si>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</si>
  <si>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</si>
  <si>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</si>
  <si>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</si>
  <si>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</si>
  <si>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</si>
  <si>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</si>
  <si>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</si>
  <si>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</si>
  <si>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</si>
  <si>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</si>
  <si>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</si>
  <si>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</si>
  <si>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</si>
  <si>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</si>
  <si>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</si>
  <si>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</si>
  <si>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</si>
  <si>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</si>
  <si>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</si>
  <si>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</si>
  <si>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</si>
  <si>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</si>
  <si>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</si>
  <si>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</si>
  <si>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</si>
  <si>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</si>
  <si>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</si>
  <si>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</si>
  <si>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</si>
  <si>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</si>
  <si>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</si>
  <si>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</si>
  <si>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</si>
  <si>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</si>
  <si>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</si>
  <si>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</si>
  <si>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</si>
  <si>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</si>
  <si>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</si>
  <si>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</si>
  <si>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</si>
  <si>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</si>
  <si>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</si>
  <si>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</si>
  <si>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</si>
  <si>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</si>
  <si>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</si>
  <si>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</si>
  <si>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</si>
  <si>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</si>
  <si>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</si>
  <si>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</si>
  <si>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</si>
  <si>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</si>
  <si>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</si>
  <si>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</si>
  <si>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</si>
  <si>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</si>
  <si>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</si>
  <si>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</si>
  <si>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</si>
  <si>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</si>
  <si>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</si>
  <si>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</si>
  <si>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</si>
  <si>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</si>
  <si>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</si>
  <si>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</si>
  <si>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</si>
  <si>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</si>
  <si>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</si>
  <si>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</si>
  <si>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</si>
  <si>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</si>
  <si>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</si>
  <si>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</si>
  <si>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</si>
  <si>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</si>
  <si>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</si>
  <si>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</si>
  <si>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</si>
  <si>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</si>
  <si>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</si>
  <si>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</si>
  <si>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</si>
  <si>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</si>
  <si>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</si>
  <si>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</si>
  <si>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</si>
  <si>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</si>
  <si>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</si>
  <si>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</si>
  <si>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</si>
  <si>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</si>
  <si>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</si>
  <si>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</si>
  <si>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</si>
  <si>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</si>
  <si>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</si>
  <si>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</si>
  <si>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</si>
  <si>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</si>
  <si>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</si>
  <si>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</si>
  <si>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</si>
  <si>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</si>
  <si>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</si>
  <si>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</si>
  <si>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</si>
  <si>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</si>
  <si>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</si>
  <si>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</si>
  <si>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</si>
  <si>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</si>
  <si>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</si>
  <si>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</si>
  <si>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</si>
  <si>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</si>
  <si>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</si>
  <si>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</si>
  <si>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</si>
  <si>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</si>
  <si>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</si>
  <si>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</si>
  <si>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</si>
  <si>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</si>
  <si>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</si>
  <si>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</si>
  <si>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</si>
  <si>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</si>
  <si>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</si>
  <si>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</si>
  <si>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</si>
  <si>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</si>
  <si>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</si>
  <si>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</si>
  <si>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</si>
  <si>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</si>
  <si>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</si>
  <si>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</si>
  <si>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</si>
  <si>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</si>
  <si>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</si>
  <si>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</si>
  <si>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</si>
  <si>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</si>
  <si>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</si>
  <si>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</si>
  <si>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</si>
  <si>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</si>
  <si>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</si>
  <si>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</si>
  <si>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</si>
  <si>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</si>
  <si>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</si>
  <si>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</si>
  <si>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</si>
  <si>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</si>
  <si>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</si>
  <si>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</si>
  <si>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</si>
  <si>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</si>
  <si>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</si>
  <si>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</si>
  <si>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</si>
  <si>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</si>
  <si>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</si>
  <si>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</si>
  <si>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</si>
  <si>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</si>
  <si>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</si>
  <si>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</si>
  <si>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</si>
  <si>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</si>
  <si>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</si>
  <si>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</si>
  <si>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</si>
  <si>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</si>
  <si>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</si>
  <si>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</si>
  <si>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</si>
  <si>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</si>
  <si>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</si>
  <si>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</si>
  <si>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</si>
  <si>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</si>
  <si>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</si>
  <si>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</si>
  <si>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</si>
  <si>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</si>
  <si>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</si>
  <si>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</si>
  <si>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</si>
  <si>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</si>
  <si>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</si>
  <si>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</si>
  <si>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</si>
  <si>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</si>
  <si>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</si>
  <si>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</si>
  <si>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</si>
  <si>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</si>
  <si>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</si>
  <si>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</si>
  <si>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</si>
  <si>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</si>
  <si>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</si>
  <si>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</si>
  <si>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</si>
  <si>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</si>
  <si>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</si>
  <si>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</si>
  <si>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</si>
  <si>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</si>
  <si>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</si>
  <si>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</si>
  <si>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</si>
  <si>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</si>
  <si>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</si>
  <si>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</si>
  <si>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</si>
  <si>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</si>
  <si>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</si>
  <si>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</si>
  <si>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</si>
  <si>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</si>
  <si>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</si>
  <si>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</si>
  <si>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</si>
  <si>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</si>
  <si>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</si>
  <si>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</si>
  <si>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</si>
  <si>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</si>
  <si>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</si>
  <si>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</si>
  <si>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</si>
  <si>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</si>
  <si>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</si>
  <si>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</si>
  <si>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</si>
  <si>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</si>
  <si>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</si>
  <si>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</si>
  <si>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</si>
  <si>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</si>
  <si>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</si>
  <si>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</si>
  <si>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</si>
  <si>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</si>
  <si>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</si>
  <si>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</si>
  <si>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</si>
  <si>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</si>
  <si>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</si>
  <si>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</si>
  <si>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</si>
  <si>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</si>
  <si>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</si>
  <si>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</si>
  <si>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</si>
  <si>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</si>
  <si>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</si>
  <si>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</si>
  <si>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</si>
  <si>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</si>
  <si>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</si>
  <si>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</si>
  <si>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</si>
  <si>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</si>
  <si>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</si>
  <si>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</si>
  <si>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</si>
  <si>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</si>
  <si>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</si>
  <si>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</si>
  <si>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</si>
  <si>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</si>
  <si>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</si>
  <si>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</si>
  <si>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</si>
  <si>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</si>
  <si>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</si>
  <si>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</si>
  <si>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</si>
  <si>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</si>
  <si>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</si>
  <si>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</si>
  <si>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</si>
  <si>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</si>
  <si>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</si>
  <si>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</si>
  <si>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</si>
  <si>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</si>
  <si>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</si>
  <si>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</si>
  <si>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</si>
  <si>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</si>
  <si>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</si>
  <si>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</si>
  <si>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</si>
  <si>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</si>
  <si>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</si>
  <si>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</si>
  <si>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</si>
  <si>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</si>
  <si>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</si>
  <si>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</si>
  <si>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</si>
  <si>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</si>
  <si>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</si>
  <si>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</si>
  <si>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</si>
  <si>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</si>
  <si>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</si>
  <si>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</si>
  <si>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</si>
  <si>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</si>
  <si>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</si>
  <si>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</si>
  <si>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</si>
  <si>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</si>
  <si>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</si>
  <si>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</si>
  <si>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</si>
  <si>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</si>
  <si>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</si>
  <si>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</si>
  <si>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</si>
  <si>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</si>
  <si>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</si>
  <si>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</si>
  <si>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</si>
  <si>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</si>
  <si>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</si>
  <si>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</si>
  <si>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</si>
  <si>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</si>
  <si>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</si>
  <si>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</si>
  <si>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</si>
  <si>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</si>
  <si>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</si>
  <si>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</si>
  <si>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</si>
  <si>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</si>
  <si>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</si>
  <si>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</si>
  <si>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</si>
  <si>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</si>
  <si>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</si>
  <si>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</si>
  <si>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</si>
  <si>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</si>
  <si>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</si>
  <si>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</si>
  <si>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</si>
  <si>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</si>
  <si>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</si>
  <si>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</si>
  <si>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</si>
  <si>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</si>
  <si>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</si>
  <si>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</si>
  <si>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</si>
  <si>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</si>
  <si>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</si>
  <si>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</si>
  <si>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</si>
  <si>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</si>
  <si>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</si>
  <si>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</si>
  <si>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</si>
  <si>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</si>
  <si>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</si>
  <si>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</si>
  <si>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</si>
  <si>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</si>
  <si>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</si>
  <si>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</si>
  <si>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</si>
  <si>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</si>
  <si>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</si>
  <si>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</si>
  <si>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</si>
  <si>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</si>
  <si>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</si>
  <si>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</si>
  <si>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</si>
  <si>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</si>
  <si>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</si>
  <si>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</si>
  <si>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</si>
  <si>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</si>
  <si>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</si>
  <si>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</si>
  <si>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</si>
  <si>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</si>
  <si>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</si>
  <si>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</si>
  <si>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</si>
  <si>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</si>
  <si>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</si>
  <si>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</si>
  <si>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</si>
  <si>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</si>
  <si>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</si>
  <si>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</si>
  <si>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</si>
  <si>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</si>
  <si>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</si>
  <si>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</si>
  <si>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</si>
  <si>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</si>
  <si>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</si>
  <si>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</si>
  <si>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</si>
  <si>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</si>
  <si>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</si>
  <si>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</si>
  <si>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</si>
  <si>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</si>
  <si>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</si>
  <si>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</si>
  <si>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</si>
  <si>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</si>
  <si>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</si>
  <si>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</si>
  <si>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</si>
  <si>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</si>
  <si>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</si>
  <si>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</si>
  <si>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</si>
  <si>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</si>
  <si>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</si>
  <si>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</si>
  <si>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</si>
  <si>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</si>
  <si>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</si>
  <si>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</si>
  <si>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</si>
  <si>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</si>
  <si>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</si>
  <si>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</si>
  <si>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</si>
  <si>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</si>
  <si>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</si>
  <si>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</si>
  <si>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</si>
  <si>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</si>
  <si>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</si>
  <si>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</si>
  <si>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</si>
  <si>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</si>
  <si>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</si>
  <si>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</si>
  <si>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</si>
  <si>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</si>
  <si>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</si>
  <si>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</si>
  <si>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</si>
  <si>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</si>
  <si>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</si>
  <si>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</si>
  <si>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</si>
  <si>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</si>
  <si>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</si>
  <si>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</si>
  <si>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</si>
  <si>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</si>
  <si>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</si>
  <si>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</si>
  <si>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</si>
  <si>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</si>
  <si>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</si>
  <si>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</si>
  <si>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</si>
  <si>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Total</t>
  </si>
  <si>
    <t>Average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</si>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</sst>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0" fillId="0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Averages based on the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16-43D4-9B6F-7A6CAE0DD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16-43D4-9B6F-7A6CAE0DDB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16-43D4-9B6F-7A6CAE0DDB0C}"/>
              </c:ext>
            </c:extLst>
          </c:dPt>
          <c:val>
            <c:numRef>
              <c:f>mark_sheet_dataset_clean!$C$1007:$E$1007</c:f>
              <c:numCache>
                <c:formatCode>General</c:formatCode>
                <c:ptCount val="3"/>
                <c:pt idx="0">
                  <c:v>75575.34324100941</c:v>
                </c:pt>
                <c:pt idx="1">
                  <c:v>71227.653465523123</c:v>
                </c:pt>
                <c:pt idx="2">
                  <c:v>78414.87686464272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16-43D4-9B6F-7A6CAE0D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453571</xdr:colOff>
      <xdr:row>3</xdr:row>
      <xdr:rowOff>15119</xdr:rowOff>
    </xdr:from>
    <xdr:to>
      <xdr:col>17</xdr:col>
      <xdr:colOff>403332</xdr:colOff>
      <xdr:row>22</xdr:row>
      <xdr:rowOff>15119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090565-FF54-4960-A30A-BDEE067B7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47C5-CC93-470B-810B-6BC36AC1963A}">
  <dimension ref="A1:J1008"/>
  <sheetViews>
    <sheetView tabSelected="1" zoomScale="84" workbookViewId="0">
      <selection activeCell="L15" sqref="L15"/>
    </sheetView>
  </sheetViews>
  <sheetFormatPr defaultRowHeight="14.5" x14ac:dyDescent="0.35"/>
  <cols>
    <col min="1" max="1" width="12.36328125" bestFit="1" customWidth="1"/>
    <col min="2" max="2" width="9.26953125" bestFit="1" customWidth="1"/>
    <col min="3" max="3" width="13.08984375" bestFit="1" customWidth="1"/>
    <col min="4" max="4" width="14.453125" bestFit="1" customWidth="1"/>
    <col min="5" max="5" width="14.7265625" bestFit="1" customWidth="1"/>
    <col min="6" max="6" width="12.6328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1010</v>
      </c>
      <c r="H1" s="3" t="s">
        <v>1011</v>
      </c>
      <c r="I1" s="3" t="s">
        <v>1012</v>
      </c>
      <c r="J1" s="3" t="s">
        <v>1013</v>
      </c>
    </row>
    <row r="2" spans="1:10" x14ac:dyDescent="0.35">
      <c r="A2" s="1" t="s">
        <v>6</v>
      </c>
      <c r="B2" s="1" t="s">
        <v>7</v>
      </c>
      <c r="C2" s="1">
        <v>79.967141530112301</v>
      </c>
      <c r="D2" s="1">
        <v>86.792265239032005</v>
      </c>
      <c r="E2" s="1">
        <v>72.598573800205003</v>
      </c>
      <c r="F2" s="1">
        <v>75.460962210613104</v>
      </c>
      <c r="G2" s="1">
        <f>SUM(C2:E2)</f>
        <v>239.35798056934931</v>
      </c>
      <c r="H2" s="1">
        <f>AVERAGE(C2:E2)</f>
        <v>79.785993523116431</v>
      </c>
      <c r="I2" s="1">
        <f>MIN(C2:E2)</f>
        <v>72.598573800205003</v>
      </c>
      <c r="J2" s="1">
        <f>MAX(C2:E2)</f>
        <v>86.792265239032005</v>
      </c>
    </row>
    <row r="3" spans="1:10" x14ac:dyDescent="0.35">
      <c r="A3" s="1" t="s">
        <v>8</v>
      </c>
      <c r="B3" s="1" t="s">
        <v>9</v>
      </c>
      <c r="C3" s="1">
        <v>73.617356988288194</v>
      </c>
      <c r="D3" s="1">
        <v>81.095604194953196</v>
      </c>
      <c r="E3" s="1">
        <v>76.843850634275896</v>
      </c>
      <c r="F3" s="1">
        <v>80.698074946102494</v>
      </c>
      <c r="G3" s="1">
        <f t="shared" ref="G3:G66" si="0">SUM(C3:E3)</f>
        <v>231.55681181751729</v>
      </c>
      <c r="H3" s="1">
        <f t="shared" ref="H3:H66" si="1">AVERAGE(C3:E3)</f>
        <v>77.185603939172424</v>
      </c>
      <c r="I3" s="1">
        <f t="shared" ref="I3:I66" si="2">MIN(C3:E3)</f>
        <v>73.617356988288194</v>
      </c>
      <c r="J3" s="1">
        <f t="shared" ref="J3:J66" si="3">MAX(C3:E3)</f>
        <v>81.095604194953196</v>
      </c>
    </row>
    <row r="4" spans="1:10" x14ac:dyDescent="0.35">
      <c r="A4" s="1" t="s">
        <v>10</v>
      </c>
      <c r="B4" s="1" t="s">
        <v>7</v>
      </c>
      <c r="C4" s="1">
        <v>81.476885381006895</v>
      </c>
      <c r="D4" s="1">
        <v>70.715564439042097</v>
      </c>
      <c r="E4" s="1">
        <v>71.660640632000295</v>
      </c>
      <c r="F4" s="1">
        <v>82.931972332891803</v>
      </c>
      <c r="G4" s="1">
        <f t="shared" si="0"/>
        <v>223.85309045204929</v>
      </c>
      <c r="H4" s="1">
        <f t="shared" si="1"/>
        <v>74.617696817349767</v>
      </c>
      <c r="I4" s="1">
        <f t="shared" si="2"/>
        <v>70.715564439042097</v>
      </c>
      <c r="J4" s="1">
        <f t="shared" si="3"/>
        <v>81.476885381006895</v>
      </c>
    </row>
    <row r="5" spans="1:10" x14ac:dyDescent="0.35">
      <c r="A5" s="1" t="s">
        <v>11</v>
      </c>
      <c r="B5" s="1" t="s">
        <v>7</v>
      </c>
      <c r="C5" s="1">
        <v>90.2302985640803</v>
      </c>
      <c r="D5" s="1">
        <v>62.236758667533103</v>
      </c>
      <c r="E5" s="1">
        <v>75.536307762887702</v>
      </c>
      <c r="F5" s="1">
        <v>94.438438286701</v>
      </c>
      <c r="G5" s="1">
        <f t="shared" si="0"/>
        <v>228.00336499450111</v>
      </c>
      <c r="H5" s="1">
        <f t="shared" si="1"/>
        <v>76.001121664833704</v>
      </c>
      <c r="I5" s="1">
        <f t="shared" si="2"/>
        <v>62.236758667533103</v>
      </c>
      <c r="J5" s="1">
        <f t="shared" si="3"/>
        <v>90.2302985640803</v>
      </c>
    </row>
    <row r="6" spans="1:10" x14ac:dyDescent="0.35">
      <c r="A6" s="1" t="s">
        <v>12</v>
      </c>
      <c r="B6" s="1" t="s">
        <v>7</v>
      </c>
      <c r="C6" s="1">
        <v>72.658466252766601</v>
      </c>
      <c r="D6" s="1">
        <v>78.378679763363095</v>
      </c>
      <c r="E6" s="1">
        <v>62.851082664369699</v>
      </c>
      <c r="F6" s="1">
        <v>87.782765622668805</v>
      </c>
      <c r="G6" s="1">
        <f t="shared" si="0"/>
        <v>213.8882286804994</v>
      </c>
      <c r="H6" s="1">
        <f t="shared" si="1"/>
        <v>71.296076226833137</v>
      </c>
      <c r="I6" s="1">
        <f t="shared" si="2"/>
        <v>62.851082664369699</v>
      </c>
      <c r="J6" s="1">
        <f t="shared" si="3"/>
        <v>78.378679763363095</v>
      </c>
    </row>
    <row r="7" spans="1:10" x14ac:dyDescent="0.35">
      <c r="A7" s="1" t="s">
        <v>13</v>
      </c>
      <c r="B7" s="1" t="s">
        <v>9</v>
      </c>
      <c r="C7" s="1">
        <v>75.264884446026798</v>
      </c>
      <c r="D7" s="1">
        <v>74.721824625061004</v>
      </c>
      <c r="E7" s="1">
        <v>79.706349658983498</v>
      </c>
      <c r="F7" s="1">
        <v>78.322592154500498</v>
      </c>
      <c r="G7" s="1">
        <f t="shared" si="0"/>
        <v>229.6930587300713</v>
      </c>
      <c r="H7" s="1">
        <f t="shared" si="1"/>
        <v>76.564352910023771</v>
      </c>
      <c r="I7" s="1">
        <f t="shared" si="2"/>
        <v>74.721824625061004</v>
      </c>
      <c r="J7" s="1">
        <f t="shared" si="3"/>
        <v>79.706349658983498</v>
      </c>
    </row>
    <row r="8" spans="1:10" x14ac:dyDescent="0.35">
      <c r="A8" s="1" t="s">
        <v>14</v>
      </c>
      <c r="B8" s="1" t="s">
        <v>7</v>
      </c>
      <c r="C8" s="1">
        <v>90.792128155073897</v>
      </c>
      <c r="D8" s="1">
        <v>80.742318640332797</v>
      </c>
      <c r="E8" s="1">
        <v>78.009643802897799</v>
      </c>
      <c r="F8" s="1">
        <v>87.430181447088202</v>
      </c>
      <c r="G8" s="1">
        <f t="shared" si="0"/>
        <v>249.54409059830448</v>
      </c>
      <c r="H8" s="1">
        <f t="shared" si="1"/>
        <v>83.18136353276816</v>
      </c>
      <c r="I8" s="1">
        <f t="shared" si="2"/>
        <v>78.009643802897799</v>
      </c>
      <c r="J8" s="1">
        <f t="shared" si="3"/>
        <v>90.792128155073897</v>
      </c>
    </row>
    <row r="9" spans="1:10" x14ac:dyDescent="0.35">
      <c r="A9" s="1" t="s">
        <v>15</v>
      </c>
      <c r="B9" s="1" t="s">
        <v>7</v>
      </c>
      <c r="C9" s="1">
        <v>82.674347291529102</v>
      </c>
      <c r="D9" s="1">
        <v>77.622061620183601</v>
      </c>
      <c r="E9" s="1">
        <v>71.463290951454496</v>
      </c>
      <c r="F9" s="1">
        <v>77.263480055308193</v>
      </c>
      <c r="G9" s="1">
        <f t="shared" si="0"/>
        <v>231.75969986316721</v>
      </c>
      <c r="H9" s="1">
        <f t="shared" si="1"/>
        <v>77.253233287722409</v>
      </c>
      <c r="I9" s="1">
        <f t="shared" si="2"/>
        <v>71.463290951454496</v>
      </c>
      <c r="J9" s="1">
        <f t="shared" si="3"/>
        <v>82.674347291529102</v>
      </c>
    </row>
    <row r="10" spans="1:10" x14ac:dyDescent="0.35">
      <c r="A10" s="1" t="s">
        <v>16</v>
      </c>
      <c r="B10" s="1" t="s">
        <v>9</v>
      </c>
      <c r="C10" s="1">
        <v>70.305256140650499</v>
      </c>
      <c r="D10" s="1">
        <v>82.594632583831995</v>
      </c>
      <c r="E10" s="1">
        <v>83.273965347459196</v>
      </c>
      <c r="F10" s="1">
        <v>90.413455269435403</v>
      </c>
      <c r="G10" s="1">
        <f t="shared" si="0"/>
        <v>236.17385407194166</v>
      </c>
      <c r="H10" s="1">
        <f t="shared" si="1"/>
        <v>78.724618023980554</v>
      </c>
      <c r="I10" s="1">
        <f t="shared" si="2"/>
        <v>70.305256140650499</v>
      </c>
      <c r="J10" s="1">
        <f t="shared" si="3"/>
        <v>83.273965347459196</v>
      </c>
    </row>
    <row r="11" spans="1:10" x14ac:dyDescent="0.35">
      <c r="A11" s="1" t="s">
        <v>17</v>
      </c>
      <c r="B11" s="1" t="s">
        <v>9</v>
      </c>
      <c r="C11" s="1">
        <v>80.425600435859707</v>
      </c>
      <c r="D11" s="1">
        <v>63.577177461273202</v>
      </c>
      <c r="E11" s="1">
        <v>85.500561101012494</v>
      </c>
      <c r="F11" s="1">
        <v>82.644376740910602</v>
      </c>
      <c r="G11" s="1">
        <f t="shared" si="0"/>
        <v>229.50333899814541</v>
      </c>
      <c r="H11" s="1">
        <f t="shared" si="1"/>
        <v>76.501112999381803</v>
      </c>
      <c r="I11" s="1">
        <f t="shared" si="2"/>
        <v>63.577177461273202</v>
      </c>
      <c r="J11" s="1">
        <f t="shared" si="3"/>
        <v>85.500561101012494</v>
      </c>
    </row>
    <row r="12" spans="1:10" x14ac:dyDescent="0.35">
      <c r="A12" s="1" t="s">
        <v>18</v>
      </c>
      <c r="B12" s="1" t="s">
        <v>7</v>
      </c>
      <c r="C12" s="1">
        <v>70.365823071875397</v>
      </c>
      <c r="D12" s="1">
        <v>85.808728787611898</v>
      </c>
      <c r="E12" s="1">
        <v>65.139521085048202</v>
      </c>
      <c r="F12" s="1">
        <v>84.531819056304101</v>
      </c>
      <c r="G12" s="1">
        <f t="shared" si="0"/>
        <v>221.3140729445355</v>
      </c>
      <c r="H12" s="1">
        <f t="shared" si="1"/>
        <v>73.771357648178494</v>
      </c>
      <c r="I12" s="1">
        <f t="shared" si="2"/>
        <v>65.139521085048202</v>
      </c>
      <c r="J12" s="1">
        <f t="shared" si="3"/>
        <v>85.808728787611898</v>
      </c>
    </row>
    <row r="13" spans="1:10" x14ac:dyDescent="0.35">
      <c r="A13" s="1" t="s">
        <v>19</v>
      </c>
      <c r="B13" s="1" t="s">
        <v>9</v>
      </c>
      <c r="C13" s="1">
        <v>70.342702464297403</v>
      </c>
      <c r="D13" s="1">
        <v>72.371195256308795</v>
      </c>
      <c r="E13" s="1">
        <v>71.898201771470298</v>
      </c>
      <c r="F13" s="1">
        <v>91.628983237710997</v>
      </c>
      <c r="G13" s="1">
        <f t="shared" si="0"/>
        <v>214.61209949207651</v>
      </c>
      <c r="H13" s="1">
        <f t="shared" si="1"/>
        <v>71.537366497358832</v>
      </c>
      <c r="I13" s="1">
        <f t="shared" si="2"/>
        <v>70.342702464297403</v>
      </c>
      <c r="J13" s="1">
        <f t="shared" si="3"/>
        <v>72.371195256308795</v>
      </c>
    </row>
    <row r="14" spans="1:10" x14ac:dyDescent="0.35">
      <c r="A14" s="1" t="s">
        <v>20</v>
      </c>
      <c r="B14" s="1" t="s">
        <v>7</v>
      </c>
      <c r="C14" s="1">
        <v>77.419622715660296</v>
      </c>
      <c r="D14" s="1">
        <v>94.903130471503204</v>
      </c>
      <c r="E14" s="1">
        <v>71.8468612017016</v>
      </c>
      <c r="F14" s="1">
        <v>78.564182157078804</v>
      </c>
      <c r="G14" s="1">
        <f t="shared" si="0"/>
        <v>244.16961438886511</v>
      </c>
      <c r="H14" s="1">
        <f t="shared" si="1"/>
        <v>81.389871462955043</v>
      </c>
      <c r="I14" s="1">
        <f t="shared" si="2"/>
        <v>71.8468612017016</v>
      </c>
      <c r="J14" s="1">
        <f t="shared" si="3"/>
        <v>94.903130471503204</v>
      </c>
    </row>
    <row r="15" spans="1:10" x14ac:dyDescent="0.35">
      <c r="A15" s="1" t="s">
        <v>21</v>
      </c>
      <c r="B15" s="1" t="s">
        <v>9</v>
      </c>
      <c r="C15" s="1">
        <v>55.867197553422002</v>
      </c>
      <c r="D15" s="1">
        <v>61.729746182925197</v>
      </c>
      <c r="E15" s="1">
        <v>70.480775191129098</v>
      </c>
      <c r="F15" s="1">
        <v>78.014409074434994</v>
      </c>
      <c r="G15" s="1">
        <f t="shared" si="0"/>
        <v>188.0777189274763</v>
      </c>
      <c r="H15" s="1">
        <f t="shared" si="1"/>
        <v>62.692572975825435</v>
      </c>
      <c r="I15" s="1">
        <f t="shared" si="2"/>
        <v>55.867197553422002</v>
      </c>
      <c r="J15" s="1">
        <f t="shared" si="3"/>
        <v>70.480775191129098</v>
      </c>
    </row>
    <row r="16" spans="1:10" x14ac:dyDescent="0.35">
      <c r="A16" s="1" t="s">
        <v>22</v>
      </c>
      <c r="B16" s="1" t="s">
        <v>9</v>
      </c>
      <c r="C16" s="1">
        <v>57.750821674869698</v>
      </c>
      <c r="D16" s="1">
        <v>90.831565637983005</v>
      </c>
      <c r="E16" s="1">
        <v>84.635798735454003</v>
      </c>
      <c r="F16" s="1">
        <v>82.082003368269994</v>
      </c>
      <c r="G16" s="1">
        <f t="shared" si="0"/>
        <v>233.21818604830668</v>
      </c>
      <c r="H16" s="1">
        <f t="shared" si="1"/>
        <v>77.739395349435554</v>
      </c>
      <c r="I16" s="1">
        <f t="shared" si="2"/>
        <v>57.750821674869698</v>
      </c>
      <c r="J16" s="1">
        <f t="shared" si="3"/>
        <v>90.831565637983005</v>
      </c>
    </row>
    <row r="17" spans="1:10" x14ac:dyDescent="0.35">
      <c r="A17" s="1" t="s">
        <v>23</v>
      </c>
      <c r="B17" s="1" t="s">
        <v>7</v>
      </c>
      <c r="C17" s="1">
        <v>69.377124707590298</v>
      </c>
      <c r="D17" s="1">
        <v>70.756925587948601</v>
      </c>
      <c r="E17" s="1">
        <v>76.449390889817593</v>
      </c>
      <c r="F17" s="1">
        <v>90.191894255096599</v>
      </c>
      <c r="G17" s="1">
        <f t="shared" si="0"/>
        <v>216.58344118535649</v>
      </c>
      <c r="H17" s="1">
        <f t="shared" si="1"/>
        <v>72.194480395118831</v>
      </c>
      <c r="I17" s="1">
        <f t="shared" si="2"/>
        <v>69.377124707590298</v>
      </c>
      <c r="J17" s="1">
        <f t="shared" si="3"/>
        <v>76.449390889817593</v>
      </c>
    </row>
    <row r="18" spans="1:10" x14ac:dyDescent="0.35">
      <c r="A18" s="1" t="s">
        <v>24</v>
      </c>
      <c r="B18" s="1" t="s">
        <v>7</v>
      </c>
      <c r="C18" s="1">
        <v>64.871688796655803</v>
      </c>
      <c r="D18" s="1">
        <v>62.1829839566266</v>
      </c>
      <c r="E18" s="1">
        <v>75.883881269515101</v>
      </c>
      <c r="F18" s="1">
        <v>77.403269622615795</v>
      </c>
      <c r="G18" s="1">
        <f t="shared" si="0"/>
        <v>202.93855402279752</v>
      </c>
      <c r="H18" s="1">
        <f t="shared" si="1"/>
        <v>67.646184674265839</v>
      </c>
      <c r="I18" s="1">
        <f t="shared" si="2"/>
        <v>62.1829839566266</v>
      </c>
      <c r="J18" s="1">
        <f t="shared" si="3"/>
        <v>75.883881269515101</v>
      </c>
    </row>
    <row r="19" spans="1:10" x14ac:dyDescent="0.35">
      <c r="A19" s="1" t="s">
        <v>25</v>
      </c>
      <c r="B19" s="1" t="s">
        <v>7</v>
      </c>
      <c r="C19" s="1">
        <v>78.142473325952693</v>
      </c>
      <c r="D19" s="1">
        <v>64.193369991348106</v>
      </c>
      <c r="E19" s="1">
        <v>61.969101084746001</v>
      </c>
      <c r="F19" s="1">
        <v>70.839222009447198</v>
      </c>
      <c r="G19" s="1">
        <f t="shared" si="0"/>
        <v>204.3049444020468</v>
      </c>
      <c r="H19" s="1">
        <f t="shared" si="1"/>
        <v>68.101648134015605</v>
      </c>
      <c r="I19" s="1">
        <f t="shared" si="2"/>
        <v>61.969101084746001</v>
      </c>
      <c r="J19" s="1">
        <f t="shared" si="3"/>
        <v>78.142473325952693</v>
      </c>
    </row>
    <row r="20" spans="1:10" x14ac:dyDescent="0.35">
      <c r="A20" s="1" t="s">
        <v>26</v>
      </c>
      <c r="B20" s="1" t="s">
        <v>9</v>
      </c>
      <c r="C20" s="1">
        <v>65.919759244787898</v>
      </c>
      <c r="D20" s="1">
        <v>66.155832301668198</v>
      </c>
      <c r="E20" s="1">
        <v>83.0833442416738</v>
      </c>
      <c r="F20" s="1">
        <v>82.744205707955004</v>
      </c>
      <c r="G20" s="1">
        <f t="shared" si="0"/>
        <v>215.1589357881299</v>
      </c>
      <c r="H20" s="1">
        <f t="shared" si="1"/>
        <v>71.71964526270996</v>
      </c>
      <c r="I20" s="1">
        <f t="shared" si="2"/>
        <v>65.919759244787898</v>
      </c>
      <c r="J20" s="1">
        <f t="shared" si="3"/>
        <v>83.0833442416738</v>
      </c>
    </row>
    <row r="21" spans="1:10" x14ac:dyDescent="0.35">
      <c r="A21" s="1" t="s">
        <v>27</v>
      </c>
      <c r="B21" s="1" t="s">
        <v>7</v>
      </c>
      <c r="C21" s="1">
        <v>60.876962986647101</v>
      </c>
      <c r="D21" s="1">
        <v>75.089991356823006</v>
      </c>
      <c r="E21" s="1">
        <v>68.085932841172195</v>
      </c>
      <c r="F21" s="1">
        <v>87.758703999554598</v>
      </c>
      <c r="G21" s="1">
        <f t="shared" si="0"/>
        <v>204.05288718464229</v>
      </c>
      <c r="H21" s="1">
        <f t="shared" si="1"/>
        <v>68.017629061547424</v>
      </c>
      <c r="I21" s="1">
        <f t="shared" si="2"/>
        <v>60.876962986647101</v>
      </c>
      <c r="J21" s="1">
        <f t="shared" si="3"/>
        <v>75.089991356823006</v>
      </c>
    </row>
    <row r="22" spans="1:10" x14ac:dyDescent="0.35">
      <c r="A22" s="1" t="s">
        <v>28</v>
      </c>
      <c r="B22" s="1" t="s">
        <v>7</v>
      </c>
      <c r="C22" s="1">
        <v>89.656487689215496</v>
      </c>
      <c r="D22" s="1">
        <v>76.274025856425993</v>
      </c>
      <c r="E22" s="1">
        <v>78.479461042130595</v>
      </c>
      <c r="F22" s="1">
        <v>91.0013087486941</v>
      </c>
      <c r="G22" s="1">
        <f t="shared" si="0"/>
        <v>244.40997458777207</v>
      </c>
      <c r="H22" s="1">
        <f t="shared" si="1"/>
        <v>81.469991529257356</v>
      </c>
      <c r="I22" s="1">
        <f t="shared" si="2"/>
        <v>76.274025856425993</v>
      </c>
      <c r="J22" s="1">
        <f t="shared" si="3"/>
        <v>89.656487689215496</v>
      </c>
    </row>
    <row r="23" spans="1:10" x14ac:dyDescent="0.35">
      <c r="A23" s="1" t="s">
        <v>29</v>
      </c>
      <c r="B23" s="1" t="s">
        <v>7</v>
      </c>
      <c r="C23" s="1">
        <v>72.742236995134704</v>
      </c>
      <c r="D23" s="1">
        <v>63.115599952737099</v>
      </c>
      <c r="E23" s="1">
        <v>80.219015503665503</v>
      </c>
      <c r="F23" s="1">
        <v>82.684193189572994</v>
      </c>
      <c r="G23" s="1">
        <f t="shared" si="0"/>
        <v>216.07685245153732</v>
      </c>
      <c r="H23" s="1">
        <f t="shared" si="1"/>
        <v>72.025617483845778</v>
      </c>
      <c r="I23" s="1">
        <f t="shared" si="2"/>
        <v>63.115599952737099</v>
      </c>
      <c r="J23" s="1">
        <f t="shared" si="3"/>
        <v>80.219015503665503</v>
      </c>
    </row>
    <row r="24" spans="1:10" x14ac:dyDescent="0.35">
      <c r="A24" s="1" t="s">
        <v>30</v>
      </c>
      <c r="B24" s="1" t="s">
        <v>7</v>
      </c>
      <c r="C24" s="1">
        <v>75.675282046879204</v>
      </c>
      <c r="D24" s="1">
        <v>69.707744892868206</v>
      </c>
      <c r="E24" s="1">
        <v>88.885268766709203</v>
      </c>
      <c r="F24" s="1">
        <v>82.942866964420006</v>
      </c>
      <c r="G24" s="1">
        <f t="shared" si="0"/>
        <v>234.26829570645663</v>
      </c>
      <c r="H24" s="1">
        <f t="shared" si="1"/>
        <v>78.089431902152214</v>
      </c>
      <c r="I24" s="1">
        <f t="shared" si="2"/>
        <v>69.707744892868206</v>
      </c>
      <c r="J24" s="1">
        <f t="shared" si="3"/>
        <v>88.885268766709203</v>
      </c>
    </row>
    <row r="25" spans="1:10" x14ac:dyDescent="0.35">
      <c r="A25" s="1" t="s">
        <v>31</v>
      </c>
      <c r="B25" s="1" t="s">
        <v>7</v>
      </c>
      <c r="C25" s="1">
        <v>60.752518137865401</v>
      </c>
      <c r="D25" s="1">
        <v>95.707244303342407</v>
      </c>
      <c r="E25" s="1">
        <v>67.529436807047105</v>
      </c>
      <c r="F25" s="1">
        <v>90.769503671278699</v>
      </c>
      <c r="G25" s="1">
        <f t="shared" si="0"/>
        <v>223.98919924825492</v>
      </c>
      <c r="H25" s="1">
        <f t="shared" si="1"/>
        <v>74.663066416084973</v>
      </c>
      <c r="I25" s="1">
        <f t="shared" si="2"/>
        <v>60.752518137865401</v>
      </c>
      <c r="J25" s="1">
        <f t="shared" si="3"/>
        <v>95.707244303342407</v>
      </c>
    </row>
    <row r="26" spans="1:10" x14ac:dyDescent="0.35">
      <c r="A26" s="1" t="s">
        <v>32</v>
      </c>
      <c r="B26" s="1" t="s">
        <v>9</v>
      </c>
      <c r="C26" s="1">
        <v>69.556172754748204</v>
      </c>
      <c r="D26" s="1">
        <v>90.730518041208498</v>
      </c>
      <c r="E26" s="1">
        <v>53.843902753433397</v>
      </c>
      <c r="F26" s="1">
        <v>75.651291501522905</v>
      </c>
      <c r="G26" s="1">
        <f t="shared" si="0"/>
        <v>214.13059354939008</v>
      </c>
      <c r="H26" s="1">
        <f t="shared" si="1"/>
        <v>71.376864516463357</v>
      </c>
      <c r="I26" s="1">
        <f t="shared" si="2"/>
        <v>53.843902753433397</v>
      </c>
      <c r="J26" s="1">
        <f t="shared" si="3"/>
        <v>90.730518041208498</v>
      </c>
    </row>
    <row r="27" spans="1:10" x14ac:dyDescent="0.35">
      <c r="A27" s="1" t="s">
        <v>33</v>
      </c>
      <c r="B27" s="1" t="s">
        <v>7</v>
      </c>
      <c r="C27" s="1">
        <v>76.109225897098696</v>
      </c>
      <c r="D27" s="1">
        <v>75.235884036088393</v>
      </c>
      <c r="E27" s="1">
        <v>77.951530663765993</v>
      </c>
      <c r="F27" s="1">
        <v>83.057396124085002</v>
      </c>
      <c r="G27" s="1">
        <f t="shared" si="0"/>
        <v>229.29664059695307</v>
      </c>
      <c r="H27" s="1">
        <f t="shared" si="1"/>
        <v>76.432213532317689</v>
      </c>
      <c r="I27" s="1">
        <f t="shared" si="2"/>
        <v>75.235884036088393</v>
      </c>
      <c r="J27" s="1">
        <f t="shared" si="3"/>
        <v>77.951530663765993</v>
      </c>
    </row>
    <row r="28" spans="1:10" x14ac:dyDescent="0.35">
      <c r="A28" s="1" t="s">
        <v>34</v>
      </c>
      <c r="B28" s="1" t="s">
        <v>7</v>
      </c>
      <c r="C28" s="1">
        <v>63.490064225776997</v>
      </c>
      <c r="D28" s="1">
        <v>70.456041738018399</v>
      </c>
      <c r="E28" s="1">
        <v>92.404089452086794</v>
      </c>
      <c r="F28" s="1">
        <v>85.9521194496253</v>
      </c>
      <c r="G28" s="1">
        <f t="shared" si="0"/>
        <v>226.35019541588218</v>
      </c>
      <c r="H28" s="1">
        <f t="shared" si="1"/>
        <v>75.450065138627394</v>
      </c>
      <c r="I28" s="1">
        <f t="shared" si="2"/>
        <v>63.490064225776997</v>
      </c>
      <c r="J28" s="1">
        <f t="shared" si="3"/>
        <v>92.404089452086794</v>
      </c>
    </row>
    <row r="29" spans="1:10" x14ac:dyDescent="0.35">
      <c r="A29" s="1" t="s">
        <v>35</v>
      </c>
      <c r="B29" s="1" t="s">
        <v>9</v>
      </c>
      <c r="C29" s="1">
        <v>78.756980183456704</v>
      </c>
      <c r="D29" s="1">
        <v>71.440375920619104</v>
      </c>
      <c r="E29" s="1">
        <v>87.911570823515504</v>
      </c>
      <c r="F29" s="1">
        <v>87.246093606425205</v>
      </c>
      <c r="G29" s="1">
        <f t="shared" si="0"/>
        <v>238.10892692759131</v>
      </c>
      <c r="H29" s="1">
        <f t="shared" si="1"/>
        <v>79.369642309197104</v>
      </c>
      <c r="I29" s="1">
        <f t="shared" si="2"/>
        <v>71.440375920619104</v>
      </c>
      <c r="J29" s="1">
        <f t="shared" si="3"/>
        <v>87.911570823515504</v>
      </c>
    </row>
    <row r="30" spans="1:10" x14ac:dyDescent="0.35">
      <c r="A30" s="1" t="s">
        <v>36</v>
      </c>
      <c r="B30" s="1" t="s">
        <v>7</v>
      </c>
      <c r="C30" s="1">
        <v>68.993613100811999</v>
      </c>
      <c r="D30" s="1">
        <v>77.362215672765004</v>
      </c>
      <c r="E30" s="1">
        <v>79.677275322197005</v>
      </c>
      <c r="F30" s="1">
        <v>82.450966534045605</v>
      </c>
      <c r="G30" s="1">
        <f t="shared" si="0"/>
        <v>226.03310409577401</v>
      </c>
      <c r="H30" s="1">
        <f t="shared" si="1"/>
        <v>75.344368031924674</v>
      </c>
      <c r="I30" s="1">
        <f t="shared" si="2"/>
        <v>68.993613100811999</v>
      </c>
      <c r="J30" s="1">
        <f t="shared" si="3"/>
        <v>79.677275322197005</v>
      </c>
    </row>
    <row r="31" spans="1:10" x14ac:dyDescent="0.35">
      <c r="A31" s="1" t="s">
        <v>37</v>
      </c>
      <c r="B31" s="1" t="s">
        <v>7</v>
      </c>
      <c r="C31" s="1">
        <v>72.083062502067193</v>
      </c>
      <c r="D31" s="1">
        <v>57.726489217619097</v>
      </c>
      <c r="E31" s="1">
        <v>74.066910514943601</v>
      </c>
      <c r="F31" s="1">
        <v>85.172205058529201</v>
      </c>
      <c r="G31" s="1">
        <f t="shared" si="0"/>
        <v>203.87646223462988</v>
      </c>
      <c r="H31" s="1">
        <f t="shared" si="1"/>
        <v>67.958820744876633</v>
      </c>
      <c r="I31" s="1">
        <f t="shared" si="2"/>
        <v>57.726489217619097</v>
      </c>
      <c r="J31" s="1">
        <f t="shared" si="3"/>
        <v>74.066910514943601</v>
      </c>
    </row>
    <row r="32" spans="1:10" x14ac:dyDescent="0.35">
      <c r="A32" s="1" t="s">
        <v>38</v>
      </c>
      <c r="B32" s="1" t="s">
        <v>7</v>
      </c>
      <c r="C32" s="1">
        <v>68.982933877706003</v>
      </c>
      <c r="D32" s="1">
        <v>66.911481550919902</v>
      </c>
      <c r="E32" s="1">
        <v>84.456980773098493</v>
      </c>
      <c r="F32" s="1">
        <v>72.558363232935093</v>
      </c>
      <c r="G32" s="1">
        <f t="shared" si="0"/>
        <v>220.35139620172441</v>
      </c>
      <c r="H32" s="1">
        <f t="shared" si="1"/>
        <v>73.450465400574799</v>
      </c>
      <c r="I32" s="1">
        <f t="shared" si="2"/>
        <v>66.911481550919902</v>
      </c>
      <c r="J32" s="1">
        <f t="shared" si="3"/>
        <v>84.456980773098493</v>
      </c>
    </row>
    <row r="33" spans="1:10" x14ac:dyDescent="0.35">
      <c r="A33" s="1" t="s">
        <v>39</v>
      </c>
      <c r="B33" s="1" t="s">
        <v>7</v>
      </c>
      <c r="C33" s="1">
        <v>93.522781845089398</v>
      </c>
      <c r="D33" s="1">
        <v>49.976991113468898</v>
      </c>
      <c r="E33" s="1">
        <v>70.211630402364307</v>
      </c>
      <c r="F33" s="1">
        <v>81.708757938330805</v>
      </c>
      <c r="G33" s="1">
        <f t="shared" si="0"/>
        <v>213.71140336092262</v>
      </c>
      <c r="H33" s="1">
        <f t="shared" si="1"/>
        <v>71.237134453640877</v>
      </c>
      <c r="I33" s="1">
        <f t="shared" si="2"/>
        <v>49.976991113468898</v>
      </c>
      <c r="J33" s="1">
        <f t="shared" si="3"/>
        <v>93.522781845089398</v>
      </c>
    </row>
    <row r="34" spans="1:10" x14ac:dyDescent="0.35">
      <c r="A34" s="1" t="s">
        <v>40</v>
      </c>
      <c r="B34" s="1" t="s">
        <v>7</v>
      </c>
      <c r="C34" s="1">
        <v>74.865027752620705</v>
      </c>
      <c r="D34" s="1">
        <v>74.790677471263393</v>
      </c>
      <c r="E34" s="1">
        <v>81.810862154849801</v>
      </c>
      <c r="F34" s="1">
        <v>87.267543562772303</v>
      </c>
      <c r="G34" s="1">
        <f t="shared" si="0"/>
        <v>231.46656737873388</v>
      </c>
      <c r="H34" s="1">
        <f t="shared" si="1"/>
        <v>77.155522459577966</v>
      </c>
      <c r="I34" s="1">
        <f t="shared" si="2"/>
        <v>74.790677471263393</v>
      </c>
      <c r="J34" s="1">
        <f t="shared" si="3"/>
        <v>81.810862154849801</v>
      </c>
    </row>
    <row r="35" spans="1:10" x14ac:dyDescent="0.35">
      <c r="A35" s="1" t="s">
        <v>41</v>
      </c>
      <c r="B35" s="1" t="s">
        <v>9</v>
      </c>
      <c r="C35" s="1">
        <v>64.422890710440996</v>
      </c>
      <c r="D35" s="1">
        <v>77.7663512764329</v>
      </c>
      <c r="E35" s="1">
        <v>82.043761273333004</v>
      </c>
      <c r="F35" s="1">
        <v>80.088529828726607</v>
      </c>
      <c r="G35" s="1">
        <f t="shared" si="0"/>
        <v>224.23300326020689</v>
      </c>
      <c r="H35" s="1">
        <f t="shared" si="1"/>
        <v>74.744334420068967</v>
      </c>
      <c r="I35" s="1">
        <f t="shared" si="2"/>
        <v>64.422890710440996</v>
      </c>
      <c r="J35" s="1">
        <f t="shared" si="3"/>
        <v>82.043761273333004</v>
      </c>
    </row>
    <row r="36" spans="1:10" x14ac:dyDescent="0.35">
      <c r="A36" s="1" t="s">
        <v>42</v>
      </c>
      <c r="B36" s="1" t="s">
        <v>9</v>
      </c>
      <c r="C36" s="1">
        <v>83.2254491210319</v>
      </c>
      <c r="D36" s="1">
        <v>64.201762452407493</v>
      </c>
      <c r="E36" s="1">
        <v>86.481679259990997</v>
      </c>
      <c r="F36" s="1">
        <v>85.294921107947999</v>
      </c>
      <c r="G36" s="1">
        <f t="shared" si="0"/>
        <v>233.90889083343041</v>
      </c>
      <c r="H36" s="1">
        <f t="shared" si="1"/>
        <v>77.96963027781014</v>
      </c>
      <c r="I36" s="1">
        <f t="shared" si="2"/>
        <v>64.201762452407493</v>
      </c>
      <c r="J36" s="1">
        <f t="shared" si="3"/>
        <v>86.481679259990997</v>
      </c>
    </row>
    <row r="37" spans="1:10" x14ac:dyDescent="0.35">
      <c r="A37" s="1" t="s">
        <v>43</v>
      </c>
      <c r="B37" s="1" t="s">
        <v>9</v>
      </c>
      <c r="C37" s="1">
        <v>62.791563500289797</v>
      </c>
      <c r="D37" s="1">
        <v>88.887841159480402</v>
      </c>
      <c r="E37" s="1">
        <v>100.077280311289</v>
      </c>
      <c r="F37" s="1">
        <v>84.976377934001505</v>
      </c>
      <c r="G37" s="1">
        <f t="shared" si="0"/>
        <v>251.7566849710592</v>
      </c>
      <c r="H37" s="1">
        <f t="shared" si="1"/>
        <v>83.918894990353067</v>
      </c>
      <c r="I37" s="1">
        <f t="shared" si="2"/>
        <v>62.791563500289797</v>
      </c>
      <c r="J37" s="1">
        <f t="shared" si="3"/>
        <v>100.077280311289</v>
      </c>
    </row>
    <row r="38" spans="1:10" x14ac:dyDescent="0.35">
      <c r="A38" s="1" t="s">
        <v>44</v>
      </c>
      <c r="B38" s="1" t="s">
        <v>7</v>
      </c>
      <c r="C38" s="1">
        <v>77.088635950047603</v>
      </c>
      <c r="D38" s="1">
        <v>55.290812043971897</v>
      </c>
      <c r="E38" s="1">
        <v>81.139327737430094</v>
      </c>
      <c r="F38" s="1">
        <v>83.287253995711197</v>
      </c>
      <c r="G38" s="1">
        <f t="shared" si="0"/>
        <v>213.51877573144958</v>
      </c>
      <c r="H38" s="1">
        <f t="shared" si="1"/>
        <v>71.172925243816522</v>
      </c>
      <c r="I38" s="1">
        <f t="shared" si="2"/>
        <v>55.290812043971897</v>
      </c>
      <c r="J38" s="1">
        <f t="shared" si="3"/>
        <v>81.139327737430094</v>
      </c>
    </row>
    <row r="39" spans="1:10" x14ac:dyDescent="0.35">
      <c r="A39" s="1" t="s">
        <v>45</v>
      </c>
      <c r="B39" s="1" t="s">
        <v>9</v>
      </c>
      <c r="C39" s="1">
        <v>55.403298761202201</v>
      </c>
      <c r="D39" s="1">
        <v>52.427501437482199</v>
      </c>
      <c r="E39" s="1">
        <v>73.928290994340003</v>
      </c>
      <c r="F39" s="1">
        <v>85.852318854982897</v>
      </c>
      <c r="G39" s="1">
        <f t="shared" si="0"/>
        <v>181.7590911930244</v>
      </c>
      <c r="H39" s="1">
        <f t="shared" si="1"/>
        <v>60.586363731008134</v>
      </c>
      <c r="I39" s="1">
        <f t="shared" si="2"/>
        <v>52.427501437482199</v>
      </c>
      <c r="J39" s="1">
        <f t="shared" si="3"/>
        <v>73.928290994340003</v>
      </c>
    </row>
    <row r="40" spans="1:10" x14ac:dyDescent="0.35">
      <c r="A40" s="1" t="s">
        <v>46</v>
      </c>
      <c r="B40" s="1" t="s">
        <v>7</v>
      </c>
      <c r="C40" s="1">
        <v>61.7181395110157</v>
      </c>
      <c r="D40" s="1">
        <v>72.693421822719699</v>
      </c>
      <c r="E40" s="1">
        <v>77.795405502464106</v>
      </c>
      <c r="F40" s="1">
        <v>80.186337173576902</v>
      </c>
      <c r="G40" s="1">
        <f t="shared" si="0"/>
        <v>212.20696683619951</v>
      </c>
      <c r="H40" s="1">
        <f t="shared" si="1"/>
        <v>70.735655612066509</v>
      </c>
      <c r="I40" s="1">
        <f t="shared" si="2"/>
        <v>61.7181395110157</v>
      </c>
      <c r="J40" s="1">
        <f t="shared" si="3"/>
        <v>77.795405502464106</v>
      </c>
    </row>
    <row r="41" spans="1:10" x14ac:dyDescent="0.35">
      <c r="A41" s="1" t="s">
        <v>47</v>
      </c>
      <c r="B41" s="1" t="s">
        <v>7</v>
      </c>
      <c r="C41" s="1">
        <v>76.968612358691203</v>
      </c>
      <c r="D41" s="1">
        <v>82.565179631345899</v>
      </c>
      <c r="E41" s="1">
        <v>63.847392760887097</v>
      </c>
      <c r="F41" s="1">
        <v>83.966943601519802</v>
      </c>
      <c r="G41" s="1">
        <f t="shared" si="0"/>
        <v>223.38118475092421</v>
      </c>
      <c r="H41" s="1">
        <f t="shared" si="1"/>
        <v>74.460394916974735</v>
      </c>
      <c r="I41" s="1">
        <f t="shared" si="2"/>
        <v>63.847392760887097</v>
      </c>
      <c r="J41" s="1">
        <f t="shared" si="3"/>
        <v>82.565179631345899</v>
      </c>
    </row>
    <row r="42" spans="1:10" x14ac:dyDescent="0.35">
      <c r="A42" s="1" t="s">
        <v>48</v>
      </c>
      <c r="B42" s="1" t="s">
        <v>7</v>
      </c>
      <c r="C42" s="1">
        <v>82.384665799954107</v>
      </c>
      <c r="D42" s="1">
        <v>90.207132297494397</v>
      </c>
      <c r="E42" s="1">
        <v>72.442294951287494</v>
      </c>
      <c r="F42" s="1">
        <v>88.051080847946096</v>
      </c>
      <c r="G42" s="1">
        <f t="shared" si="0"/>
        <v>245.034093048736</v>
      </c>
      <c r="H42" s="1">
        <f t="shared" si="1"/>
        <v>81.678031016245328</v>
      </c>
      <c r="I42" s="1">
        <f t="shared" si="2"/>
        <v>72.442294951287494</v>
      </c>
      <c r="J42" s="1">
        <f t="shared" si="3"/>
        <v>90.207132297494397</v>
      </c>
    </row>
    <row r="43" spans="1:10" x14ac:dyDescent="0.35">
      <c r="A43" s="1" t="s">
        <v>49</v>
      </c>
      <c r="B43" s="1" t="s">
        <v>9</v>
      </c>
      <c r="C43" s="1">
        <v>76.713682811899702</v>
      </c>
      <c r="D43" s="1">
        <v>64.493388845572696</v>
      </c>
      <c r="E43" s="1">
        <v>74.725740495095195</v>
      </c>
      <c r="F43" s="1">
        <v>85.784864804842201</v>
      </c>
      <c r="G43" s="1">
        <f t="shared" si="0"/>
        <v>215.93281215256758</v>
      </c>
      <c r="H43" s="1">
        <f t="shared" si="1"/>
        <v>71.977604050855859</v>
      </c>
      <c r="I43" s="1">
        <f t="shared" si="2"/>
        <v>64.493388845572696</v>
      </c>
      <c r="J43" s="1">
        <f t="shared" si="3"/>
        <v>76.713682811899702</v>
      </c>
    </row>
    <row r="44" spans="1:10" x14ac:dyDescent="0.35">
      <c r="A44" s="1" t="s">
        <v>50</v>
      </c>
      <c r="B44" s="1" t="s">
        <v>9</v>
      </c>
      <c r="C44" s="1">
        <v>73.843517176117601</v>
      </c>
      <c r="D44" s="1">
        <v>82.944170001175607</v>
      </c>
      <c r="E44" s="1">
        <v>73.807292816523301</v>
      </c>
      <c r="F44" s="1">
        <v>82.067343652180298</v>
      </c>
      <c r="G44" s="1">
        <f t="shared" si="0"/>
        <v>230.59497999381651</v>
      </c>
      <c r="H44" s="1">
        <f t="shared" si="1"/>
        <v>76.864993331272174</v>
      </c>
      <c r="I44" s="1">
        <f t="shared" si="2"/>
        <v>73.807292816523301</v>
      </c>
      <c r="J44" s="1">
        <f t="shared" si="3"/>
        <v>82.944170001175607</v>
      </c>
    </row>
    <row r="45" spans="1:10" x14ac:dyDescent="0.35">
      <c r="A45" s="1" t="s">
        <v>51</v>
      </c>
      <c r="B45" s="1" t="s">
        <v>9</v>
      </c>
      <c r="C45" s="1">
        <v>71.988963044107095</v>
      </c>
      <c r="D45" s="1">
        <v>69.537898365991495</v>
      </c>
      <c r="E45" s="1">
        <v>79.218838976269794</v>
      </c>
      <c r="F45" s="1">
        <v>86.121082021454001</v>
      </c>
      <c r="G45" s="1">
        <f t="shared" si="0"/>
        <v>220.74570038636841</v>
      </c>
      <c r="H45" s="1">
        <f t="shared" si="1"/>
        <v>73.581900128789471</v>
      </c>
      <c r="I45" s="1">
        <f t="shared" si="2"/>
        <v>69.537898365991495</v>
      </c>
      <c r="J45" s="1">
        <f t="shared" si="3"/>
        <v>79.218838976269794</v>
      </c>
    </row>
    <row r="46" spans="1:10" x14ac:dyDescent="0.35">
      <c r="A46" s="1" t="s">
        <v>52</v>
      </c>
      <c r="B46" s="1" t="s">
        <v>7</v>
      </c>
      <c r="C46" s="1">
        <v>60.214780096325697</v>
      </c>
      <c r="D46" s="1">
        <v>67.928472400710206</v>
      </c>
      <c r="E46" s="1">
        <v>71.420640540942401</v>
      </c>
      <c r="F46" s="1">
        <v>88.573048953183104</v>
      </c>
      <c r="G46" s="1">
        <f t="shared" si="0"/>
        <v>199.56389303797832</v>
      </c>
      <c r="H46" s="1">
        <f t="shared" si="1"/>
        <v>66.521297679326111</v>
      </c>
      <c r="I46" s="1">
        <f t="shared" si="2"/>
        <v>60.214780096325697</v>
      </c>
      <c r="J46" s="1">
        <f t="shared" si="3"/>
        <v>71.420640540942401</v>
      </c>
    </row>
    <row r="47" spans="1:10" x14ac:dyDescent="0.35">
      <c r="A47" s="1" t="s">
        <v>53</v>
      </c>
      <c r="B47" s="1" t="s">
        <v>9</v>
      </c>
      <c r="C47" s="1">
        <v>67.8015579160529</v>
      </c>
      <c r="D47" s="1">
        <v>80.603919249840104</v>
      </c>
      <c r="E47" s="1">
        <v>86.968245338595807</v>
      </c>
      <c r="F47" s="1">
        <v>74.750293607112596</v>
      </c>
      <c r="G47" s="1">
        <f t="shared" si="0"/>
        <v>235.3737225044888</v>
      </c>
      <c r="H47" s="1">
        <f t="shared" si="1"/>
        <v>78.457907501496265</v>
      </c>
      <c r="I47" s="1">
        <f t="shared" si="2"/>
        <v>67.8015579160529</v>
      </c>
      <c r="J47" s="1">
        <f t="shared" si="3"/>
        <v>86.968245338595807</v>
      </c>
    </row>
    <row r="48" spans="1:10" x14ac:dyDescent="0.35">
      <c r="A48" s="1" t="s">
        <v>54</v>
      </c>
      <c r="B48" s="1" t="s">
        <v>7</v>
      </c>
      <c r="C48" s="1">
        <v>70.393612290402103</v>
      </c>
      <c r="D48" s="1">
        <v>77.827874540961005</v>
      </c>
      <c r="E48" s="1">
        <v>78.001656519345602</v>
      </c>
      <c r="F48" s="1">
        <v>90.795370324779498</v>
      </c>
      <c r="G48" s="1">
        <f t="shared" si="0"/>
        <v>226.22314335070871</v>
      </c>
      <c r="H48" s="1">
        <f t="shared" si="1"/>
        <v>75.407714450236242</v>
      </c>
      <c r="I48" s="1">
        <f t="shared" si="2"/>
        <v>70.393612290402103</v>
      </c>
      <c r="J48" s="1">
        <f t="shared" si="3"/>
        <v>78.001656519345602</v>
      </c>
    </row>
    <row r="49" spans="1:10" x14ac:dyDescent="0.35">
      <c r="A49" s="1" t="s">
        <v>55</v>
      </c>
      <c r="B49" s="1" t="s">
        <v>9</v>
      </c>
      <c r="C49" s="1">
        <v>85.571222262189195</v>
      </c>
      <c r="D49" s="1">
        <v>51.083294116189002</v>
      </c>
      <c r="E49" s="1">
        <v>77.925597430891102</v>
      </c>
      <c r="F49" s="1">
        <v>83.318726306594598</v>
      </c>
      <c r="G49" s="1">
        <f t="shared" si="0"/>
        <v>214.58011380926928</v>
      </c>
      <c r="H49" s="1">
        <f t="shared" si="1"/>
        <v>71.526704603089755</v>
      </c>
      <c r="I49" s="1">
        <f t="shared" si="2"/>
        <v>51.083294116189002</v>
      </c>
      <c r="J49" s="1">
        <f t="shared" si="3"/>
        <v>85.571222262189195</v>
      </c>
    </row>
    <row r="50" spans="1:10" x14ac:dyDescent="0.35">
      <c r="A50" s="1" t="s">
        <v>56</v>
      </c>
      <c r="B50" s="1" t="s">
        <v>9</v>
      </c>
      <c r="C50" s="1">
        <v>78.436182895684595</v>
      </c>
      <c r="D50" s="1">
        <v>87.718484196710804</v>
      </c>
      <c r="E50" s="1">
        <v>75.376842267896706</v>
      </c>
      <c r="F50" s="1">
        <v>87.127449666201201</v>
      </c>
      <c r="G50" s="1">
        <f t="shared" si="0"/>
        <v>241.53150936029212</v>
      </c>
      <c r="H50" s="1">
        <f t="shared" si="1"/>
        <v>80.510503120097368</v>
      </c>
      <c r="I50" s="1">
        <f t="shared" si="2"/>
        <v>75.376842267896706</v>
      </c>
      <c r="J50" s="1">
        <f t="shared" si="3"/>
        <v>87.718484196710804</v>
      </c>
    </row>
    <row r="51" spans="1:10" x14ac:dyDescent="0.35">
      <c r="A51" s="1" t="s">
        <v>57</v>
      </c>
      <c r="B51" s="1" t="s">
        <v>7</v>
      </c>
      <c r="C51" s="1">
        <v>57.369598446372699</v>
      </c>
      <c r="D51" s="1">
        <v>86.561096249769406</v>
      </c>
      <c r="E51" s="1">
        <v>79.241525470871807</v>
      </c>
      <c r="F51" s="1">
        <v>90.986234618226106</v>
      </c>
      <c r="G51" s="1">
        <f t="shared" si="0"/>
        <v>223.1722201670139</v>
      </c>
      <c r="H51" s="1">
        <f t="shared" si="1"/>
        <v>74.390740055671301</v>
      </c>
      <c r="I51" s="1">
        <f t="shared" si="2"/>
        <v>57.369598446372699</v>
      </c>
      <c r="J51" s="1">
        <f t="shared" si="3"/>
        <v>86.561096249769406</v>
      </c>
    </row>
    <row r="52" spans="1:10" x14ac:dyDescent="0.35">
      <c r="A52" s="1" t="s">
        <v>58</v>
      </c>
      <c r="B52" s="1" t="s">
        <v>7</v>
      </c>
      <c r="C52" s="1">
        <v>78.240839693948004</v>
      </c>
      <c r="D52" s="1">
        <v>62.493247581885697</v>
      </c>
      <c r="E52" s="1">
        <v>84.600786117341102</v>
      </c>
      <c r="F52" s="1">
        <v>78.141631513847699</v>
      </c>
      <c r="G52" s="1">
        <f t="shared" si="0"/>
        <v>225.3348733931748</v>
      </c>
      <c r="H52" s="1">
        <f t="shared" si="1"/>
        <v>75.111624464391596</v>
      </c>
      <c r="I52" s="1">
        <f t="shared" si="2"/>
        <v>62.493247581885697</v>
      </c>
      <c r="J52" s="1">
        <f t="shared" si="3"/>
        <v>84.600786117341102</v>
      </c>
    </row>
    <row r="53" spans="1:10" x14ac:dyDescent="0.35">
      <c r="A53" s="1" t="s">
        <v>59</v>
      </c>
      <c r="B53" s="1" t="s">
        <v>9</v>
      </c>
      <c r="C53" s="1">
        <v>71.149177195836799</v>
      </c>
      <c r="D53" s="1">
        <v>74.749642401248906</v>
      </c>
      <c r="E53" s="1">
        <v>71.062958274312805</v>
      </c>
      <c r="F53" s="1">
        <v>81.452794987862305</v>
      </c>
      <c r="G53" s="1">
        <f t="shared" si="0"/>
        <v>216.96177787139851</v>
      </c>
      <c r="H53" s="1">
        <f t="shared" si="1"/>
        <v>72.320592623799499</v>
      </c>
      <c r="I53" s="1">
        <f t="shared" si="2"/>
        <v>71.062958274312805</v>
      </c>
      <c r="J53" s="1">
        <f t="shared" si="3"/>
        <v>74.749642401248906</v>
      </c>
    </row>
    <row r="54" spans="1:10" x14ac:dyDescent="0.35">
      <c r="A54" s="1" t="s">
        <v>60</v>
      </c>
      <c r="B54" s="1" t="s">
        <v>9</v>
      </c>
      <c r="C54" s="1">
        <v>68.230779996940399</v>
      </c>
      <c r="D54" s="1">
        <v>75.928362235392896</v>
      </c>
      <c r="E54" s="1">
        <v>72.735068087398005</v>
      </c>
      <c r="F54" s="1">
        <v>83.557256520621493</v>
      </c>
      <c r="G54" s="1">
        <f t="shared" si="0"/>
        <v>216.89421031973131</v>
      </c>
      <c r="H54" s="1">
        <f t="shared" si="1"/>
        <v>72.2980701065771</v>
      </c>
      <c r="I54" s="1">
        <f t="shared" si="2"/>
        <v>68.230779996940399</v>
      </c>
      <c r="J54" s="1">
        <f t="shared" si="3"/>
        <v>75.928362235392896</v>
      </c>
    </row>
    <row r="55" spans="1:10" x14ac:dyDescent="0.35">
      <c r="A55" s="1" t="s">
        <v>61</v>
      </c>
      <c r="B55" s="1" t="s">
        <v>9</v>
      </c>
      <c r="C55" s="1">
        <v>81.116762888408701</v>
      </c>
      <c r="D55" s="1">
        <v>73.128085189886903</v>
      </c>
      <c r="E55" s="1">
        <v>75.570191769786703</v>
      </c>
      <c r="F55" s="1">
        <v>81.081232394377906</v>
      </c>
      <c r="G55" s="1">
        <f t="shared" si="0"/>
        <v>229.81503984808231</v>
      </c>
      <c r="H55" s="1">
        <f t="shared" si="1"/>
        <v>76.605013282694102</v>
      </c>
      <c r="I55" s="1">
        <f t="shared" si="2"/>
        <v>73.128085189886903</v>
      </c>
      <c r="J55" s="1">
        <f t="shared" si="3"/>
        <v>81.116762888408701</v>
      </c>
    </row>
    <row r="56" spans="1:10" x14ac:dyDescent="0.35">
      <c r="A56" s="1" t="s">
        <v>62</v>
      </c>
      <c r="B56" s="1" t="s">
        <v>7</v>
      </c>
      <c r="C56" s="1">
        <v>85.309995224959493</v>
      </c>
      <c r="D56" s="1">
        <v>63.396338153854998</v>
      </c>
      <c r="E56" s="1">
        <v>67.233032612214302</v>
      </c>
      <c r="F56" s="1">
        <v>93.674682879184004</v>
      </c>
      <c r="G56" s="1">
        <f t="shared" si="0"/>
        <v>215.93936599102881</v>
      </c>
      <c r="H56" s="1">
        <f t="shared" si="1"/>
        <v>71.979788663676274</v>
      </c>
      <c r="I56" s="1">
        <f t="shared" si="2"/>
        <v>63.396338153854998</v>
      </c>
      <c r="J56" s="1">
        <f t="shared" si="3"/>
        <v>85.309995224959493</v>
      </c>
    </row>
    <row r="57" spans="1:10" x14ac:dyDescent="0.35">
      <c r="A57" s="1" t="s">
        <v>63</v>
      </c>
      <c r="B57" s="1" t="s">
        <v>7</v>
      </c>
      <c r="C57" s="1">
        <v>84.312801191161995</v>
      </c>
      <c r="D57" s="1">
        <v>61.940519584743399</v>
      </c>
      <c r="E57" s="1">
        <v>71.445937122228003</v>
      </c>
      <c r="F57" s="1">
        <v>80.716139530866002</v>
      </c>
      <c r="G57" s="1">
        <f t="shared" si="0"/>
        <v>217.6992578981334</v>
      </c>
      <c r="H57" s="1">
        <f t="shared" si="1"/>
        <v>72.566419299377799</v>
      </c>
      <c r="I57" s="1">
        <f t="shared" si="2"/>
        <v>61.940519584743399</v>
      </c>
      <c r="J57" s="1">
        <f t="shared" si="3"/>
        <v>84.312801191161995</v>
      </c>
    </row>
    <row r="58" spans="1:10" x14ac:dyDescent="0.35">
      <c r="A58" s="1" t="s">
        <v>64</v>
      </c>
      <c r="B58" s="1" t="s">
        <v>9</v>
      </c>
      <c r="C58" s="1">
        <v>66.607824767773593</v>
      </c>
      <c r="D58" s="1">
        <v>69.693351148102707</v>
      </c>
      <c r="E58" s="1">
        <v>74.190233011642704</v>
      </c>
      <c r="F58" s="1">
        <v>82.222266102565698</v>
      </c>
      <c r="G58" s="1">
        <f t="shared" si="0"/>
        <v>210.49140892751899</v>
      </c>
      <c r="H58" s="1">
        <f t="shared" si="1"/>
        <v>70.163802975839658</v>
      </c>
      <c r="I58" s="1">
        <f t="shared" si="2"/>
        <v>66.607824767773593</v>
      </c>
      <c r="J58" s="1">
        <f t="shared" si="3"/>
        <v>74.190233011642704</v>
      </c>
    </row>
    <row r="59" spans="1:10" x14ac:dyDescent="0.35">
      <c r="A59" s="1" t="s">
        <v>65</v>
      </c>
      <c r="B59" s="1" t="s">
        <v>9</v>
      </c>
      <c r="C59" s="1">
        <v>71.907876241487898</v>
      </c>
      <c r="D59" s="1">
        <v>84.072748231112399</v>
      </c>
      <c r="E59" s="1">
        <v>84.995113445701804</v>
      </c>
      <c r="F59" s="1">
        <v>86.021945158014901</v>
      </c>
      <c r="G59" s="1">
        <f t="shared" si="0"/>
        <v>240.97573791830212</v>
      </c>
      <c r="H59" s="1">
        <f t="shared" si="1"/>
        <v>80.325245972767377</v>
      </c>
      <c r="I59" s="1">
        <f t="shared" si="2"/>
        <v>71.907876241487898</v>
      </c>
      <c r="J59" s="1">
        <f t="shared" si="3"/>
        <v>84.995113445701804</v>
      </c>
    </row>
    <row r="60" spans="1:10" x14ac:dyDescent="0.35">
      <c r="A60" s="1" t="s">
        <v>66</v>
      </c>
      <c r="B60" s="1" t="s">
        <v>7</v>
      </c>
      <c r="C60" s="1">
        <v>78.312634314035606</v>
      </c>
      <c r="D60" s="1">
        <v>76.523201855133195</v>
      </c>
      <c r="E60" s="1">
        <v>80.100490632015394</v>
      </c>
      <c r="F60" s="1">
        <v>78.989252369619606</v>
      </c>
      <c r="G60" s="1">
        <f t="shared" si="0"/>
        <v>234.93632680118418</v>
      </c>
      <c r="H60" s="1">
        <f t="shared" si="1"/>
        <v>78.312108933728055</v>
      </c>
      <c r="I60" s="1">
        <f t="shared" si="2"/>
        <v>76.523201855133195</v>
      </c>
      <c r="J60" s="1">
        <f t="shared" si="3"/>
        <v>80.100490632015394</v>
      </c>
    </row>
    <row r="61" spans="1:10" x14ac:dyDescent="0.35">
      <c r="A61" s="1" t="s">
        <v>67</v>
      </c>
      <c r="B61" s="1" t="s">
        <v>9</v>
      </c>
      <c r="C61" s="1">
        <v>84.755451271223606</v>
      </c>
      <c r="D61" s="1">
        <v>65.5526280149667</v>
      </c>
      <c r="E61" s="1">
        <v>79.548719290940397</v>
      </c>
      <c r="F61" s="1">
        <v>83.021596441218705</v>
      </c>
      <c r="G61" s="1">
        <f t="shared" si="0"/>
        <v>229.85679857713072</v>
      </c>
      <c r="H61" s="1">
        <f t="shared" si="1"/>
        <v>76.618932859043568</v>
      </c>
      <c r="I61" s="1">
        <f t="shared" si="2"/>
        <v>65.5526280149667</v>
      </c>
      <c r="J61" s="1">
        <f t="shared" si="3"/>
        <v>84.755451271223606</v>
      </c>
    </row>
    <row r="62" spans="1:10" x14ac:dyDescent="0.35">
      <c r="A62" s="1" t="s">
        <v>68</v>
      </c>
      <c r="B62" s="1" t="s">
        <v>7</v>
      </c>
      <c r="C62" s="1">
        <v>70.208257621547105</v>
      </c>
      <c r="D62" s="1">
        <v>79.260384527780104</v>
      </c>
      <c r="E62" s="1">
        <v>84.807183697343802</v>
      </c>
      <c r="F62" s="1">
        <v>86.587266306250896</v>
      </c>
      <c r="G62" s="1">
        <f t="shared" si="0"/>
        <v>234.27582584667101</v>
      </c>
      <c r="H62" s="1">
        <f t="shared" si="1"/>
        <v>78.091941948890337</v>
      </c>
      <c r="I62" s="1">
        <f t="shared" si="2"/>
        <v>70.208257621547105</v>
      </c>
      <c r="J62" s="1">
        <f t="shared" si="3"/>
        <v>84.807183697343802</v>
      </c>
    </row>
    <row r="63" spans="1:10" x14ac:dyDescent="0.35">
      <c r="A63" s="1" t="s">
        <v>69</v>
      </c>
      <c r="B63" s="1" t="s">
        <v>7</v>
      </c>
      <c r="C63" s="1">
        <v>73.143410233361806</v>
      </c>
      <c r="D63" s="1">
        <v>35.817488552439102</v>
      </c>
      <c r="E63" s="1">
        <v>76.901025692804794</v>
      </c>
      <c r="F63" s="1">
        <v>83.335697978087396</v>
      </c>
      <c r="G63" s="1">
        <f t="shared" si="0"/>
        <v>185.86192447860572</v>
      </c>
      <c r="H63" s="1">
        <f t="shared" si="1"/>
        <v>61.953974826201907</v>
      </c>
      <c r="I63" s="1">
        <f t="shared" si="2"/>
        <v>35.817488552439102</v>
      </c>
      <c r="J63" s="1">
        <f t="shared" si="3"/>
        <v>76.901025692804794</v>
      </c>
    </row>
    <row r="64" spans="1:10" x14ac:dyDescent="0.35">
      <c r="A64" s="1" t="s">
        <v>70</v>
      </c>
      <c r="B64" s="1" t="s">
        <v>7</v>
      </c>
      <c r="C64" s="1">
        <v>63.936650259939697</v>
      </c>
      <c r="D64" s="1">
        <v>83.785188404465302</v>
      </c>
      <c r="E64" s="1">
        <v>81.123718799431103</v>
      </c>
      <c r="F64" s="1">
        <v>84.533065705500306</v>
      </c>
      <c r="G64" s="1">
        <f t="shared" si="0"/>
        <v>228.84555746383609</v>
      </c>
      <c r="H64" s="1">
        <f t="shared" si="1"/>
        <v>76.281852487945358</v>
      </c>
      <c r="I64" s="1">
        <f t="shared" si="2"/>
        <v>63.936650259939697</v>
      </c>
      <c r="J64" s="1">
        <f t="shared" si="3"/>
        <v>83.785188404465302</v>
      </c>
    </row>
    <row r="65" spans="1:10" x14ac:dyDescent="0.35">
      <c r="A65" s="1" t="s">
        <v>71</v>
      </c>
      <c r="B65" s="1" t="s">
        <v>7</v>
      </c>
      <c r="C65" s="1">
        <v>63.037933759193301</v>
      </c>
      <c r="D65" s="1">
        <v>49.123434654662802</v>
      </c>
      <c r="E65" s="1">
        <v>77.174225976540001</v>
      </c>
      <c r="F65" s="1">
        <v>82.353339437758194</v>
      </c>
      <c r="G65" s="1">
        <f t="shared" si="0"/>
        <v>189.33559439039612</v>
      </c>
      <c r="H65" s="1">
        <f t="shared" si="1"/>
        <v>63.111864796798706</v>
      </c>
      <c r="I65" s="1">
        <f t="shared" si="2"/>
        <v>49.123434654662802</v>
      </c>
      <c r="J65" s="1">
        <f t="shared" si="3"/>
        <v>77.174225976540001</v>
      </c>
    </row>
    <row r="66" spans="1:10" x14ac:dyDescent="0.35">
      <c r="A66" s="1" t="s">
        <v>72</v>
      </c>
      <c r="B66" s="1" t="s">
        <v>7</v>
      </c>
      <c r="C66" s="1">
        <v>83.125258223941998</v>
      </c>
      <c r="D66" s="1">
        <v>65.650708703162394</v>
      </c>
      <c r="E66" s="1">
        <v>80.122898795197003</v>
      </c>
      <c r="F66" s="1">
        <v>77.4276484540962</v>
      </c>
      <c r="G66" s="1">
        <f t="shared" si="0"/>
        <v>228.89886572230137</v>
      </c>
      <c r="H66" s="1">
        <f t="shared" si="1"/>
        <v>76.299621907433789</v>
      </c>
      <c r="I66" s="1">
        <f t="shared" si="2"/>
        <v>65.650708703162394</v>
      </c>
      <c r="J66" s="1">
        <f t="shared" si="3"/>
        <v>83.125258223941998</v>
      </c>
    </row>
    <row r="67" spans="1:10" x14ac:dyDescent="0.35">
      <c r="A67" s="1" t="s">
        <v>73</v>
      </c>
      <c r="B67" s="1" t="s">
        <v>7</v>
      </c>
      <c r="C67" s="1">
        <v>88.562400285708193</v>
      </c>
      <c r="D67" s="1">
        <v>56.563961264486302</v>
      </c>
      <c r="E67" s="1">
        <v>73.337930739107406</v>
      </c>
      <c r="F67" s="1">
        <v>86.607966056696199</v>
      </c>
      <c r="G67" s="1">
        <f t="shared" ref="G67:G130" si="4">SUM(C67:E67)</f>
        <v>218.46429228930191</v>
      </c>
      <c r="H67" s="1">
        <f t="shared" ref="H67:H130" si="5">AVERAGE(C67:E67)</f>
        <v>72.821430763100636</v>
      </c>
      <c r="I67" s="1">
        <f t="shared" ref="I67:I130" si="6">MIN(C67:E67)</f>
        <v>56.563961264486302</v>
      </c>
      <c r="J67" s="1">
        <f t="shared" ref="J67:J130" si="7">MAX(C67:E67)</f>
        <v>88.562400285708193</v>
      </c>
    </row>
    <row r="68" spans="1:10" x14ac:dyDescent="0.35">
      <c r="A68" s="1" t="s">
        <v>74</v>
      </c>
      <c r="B68" s="1" t="s">
        <v>9</v>
      </c>
      <c r="C68" s="1">
        <v>74.279898784196703</v>
      </c>
      <c r="D68" s="1">
        <v>54.463822291349103</v>
      </c>
      <c r="E68" s="1">
        <v>58.489462733788599</v>
      </c>
      <c r="F68" s="1">
        <v>93.774665358236206</v>
      </c>
      <c r="G68" s="1">
        <f t="shared" si="4"/>
        <v>187.23318380933441</v>
      </c>
      <c r="H68" s="1">
        <f t="shared" si="5"/>
        <v>62.411061269778138</v>
      </c>
      <c r="I68" s="1">
        <f t="shared" si="6"/>
        <v>54.463822291349103</v>
      </c>
      <c r="J68" s="1">
        <f t="shared" si="7"/>
        <v>74.279898784196703</v>
      </c>
    </row>
    <row r="69" spans="1:10" x14ac:dyDescent="0.35">
      <c r="A69" s="1" t="s">
        <v>75</v>
      </c>
      <c r="B69" s="1" t="s">
        <v>7</v>
      </c>
      <c r="C69" s="1">
        <v>85.035328978920205</v>
      </c>
      <c r="D69" s="1">
        <v>83.929921448542203</v>
      </c>
      <c r="E69" s="1">
        <v>76.925766702509605</v>
      </c>
      <c r="F69" s="1">
        <v>85.092008153917206</v>
      </c>
      <c r="G69" s="1">
        <f t="shared" si="4"/>
        <v>245.89101712997203</v>
      </c>
      <c r="H69" s="1">
        <f t="shared" si="5"/>
        <v>81.963672376657343</v>
      </c>
      <c r="I69" s="1">
        <f t="shared" si="6"/>
        <v>76.925766702509605</v>
      </c>
      <c r="J69" s="1">
        <f t="shared" si="7"/>
        <v>85.035328978920205</v>
      </c>
    </row>
    <row r="70" spans="1:10" x14ac:dyDescent="0.35">
      <c r="A70" s="1" t="s">
        <v>76</v>
      </c>
      <c r="B70" s="1" t="s">
        <v>7</v>
      </c>
      <c r="C70" s="1">
        <v>78.616360250476404</v>
      </c>
      <c r="D70" s="1">
        <v>64.387585584257295</v>
      </c>
      <c r="E70" s="1">
        <v>89.381985088799496</v>
      </c>
      <c r="F70" s="1">
        <v>86.126320586237796</v>
      </c>
      <c r="G70" s="1">
        <f t="shared" si="4"/>
        <v>232.38593092353321</v>
      </c>
      <c r="H70" s="1">
        <f t="shared" si="5"/>
        <v>77.461976974511074</v>
      </c>
      <c r="I70" s="1">
        <f t="shared" si="6"/>
        <v>64.387585584257295</v>
      </c>
      <c r="J70" s="1">
        <f t="shared" si="7"/>
        <v>89.381985088799496</v>
      </c>
    </row>
    <row r="71" spans="1:10" x14ac:dyDescent="0.35">
      <c r="A71" s="1" t="s">
        <v>77</v>
      </c>
      <c r="B71" s="1" t="s">
        <v>9</v>
      </c>
      <c r="C71" s="1">
        <v>68.548802453948795</v>
      </c>
      <c r="D71" s="1">
        <v>74.158046580768598</v>
      </c>
      <c r="E71" s="1">
        <v>85.409723217932694</v>
      </c>
      <c r="F71" s="1">
        <v>88.463613775584307</v>
      </c>
      <c r="G71" s="1">
        <f t="shared" si="4"/>
        <v>228.11657225265009</v>
      </c>
      <c r="H71" s="1">
        <f t="shared" si="5"/>
        <v>76.038857417550034</v>
      </c>
      <c r="I71" s="1">
        <f t="shared" si="6"/>
        <v>68.548802453948795</v>
      </c>
      <c r="J71" s="1">
        <f t="shared" si="7"/>
        <v>85.409723217932694</v>
      </c>
    </row>
    <row r="72" spans="1:10" x14ac:dyDescent="0.35">
      <c r="A72" s="1" t="s">
        <v>78</v>
      </c>
      <c r="B72" s="1" t="s">
        <v>7</v>
      </c>
      <c r="C72" s="1">
        <v>78.613956055084202</v>
      </c>
      <c r="D72" s="1">
        <v>69.436953053449798</v>
      </c>
      <c r="E72" s="1">
        <v>85.723179876729404</v>
      </c>
      <c r="F72" s="1">
        <v>78.653347517266496</v>
      </c>
      <c r="G72" s="1">
        <f t="shared" si="4"/>
        <v>233.7740889852634</v>
      </c>
      <c r="H72" s="1">
        <f t="shared" si="5"/>
        <v>77.924696328421135</v>
      </c>
      <c r="I72" s="1">
        <f t="shared" si="6"/>
        <v>69.436953053449798</v>
      </c>
      <c r="J72" s="1">
        <f t="shared" si="7"/>
        <v>85.723179876729404</v>
      </c>
    </row>
    <row r="73" spans="1:10" x14ac:dyDescent="0.35">
      <c r="A73" s="1" t="s">
        <v>79</v>
      </c>
      <c r="B73" s="1" t="s">
        <v>9</v>
      </c>
      <c r="C73" s="1">
        <v>90.380365664659706</v>
      </c>
      <c r="D73" s="1">
        <v>75.724489926677506</v>
      </c>
      <c r="E73" s="1">
        <v>87.889045774449698</v>
      </c>
      <c r="F73" s="1">
        <v>93.512573290648007</v>
      </c>
      <c r="G73" s="1">
        <f t="shared" si="4"/>
        <v>253.99390136578691</v>
      </c>
      <c r="H73" s="1">
        <f t="shared" si="5"/>
        <v>84.664633788595637</v>
      </c>
      <c r="I73" s="1">
        <f t="shared" si="6"/>
        <v>75.724489926677506</v>
      </c>
      <c r="J73" s="1">
        <f t="shared" si="7"/>
        <v>90.380365664659706</v>
      </c>
    </row>
    <row r="74" spans="1:10" x14ac:dyDescent="0.35">
      <c r="A74" s="1" t="s">
        <v>80</v>
      </c>
      <c r="B74" s="1" t="s">
        <v>7</v>
      </c>
      <c r="C74" s="1">
        <v>74.641739608900494</v>
      </c>
      <c r="D74" s="1">
        <v>70.921862692723096</v>
      </c>
      <c r="E74" s="1">
        <v>78.7092607276915</v>
      </c>
      <c r="F74" s="1">
        <v>86.011643982113995</v>
      </c>
      <c r="G74" s="1">
        <f t="shared" si="4"/>
        <v>224.27286302931509</v>
      </c>
      <c r="H74" s="1">
        <f t="shared" si="5"/>
        <v>74.757621009771697</v>
      </c>
      <c r="I74" s="1">
        <f t="shared" si="6"/>
        <v>70.921862692723096</v>
      </c>
      <c r="J74" s="1">
        <f t="shared" si="7"/>
        <v>78.7092607276915</v>
      </c>
    </row>
    <row r="75" spans="1:10" x14ac:dyDescent="0.35">
      <c r="A75" s="1" t="s">
        <v>81</v>
      </c>
      <c r="B75" s="1" t="s">
        <v>9</v>
      </c>
      <c r="C75" s="1">
        <v>90.646436558140095</v>
      </c>
      <c r="D75" s="1">
        <v>54.604093309737202</v>
      </c>
      <c r="E75" s="1">
        <v>79.578525659244804</v>
      </c>
      <c r="F75" s="1">
        <v>93.159284495445604</v>
      </c>
      <c r="G75" s="1">
        <f t="shared" si="4"/>
        <v>224.82905552712211</v>
      </c>
      <c r="H75" s="1">
        <f t="shared" si="5"/>
        <v>74.943018509040698</v>
      </c>
      <c r="I75" s="1">
        <f t="shared" si="6"/>
        <v>54.604093309737202</v>
      </c>
      <c r="J75" s="1">
        <f t="shared" si="7"/>
        <v>90.646436558140095</v>
      </c>
    </row>
    <row r="76" spans="1:10" x14ac:dyDescent="0.35">
      <c r="A76" s="1" t="s">
        <v>82</v>
      </c>
      <c r="B76" s="1" t="s">
        <v>9</v>
      </c>
      <c r="C76" s="1">
        <v>48.802548959102602</v>
      </c>
      <c r="D76" s="1">
        <v>81.955201833365706</v>
      </c>
      <c r="E76" s="1">
        <v>73.058784836525206</v>
      </c>
      <c r="F76" s="1">
        <v>81.334835022380105</v>
      </c>
      <c r="G76" s="1">
        <f t="shared" si="4"/>
        <v>203.81653562899351</v>
      </c>
      <c r="H76" s="1">
        <f t="shared" si="5"/>
        <v>67.938845209664507</v>
      </c>
      <c r="I76" s="1">
        <f t="shared" si="6"/>
        <v>48.802548959102602</v>
      </c>
      <c r="J76" s="1">
        <f t="shared" si="7"/>
        <v>81.955201833365706</v>
      </c>
    </row>
    <row r="77" spans="1:10" x14ac:dyDescent="0.35">
      <c r="A77" s="1" t="s">
        <v>83</v>
      </c>
      <c r="B77" s="1" t="s">
        <v>7</v>
      </c>
      <c r="C77" s="1">
        <v>83.219025043752197</v>
      </c>
      <c r="D77" s="1">
        <v>64.074921002064201</v>
      </c>
      <c r="E77" s="1">
        <v>75.471417151783598</v>
      </c>
      <c r="F77" s="1">
        <v>94.090309612789099</v>
      </c>
      <c r="G77" s="1">
        <f t="shared" si="4"/>
        <v>222.76536319759998</v>
      </c>
      <c r="H77" s="1">
        <f t="shared" si="5"/>
        <v>74.255121065866661</v>
      </c>
      <c r="I77" s="1">
        <f t="shared" si="6"/>
        <v>64.074921002064201</v>
      </c>
      <c r="J77" s="1">
        <f t="shared" si="7"/>
        <v>83.219025043752197</v>
      </c>
    </row>
    <row r="78" spans="1:10" x14ac:dyDescent="0.35">
      <c r="A78" s="1" t="s">
        <v>84</v>
      </c>
      <c r="B78" s="1" t="s">
        <v>7</v>
      </c>
      <c r="C78" s="1">
        <v>75.870470682381693</v>
      </c>
      <c r="D78" s="1">
        <v>51.321017216083</v>
      </c>
      <c r="E78" s="1">
        <v>82.926169198169106</v>
      </c>
      <c r="F78" s="1">
        <v>88.875777470173901</v>
      </c>
      <c r="G78" s="1">
        <f t="shared" si="4"/>
        <v>210.11765709663379</v>
      </c>
      <c r="H78" s="1">
        <f t="shared" si="5"/>
        <v>70.039219032211264</v>
      </c>
      <c r="I78" s="1">
        <f t="shared" si="6"/>
        <v>51.321017216083</v>
      </c>
      <c r="J78" s="1">
        <f t="shared" si="7"/>
        <v>82.926169198169106</v>
      </c>
    </row>
    <row r="79" spans="1:10" x14ac:dyDescent="0.35">
      <c r="A79" s="1" t="s">
        <v>85</v>
      </c>
      <c r="B79" s="1" t="s">
        <v>7</v>
      </c>
      <c r="C79" s="1">
        <v>72.009926495341304</v>
      </c>
      <c r="D79" s="1">
        <v>64.862618068409105</v>
      </c>
      <c r="E79" s="1">
        <v>87.631075497350494</v>
      </c>
      <c r="F79" s="1">
        <v>87.765200429261796</v>
      </c>
      <c r="G79" s="1">
        <f t="shared" si="4"/>
        <v>224.50362006110089</v>
      </c>
      <c r="H79" s="1">
        <f t="shared" si="5"/>
        <v>74.834540020366958</v>
      </c>
      <c r="I79" s="1">
        <f t="shared" si="6"/>
        <v>64.862618068409105</v>
      </c>
      <c r="J79" s="1">
        <f t="shared" si="7"/>
        <v>87.631075497350494</v>
      </c>
    </row>
    <row r="80" spans="1:10" x14ac:dyDescent="0.35">
      <c r="A80" s="1" t="s">
        <v>86</v>
      </c>
      <c r="B80" s="1" t="s">
        <v>7</v>
      </c>
      <c r="C80" s="1">
        <v>75.917607765355001</v>
      </c>
      <c r="D80" s="1">
        <v>88.009117487611704</v>
      </c>
      <c r="E80" s="1">
        <v>76.884429794552005</v>
      </c>
      <c r="F80" s="1">
        <v>86.170122271765706</v>
      </c>
      <c r="G80" s="1">
        <f t="shared" si="4"/>
        <v>240.81115504751872</v>
      </c>
      <c r="H80" s="1">
        <f t="shared" si="5"/>
        <v>80.27038501583958</v>
      </c>
      <c r="I80" s="1">
        <f t="shared" si="6"/>
        <v>75.917607765355001</v>
      </c>
      <c r="J80" s="1">
        <f t="shared" si="7"/>
        <v>88.009117487611704</v>
      </c>
    </row>
    <row r="81" spans="1:10" x14ac:dyDescent="0.35">
      <c r="A81" s="1" t="s">
        <v>87</v>
      </c>
      <c r="B81" s="1" t="s">
        <v>9</v>
      </c>
      <c r="C81" s="1">
        <v>55.124310853991098</v>
      </c>
      <c r="D81" s="1">
        <v>80.202660905361896</v>
      </c>
      <c r="E81" s="1">
        <v>74.398485881188705</v>
      </c>
      <c r="F81" s="1">
        <v>83.757356909627802</v>
      </c>
      <c r="G81" s="1">
        <f t="shared" si="4"/>
        <v>209.72545764054172</v>
      </c>
      <c r="H81" s="1">
        <f t="shared" si="5"/>
        <v>69.908485880180578</v>
      </c>
      <c r="I81" s="1">
        <f t="shared" si="6"/>
        <v>55.124310853991098</v>
      </c>
      <c r="J81" s="1">
        <f t="shared" si="7"/>
        <v>80.202660905361896</v>
      </c>
    </row>
    <row r="82" spans="1:10" x14ac:dyDescent="0.35">
      <c r="A82" s="1" t="s">
        <v>88</v>
      </c>
      <c r="B82" s="1" t="s">
        <v>9</v>
      </c>
      <c r="C82" s="1">
        <v>72.803281121624906</v>
      </c>
      <c r="D82" s="1">
        <v>65.816174387105704</v>
      </c>
      <c r="E82" s="1">
        <v>78.004223670852795</v>
      </c>
      <c r="F82" s="1">
        <v>91.002658292369404</v>
      </c>
      <c r="G82" s="1">
        <f t="shared" si="4"/>
        <v>216.62367917958341</v>
      </c>
      <c r="H82" s="1">
        <f t="shared" si="5"/>
        <v>72.207893059861135</v>
      </c>
      <c r="I82" s="1">
        <f t="shared" si="6"/>
        <v>65.816174387105704</v>
      </c>
      <c r="J82" s="1">
        <f t="shared" si="7"/>
        <v>78.004223670852795</v>
      </c>
    </row>
    <row r="83" spans="1:10" x14ac:dyDescent="0.35">
      <c r="A83" s="1" t="s">
        <v>89</v>
      </c>
      <c r="B83" s="1" t="s">
        <v>9</v>
      </c>
      <c r="C83" s="1">
        <v>78.571125715117503</v>
      </c>
      <c r="D83" s="1">
        <v>65.808907548178894</v>
      </c>
      <c r="E83" s="1">
        <v>82.809653991432896</v>
      </c>
      <c r="F83" s="1">
        <v>85.701799349240204</v>
      </c>
      <c r="G83" s="1">
        <f t="shared" si="4"/>
        <v>227.18968725472931</v>
      </c>
      <c r="H83" s="1">
        <f t="shared" si="5"/>
        <v>75.729895751576436</v>
      </c>
      <c r="I83" s="1">
        <f t="shared" si="6"/>
        <v>65.808907548178894</v>
      </c>
      <c r="J83" s="1">
        <f t="shared" si="7"/>
        <v>82.809653991432896</v>
      </c>
    </row>
    <row r="84" spans="1:10" x14ac:dyDescent="0.35">
      <c r="A84" s="1" t="s">
        <v>90</v>
      </c>
      <c r="B84" s="1" t="s">
        <v>7</v>
      </c>
      <c r="C84" s="1">
        <v>89.778940447415195</v>
      </c>
      <c r="D84" s="1">
        <v>66.140379385391398</v>
      </c>
      <c r="E84" s="1">
        <v>66.449161470931699</v>
      </c>
      <c r="F84" s="1">
        <v>75.164651482064201</v>
      </c>
      <c r="G84" s="1">
        <f t="shared" si="4"/>
        <v>222.36848130373829</v>
      </c>
      <c r="H84" s="1">
        <f t="shared" si="5"/>
        <v>74.122827101246102</v>
      </c>
      <c r="I84" s="1">
        <f t="shared" si="6"/>
        <v>66.140379385391398</v>
      </c>
      <c r="J84" s="1">
        <f t="shared" si="7"/>
        <v>89.778940447415195</v>
      </c>
    </row>
    <row r="85" spans="1:10" x14ac:dyDescent="0.35">
      <c r="A85" s="1" t="s">
        <v>91</v>
      </c>
      <c r="B85" s="1" t="s">
        <v>9</v>
      </c>
      <c r="C85" s="1">
        <v>69.817297817263494</v>
      </c>
      <c r="D85" s="1">
        <v>94.920975802730098</v>
      </c>
      <c r="E85" s="1">
        <v>59.630552374902102</v>
      </c>
      <c r="F85" s="1">
        <v>79.414067691464993</v>
      </c>
      <c r="G85" s="1">
        <f t="shared" si="4"/>
        <v>224.3688259948957</v>
      </c>
      <c r="H85" s="1">
        <f t="shared" si="5"/>
        <v>74.789608664965229</v>
      </c>
      <c r="I85" s="1">
        <f t="shared" si="6"/>
        <v>59.630552374902102</v>
      </c>
      <c r="J85" s="1">
        <f t="shared" si="7"/>
        <v>94.920975802730098</v>
      </c>
    </row>
    <row r="86" spans="1:10" x14ac:dyDescent="0.35">
      <c r="A86" s="1" t="s">
        <v>92</v>
      </c>
      <c r="B86" s="1" t="s">
        <v>7</v>
      </c>
      <c r="C86" s="1">
        <v>66.915063971068093</v>
      </c>
      <c r="D86" s="1">
        <v>74.583225426778597</v>
      </c>
      <c r="E86" s="1">
        <v>73.595705204067301</v>
      </c>
      <c r="F86" s="1">
        <v>84.070771239036304</v>
      </c>
      <c r="G86" s="1">
        <f t="shared" si="4"/>
        <v>215.09399460191401</v>
      </c>
      <c r="H86" s="1">
        <f t="shared" si="5"/>
        <v>71.697998200637997</v>
      </c>
      <c r="I86" s="1">
        <f t="shared" si="6"/>
        <v>66.915063971068093</v>
      </c>
      <c r="J86" s="1">
        <f t="shared" si="7"/>
        <v>74.583225426778597</v>
      </c>
    </row>
    <row r="87" spans="1:10" x14ac:dyDescent="0.35">
      <c r="A87" s="1" t="s">
        <v>93</v>
      </c>
      <c r="B87" s="1" t="s">
        <v>7</v>
      </c>
      <c r="C87" s="1">
        <v>69.9824295641546</v>
      </c>
      <c r="D87" s="1">
        <v>75.160499766292801</v>
      </c>
      <c r="E87" s="1">
        <v>68.234300592686694</v>
      </c>
      <c r="F87" s="1">
        <v>86.549994915827796</v>
      </c>
      <c r="G87" s="1">
        <f t="shared" si="4"/>
        <v>213.37722992313411</v>
      </c>
      <c r="H87" s="1">
        <f t="shared" si="5"/>
        <v>71.125743307711375</v>
      </c>
      <c r="I87" s="1">
        <f t="shared" si="6"/>
        <v>68.234300592686694</v>
      </c>
      <c r="J87" s="1">
        <f t="shared" si="7"/>
        <v>75.160499766292801</v>
      </c>
    </row>
    <row r="88" spans="1:10" x14ac:dyDescent="0.35">
      <c r="A88" s="1" t="s">
        <v>94</v>
      </c>
      <c r="B88" s="1" t="s">
        <v>9</v>
      </c>
      <c r="C88" s="1">
        <v>84.154021177020695</v>
      </c>
      <c r="D88" s="1">
        <v>82.363401448382106</v>
      </c>
      <c r="E88" s="1">
        <v>73.934878418821498</v>
      </c>
      <c r="F88" s="1">
        <v>84.717057555500503</v>
      </c>
      <c r="G88" s="1">
        <f t="shared" si="4"/>
        <v>240.45230104422427</v>
      </c>
      <c r="H88" s="1">
        <f t="shared" si="5"/>
        <v>80.150767014741419</v>
      </c>
      <c r="I88" s="1">
        <f t="shared" si="6"/>
        <v>73.934878418821498</v>
      </c>
      <c r="J88" s="1">
        <f t="shared" si="7"/>
        <v>84.154021177020695</v>
      </c>
    </row>
    <row r="89" spans="1:10" x14ac:dyDescent="0.35">
      <c r="A89" s="1" t="s">
        <v>95</v>
      </c>
      <c r="B89" s="1" t="s">
        <v>7</v>
      </c>
      <c r="C89" s="1">
        <v>78.287511096596802</v>
      </c>
      <c r="D89" s="1">
        <v>72.865469908318204</v>
      </c>
      <c r="E89" s="1">
        <v>76.817757449460203</v>
      </c>
      <c r="F89" s="1">
        <v>91.094853948968293</v>
      </c>
      <c r="G89" s="1">
        <f t="shared" si="4"/>
        <v>227.97073845437521</v>
      </c>
      <c r="H89" s="1">
        <f t="shared" si="5"/>
        <v>75.990246151458408</v>
      </c>
      <c r="I89" s="1">
        <f t="shared" si="6"/>
        <v>72.865469908318204</v>
      </c>
      <c r="J89" s="1">
        <f t="shared" si="7"/>
        <v>78.287511096596802</v>
      </c>
    </row>
    <row r="90" spans="1:10" x14ac:dyDescent="0.35">
      <c r="A90" s="1" t="s">
        <v>96</v>
      </c>
      <c r="B90" s="1" t="s">
        <v>9</v>
      </c>
      <c r="C90" s="1">
        <v>69.702397962329599</v>
      </c>
      <c r="D90" s="1">
        <v>66.891494250151595</v>
      </c>
      <c r="E90" s="1">
        <v>74.374012727815895</v>
      </c>
      <c r="F90" s="1">
        <v>75.244490679806901</v>
      </c>
      <c r="G90" s="1">
        <f t="shared" si="4"/>
        <v>210.9679049402971</v>
      </c>
      <c r="H90" s="1">
        <f t="shared" si="5"/>
        <v>70.322634980099039</v>
      </c>
      <c r="I90" s="1">
        <f t="shared" si="6"/>
        <v>66.891494250151595</v>
      </c>
      <c r="J90" s="1">
        <f t="shared" si="7"/>
        <v>74.374012727815895</v>
      </c>
    </row>
    <row r="91" spans="1:10" x14ac:dyDescent="0.35">
      <c r="A91" s="1" t="s">
        <v>97</v>
      </c>
      <c r="B91" s="1" t="s">
        <v>7</v>
      </c>
      <c r="C91" s="1">
        <v>80.1326743311336</v>
      </c>
      <c r="D91" s="1">
        <v>67.643801810980307</v>
      </c>
      <c r="E91" s="1">
        <v>89.619740275766006</v>
      </c>
      <c r="F91" s="1">
        <v>85.717939682525795</v>
      </c>
      <c r="G91" s="1">
        <f t="shared" si="4"/>
        <v>237.39621641787988</v>
      </c>
      <c r="H91" s="1">
        <f t="shared" si="5"/>
        <v>79.1320721392933</v>
      </c>
      <c r="I91" s="1">
        <f t="shared" si="6"/>
        <v>67.643801810980307</v>
      </c>
      <c r="J91" s="1">
        <f t="shared" si="7"/>
        <v>89.619740275766006</v>
      </c>
    </row>
    <row r="92" spans="1:10" x14ac:dyDescent="0.35">
      <c r="A92" s="1" t="s">
        <v>98</v>
      </c>
      <c r="B92" s="1" t="s">
        <v>9</v>
      </c>
      <c r="C92" s="1">
        <v>75.970775493480403</v>
      </c>
      <c r="D92" s="1">
        <v>69.140784887031202</v>
      </c>
      <c r="E92" s="1">
        <v>80.613958116818594</v>
      </c>
      <c r="F92" s="1">
        <v>75.910103873064202</v>
      </c>
      <c r="G92" s="1">
        <f t="shared" si="4"/>
        <v>225.7255184973302</v>
      </c>
      <c r="H92" s="1">
        <f t="shared" si="5"/>
        <v>75.241839499110071</v>
      </c>
      <c r="I92" s="1">
        <f t="shared" si="6"/>
        <v>69.140784887031202</v>
      </c>
      <c r="J92" s="1">
        <f t="shared" si="7"/>
        <v>80.613958116818594</v>
      </c>
    </row>
    <row r="93" spans="1:10" x14ac:dyDescent="0.35">
      <c r="A93" s="1" t="s">
        <v>99</v>
      </c>
      <c r="B93" s="1" t="s">
        <v>7</v>
      </c>
      <c r="C93" s="1">
        <v>84.686449905328899</v>
      </c>
      <c r="D93" s="1">
        <v>69.553333161881895</v>
      </c>
      <c r="E93" s="1">
        <v>80.403794876886593</v>
      </c>
      <c r="F93" s="1">
        <v>88.798561477420904</v>
      </c>
      <c r="G93" s="1">
        <f t="shared" si="4"/>
        <v>234.64357794409739</v>
      </c>
      <c r="H93" s="1">
        <f t="shared" si="5"/>
        <v>78.214525981365796</v>
      </c>
      <c r="I93" s="1">
        <f t="shared" si="6"/>
        <v>69.553333161881895</v>
      </c>
      <c r="J93" s="1">
        <f t="shared" si="7"/>
        <v>84.686449905328899</v>
      </c>
    </row>
    <row r="94" spans="1:10" x14ac:dyDescent="0.35">
      <c r="A94" s="1" t="s">
        <v>100</v>
      </c>
      <c r="B94" s="1" t="s">
        <v>9</v>
      </c>
      <c r="C94" s="1">
        <v>67.979469061226496</v>
      </c>
      <c r="D94" s="1">
        <v>78.731554523643794</v>
      </c>
      <c r="E94" s="1">
        <v>82.977657152347206</v>
      </c>
      <c r="F94" s="1">
        <v>84.527706427789994</v>
      </c>
      <c r="G94" s="1">
        <f t="shared" si="4"/>
        <v>229.68868073721751</v>
      </c>
      <c r="H94" s="1">
        <f t="shared" si="5"/>
        <v>76.562893579072508</v>
      </c>
      <c r="I94" s="1">
        <f t="shared" si="6"/>
        <v>67.979469061226496</v>
      </c>
      <c r="J94" s="1">
        <f t="shared" si="7"/>
        <v>82.977657152347206</v>
      </c>
    </row>
    <row r="95" spans="1:10" x14ac:dyDescent="0.35">
      <c r="A95" s="1" t="s">
        <v>101</v>
      </c>
      <c r="B95" s="1" t="s">
        <v>9</v>
      </c>
      <c r="C95" s="1">
        <v>71.723378534022302</v>
      </c>
      <c r="D95" s="1">
        <v>70.623350629687593</v>
      </c>
      <c r="E95" s="1">
        <v>68.889335057753797</v>
      </c>
      <c r="F95" s="1">
        <v>87.098049860120597</v>
      </c>
      <c r="G95" s="1">
        <f t="shared" si="4"/>
        <v>211.23606422146366</v>
      </c>
      <c r="H95" s="1">
        <f t="shared" si="5"/>
        <v>70.412021407154555</v>
      </c>
      <c r="I95" s="1">
        <f t="shared" si="6"/>
        <v>68.889335057753797</v>
      </c>
      <c r="J95" s="1">
        <f t="shared" si="7"/>
        <v>71.723378534022302</v>
      </c>
    </row>
    <row r="96" spans="1:10" x14ac:dyDescent="0.35">
      <c r="A96" s="1" t="s">
        <v>102</v>
      </c>
      <c r="B96" s="1" t="s">
        <v>7</v>
      </c>
      <c r="C96" s="1">
        <v>71.078918468678395</v>
      </c>
      <c r="D96" s="1">
        <v>78.791680926587006</v>
      </c>
      <c r="E96" s="1">
        <v>86.3128942993621</v>
      </c>
      <c r="F96" s="1">
        <v>80.680585197051201</v>
      </c>
      <c r="G96" s="1">
        <f t="shared" si="4"/>
        <v>236.18349369462749</v>
      </c>
      <c r="H96" s="1">
        <f t="shared" si="5"/>
        <v>78.727831231542496</v>
      </c>
      <c r="I96" s="1">
        <f t="shared" si="6"/>
        <v>71.078918468678395</v>
      </c>
      <c r="J96" s="1">
        <f t="shared" si="7"/>
        <v>86.3128942993621</v>
      </c>
    </row>
    <row r="97" spans="1:10" x14ac:dyDescent="0.35">
      <c r="A97" s="1" t="s">
        <v>103</v>
      </c>
      <c r="B97" s="1" t="s">
        <v>7</v>
      </c>
      <c r="C97" s="1">
        <v>60.3648505186788</v>
      </c>
      <c r="D97" s="1">
        <v>69.031401038696998</v>
      </c>
      <c r="E97" s="1">
        <v>77.393885707716294</v>
      </c>
      <c r="F97" s="1">
        <v>91.397324658288795</v>
      </c>
      <c r="G97" s="1">
        <f t="shared" si="4"/>
        <v>206.79013726509208</v>
      </c>
      <c r="H97" s="1">
        <f t="shared" si="5"/>
        <v>68.93004575503069</v>
      </c>
      <c r="I97" s="1">
        <f t="shared" si="6"/>
        <v>60.3648505186788</v>
      </c>
      <c r="J97" s="1">
        <f t="shared" si="7"/>
        <v>77.393885707716294</v>
      </c>
    </row>
    <row r="98" spans="1:10" x14ac:dyDescent="0.35">
      <c r="A98" s="1" t="s">
        <v>104</v>
      </c>
      <c r="B98" s="1" t="s">
        <v>9</v>
      </c>
      <c r="C98" s="1">
        <v>77.961202770645798</v>
      </c>
      <c r="D98" s="1">
        <v>70.943622283793104</v>
      </c>
      <c r="E98" s="1">
        <v>83.363844937929699</v>
      </c>
      <c r="F98" s="1">
        <v>90.208623320294194</v>
      </c>
      <c r="G98" s="1">
        <f t="shared" si="4"/>
        <v>232.26866999236859</v>
      </c>
      <c r="H98" s="1">
        <f t="shared" si="5"/>
        <v>77.422889997456195</v>
      </c>
      <c r="I98" s="1">
        <f t="shared" si="6"/>
        <v>70.943622283793104</v>
      </c>
      <c r="J98" s="1">
        <f t="shared" si="7"/>
        <v>83.363844937929699</v>
      </c>
    </row>
    <row r="99" spans="1:10" x14ac:dyDescent="0.35">
      <c r="A99" s="1" t="s">
        <v>105</v>
      </c>
      <c r="B99" s="1" t="s">
        <v>7</v>
      </c>
      <c r="C99" s="1">
        <v>77.610552721798896</v>
      </c>
      <c r="D99" s="1">
        <v>46.021591785614703</v>
      </c>
      <c r="E99" s="1">
        <v>69.425142135678797</v>
      </c>
      <c r="F99" s="1">
        <v>87.917721515059398</v>
      </c>
      <c r="G99" s="1">
        <f t="shared" si="4"/>
        <v>193.0572866430924</v>
      </c>
      <c r="H99" s="1">
        <f t="shared" si="5"/>
        <v>64.352428881030804</v>
      </c>
      <c r="I99" s="1">
        <f t="shared" si="6"/>
        <v>46.021591785614703</v>
      </c>
      <c r="J99" s="1">
        <f t="shared" si="7"/>
        <v>77.610552721798896</v>
      </c>
    </row>
    <row r="100" spans="1:10" x14ac:dyDescent="0.35">
      <c r="A100" s="1" t="s">
        <v>106</v>
      </c>
      <c r="B100" s="1" t="s">
        <v>7</v>
      </c>
      <c r="C100" s="1">
        <v>75.051134566424594</v>
      </c>
      <c r="D100" s="1">
        <v>80.995932096429797</v>
      </c>
      <c r="E100" s="1">
        <v>65.569929871871494</v>
      </c>
      <c r="F100" s="1">
        <v>84.352413765682797</v>
      </c>
      <c r="G100" s="1">
        <f t="shared" si="4"/>
        <v>221.61699653472587</v>
      </c>
      <c r="H100" s="1">
        <f t="shared" si="5"/>
        <v>73.872332178241962</v>
      </c>
      <c r="I100" s="1">
        <f t="shared" si="6"/>
        <v>65.569929871871494</v>
      </c>
      <c r="J100" s="1">
        <f t="shared" si="7"/>
        <v>80.995932096429797</v>
      </c>
    </row>
    <row r="101" spans="1:10" x14ac:dyDescent="0.35">
      <c r="A101" s="1" t="s">
        <v>107</v>
      </c>
      <c r="B101" s="1" t="s">
        <v>7</v>
      </c>
      <c r="C101" s="1">
        <v>72.654128666248496</v>
      </c>
      <c r="D101" s="1">
        <v>74.157861710775904</v>
      </c>
      <c r="E101" s="1">
        <v>84.543117264200205</v>
      </c>
      <c r="F101" s="1">
        <v>87.899286426475697</v>
      </c>
      <c r="G101" s="1">
        <f t="shared" si="4"/>
        <v>231.35510764122461</v>
      </c>
      <c r="H101" s="1">
        <f t="shared" si="5"/>
        <v>77.118369213741531</v>
      </c>
      <c r="I101" s="1">
        <f t="shared" si="6"/>
        <v>72.654128666248496</v>
      </c>
      <c r="J101" s="1">
        <f t="shared" si="7"/>
        <v>84.543117264200205</v>
      </c>
    </row>
    <row r="102" spans="1:10" x14ac:dyDescent="0.35">
      <c r="A102" s="1" t="s">
        <v>108</v>
      </c>
      <c r="B102" s="1" t="s">
        <v>9</v>
      </c>
      <c r="C102" s="1">
        <v>60.846292579495902</v>
      </c>
      <c r="D102" s="1">
        <v>81.976121318315805</v>
      </c>
      <c r="E102" s="1">
        <v>81.011276208780103</v>
      </c>
      <c r="F102" s="1">
        <v>81.465537160063306</v>
      </c>
      <c r="G102" s="1">
        <f t="shared" si="4"/>
        <v>223.8336901065918</v>
      </c>
      <c r="H102" s="1">
        <f t="shared" si="5"/>
        <v>74.611230035530596</v>
      </c>
      <c r="I102" s="1">
        <f t="shared" si="6"/>
        <v>60.846292579495902</v>
      </c>
      <c r="J102" s="1">
        <f t="shared" si="7"/>
        <v>81.976121318315805</v>
      </c>
    </row>
    <row r="103" spans="1:10" x14ac:dyDescent="0.35">
      <c r="A103" s="1" t="s">
        <v>109</v>
      </c>
      <c r="B103" s="1" t="s">
        <v>9</v>
      </c>
      <c r="C103" s="1">
        <v>70.793546772346403</v>
      </c>
      <c r="D103" s="1">
        <v>35.244935461675702</v>
      </c>
      <c r="E103" s="1">
        <v>70.783587565139896</v>
      </c>
      <c r="F103" s="1">
        <v>89.277778295103602</v>
      </c>
      <c r="G103" s="1">
        <f t="shared" si="4"/>
        <v>176.82206979916199</v>
      </c>
      <c r="H103" s="1">
        <f t="shared" si="5"/>
        <v>58.940689933053996</v>
      </c>
      <c r="I103" s="1">
        <f t="shared" si="6"/>
        <v>35.244935461675702</v>
      </c>
      <c r="J103" s="1">
        <f t="shared" si="7"/>
        <v>70.793546772346403</v>
      </c>
    </row>
    <row r="104" spans="1:10" x14ac:dyDescent="0.35">
      <c r="A104" s="1" t="s">
        <v>110</v>
      </c>
      <c r="B104" s="1" t="s">
        <v>7</v>
      </c>
      <c r="C104" s="1">
        <v>71.572854834732297</v>
      </c>
      <c r="D104" s="1">
        <v>95.0604964573687</v>
      </c>
      <c r="E104" s="1">
        <v>71.042695349802401</v>
      </c>
      <c r="F104" s="1">
        <v>93.247404471619603</v>
      </c>
      <c r="G104" s="1">
        <f t="shared" si="4"/>
        <v>237.67604664190338</v>
      </c>
      <c r="H104" s="1">
        <f t="shared" si="5"/>
        <v>79.225348880634456</v>
      </c>
      <c r="I104" s="1">
        <f t="shared" si="6"/>
        <v>71.042695349802401</v>
      </c>
      <c r="J104" s="1">
        <f t="shared" si="7"/>
        <v>95.0604964573687</v>
      </c>
    </row>
    <row r="105" spans="1:10" x14ac:dyDescent="0.35">
      <c r="A105" s="1" t="s">
        <v>111</v>
      </c>
      <c r="B105" s="1" t="s">
        <v>7</v>
      </c>
      <c r="C105" s="1">
        <v>66.977227307783807</v>
      </c>
      <c r="D105" s="1">
        <v>68.324924462137901</v>
      </c>
      <c r="E105" s="1">
        <v>87.003478275318201</v>
      </c>
      <c r="F105" s="1">
        <v>90.353052799895906</v>
      </c>
      <c r="G105" s="1">
        <f t="shared" si="4"/>
        <v>222.30563004523989</v>
      </c>
      <c r="H105" s="1">
        <f t="shared" si="5"/>
        <v>74.101876681746631</v>
      </c>
      <c r="I105" s="1">
        <f t="shared" si="6"/>
        <v>66.977227307783807</v>
      </c>
      <c r="J105" s="1">
        <f t="shared" si="7"/>
        <v>87.003478275318201</v>
      </c>
    </row>
    <row r="106" spans="1:10" x14ac:dyDescent="0.35">
      <c r="A106" s="1" t="s">
        <v>112</v>
      </c>
      <c r="B106" s="1" t="s">
        <v>9</v>
      </c>
      <c r="C106" s="1">
        <v>73.387142883339905</v>
      </c>
      <c r="D106" s="1">
        <v>83.2981938008502</v>
      </c>
      <c r="E106" s="1">
        <v>68.484704857061402</v>
      </c>
      <c r="F106" s="1">
        <v>81.351987650962997</v>
      </c>
      <c r="G106" s="1">
        <f t="shared" si="4"/>
        <v>225.17004154125152</v>
      </c>
      <c r="H106" s="1">
        <f t="shared" si="5"/>
        <v>75.056680513750507</v>
      </c>
      <c r="I106" s="1">
        <f t="shared" si="6"/>
        <v>68.484704857061402</v>
      </c>
      <c r="J106" s="1">
        <f t="shared" si="7"/>
        <v>83.2981938008502</v>
      </c>
    </row>
    <row r="107" spans="1:10" x14ac:dyDescent="0.35">
      <c r="A107" s="1" t="s">
        <v>113</v>
      </c>
      <c r="B107" s="1" t="s">
        <v>7</v>
      </c>
      <c r="C107" s="1">
        <v>79.040508568145398</v>
      </c>
      <c r="D107" s="1">
        <v>57.521128874493598</v>
      </c>
      <c r="E107" s="1">
        <v>91.141383626047698</v>
      </c>
      <c r="F107" s="1">
        <v>86.8070865863655</v>
      </c>
      <c r="G107" s="1">
        <f t="shared" si="4"/>
        <v>227.70302106868667</v>
      </c>
      <c r="H107" s="1">
        <f t="shared" si="5"/>
        <v>75.901007022895556</v>
      </c>
      <c r="I107" s="1">
        <f t="shared" si="6"/>
        <v>57.521128874493598</v>
      </c>
      <c r="J107" s="1">
        <f t="shared" si="7"/>
        <v>91.141383626047698</v>
      </c>
    </row>
    <row r="108" spans="1:10" x14ac:dyDescent="0.35">
      <c r="A108" s="1" t="s">
        <v>114</v>
      </c>
      <c r="B108" s="1" t="s">
        <v>9</v>
      </c>
      <c r="C108" s="1">
        <v>93.861859012105299</v>
      </c>
      <c r="D108" s="1">
        <v>77.353286860750799</v>
      </c>
      <c r="E108" s="1">
        <v>70.795034122817</v>
      </c>
      <c r="F108" s="1">
        <v>78.534292281206802</v>
      </c>
      <c r="G108" s="1">
        <f t="shared" si="4"/>
        <v>242.01017999567313</v>
      </c>
      <c r="H108" s="1">
        <f t="shared" si="5"/>
        <v>80.670059998557704</v>
      </c>
      <c r="I108" s="1">
        <f t="shared" si="6"/>
        <v>70.795034122817</v>
      </c>
      <c r="J108" s="1">
        <f t="shared" si="7"/>
        <v>93.861859012105299</v>
      </c>
    </row>
    <row r="109" spans="1:10" x14ac:dyDescent="0.35">
      <c r="A109" s="1" t="s">
        <v>115</v>
      </c>
      <c r="B109" s="1" t="s">
        <v>7</v>
      </c>
      <c r="C109" s="1">
        <v>76.745778128318406</v>
      </c>
      <c r="D109" s="1">
        <v>57.359013241916102</v>
      </c>
      <c r="E109" s="1">
        <v>83.107135404867094</v>
      </c>
      <c r="F109" s="1">
        <v>87.861951555878406</v>
      </c>
      <c r="G109" s="1">
        <f t="shared" si="4"/>
        <v>217.21192677510163</v>
      </c>
      <c r="H109" s="1">
        <f t="shared" si="5"/>
        <v>72.403975591700544</v>
      </c>
      <c r="I109" s="1">
        <f t="shared" si="6"/>
        <v>57.359013241916102</v>
      </c>
      <c r="J109" s="1">
        <f t="shared" si="7"/>
        <v>83.107135404867094</v>
      </c>
    </row>
    <row r="110" spans="1:10" x14ac:dyDescent="0.35">
      <c r="A110" s="1" t="s">
        <v>116</v>
      </c>
      <c r="B110" s="1" t="s">
        <v>7</v>
      </c>
      <c r="C110" s="1">
        <v>77.575503907227599</v>
      </c>
      <c r="D110" s="1">
        <v>62.514772471650303</v>
      </c>
      <c r="E110" s="1">
        <v>75.371052194008101</v>
      </c>
      <c r="F110" s="1">
        <v>87.253017064312701</v>
      </c>
      <c r="G110" s="1">
        <f t="shared" si="4"/>
        <v>215.46132857288598</v>
      </c>
      <c r="H110" s="1">
        <f t="shared" si="5"/>
        <v>71.820442857628663</v>
      </c>
      <c r="I110" s="1">
        <f t="shared" si="6"/>
        <v>62.514772471650303</v>
      </c>
      <c r="J110" s="1">
        <f t="shared" si="7"/>
        <v>77.575503907227599</v>
      </c>
    </row>
    <row r="111" spans="1:10" x14ac:dyDescent="0.35">
      <c r="A111" s="1" t="s">
        <v>117</v>
      </c>
      <c r="B111" s="1" t="s">
        <v>7</v>
      </c>
      <c r="C111" s="1">
        <v>74.255540842338306</v>
      </c>
      <c r="D111" s="1">
        <v>92.968376246401405</v>
      </c>
      <c r="E111" s="1">
        <v>82.825499448658803</v>
      </c>
      <c r="F111" s="1">
        <v>75.650918302339207</v>
      </c>
      <c r="G111" s="1">
        <f t="shared" si="4"/>
        <v>250.04941653739851</v>
      </c>
      <c r="H111" s="1">
        <f t="shared" si="5"/>
        <v>83.349805512466176</v>
      </c>
      <c r="I111" s="1">
        <f t="shared" si="6"/>
        <v>74.255540842338306</v>
      </c>
      <c r="J111" s="1">
        <f t="shared" si="7"/>
        <v>92.968376246401405</v>
      </c>
    </row>
    <row r="112" spans="1:10" x14ac:dyDescent="0.35">
      <c r="A112" s="1" t="s">
        <v>118</v>
      </c>
      <c r="B112" s="1" t="s">
        <v>9</v>
      </c>
      <c r="C112" s="1">
        <v>55.8122878470096</v>
      </c>
      <c r="D112" s="1">
        <v>67.711811190839796</v>
      </c>
      <c r="E112" s="1">
        <v>73.647087983086493</v>
      </c>
      <c r="F112" s="1">
        <v>79.191080780438199</v>
      </c>
      <c r="G112" s="1">
        <f t="shared" si="4"/>
        <v>197.17118702093589</v>
      </c>
      <c r="H112" s="1">
        <f t="shared" si="5"/>
        <v>65.72372900697863</v>
      </c>
      <c r="I112" s="1">
        <f t="shared" si="6"/>
        <v>55.8122878470096</v>
      </c>
      <c r="J112" s="1">
        <f t="shared" si="7"/>
        <v>73.647087983086493</v>
      </c>
    </row>
    <row r="113" spans="1:10" x14ac:dyDescent="0.35">
      <c r="A113" s="1" t="s">
        <v>119</v>
      </c>
      <c r="B113" s="1" t="s">
        <v>9</v>
      </c>
      <c r="C113" s="1">
        <v>74.734861245507801</v>
      </c>
      <c r="D113" s="1">
        <v>72.609194478156695</v>
      </c>
      <c r="E113" s="1">
        <v>76.697656751421704</v>
      </c>
      <c r="F113" s="1">
        <v>83.584305516281205</v>
      </c>
      <c r="G113" s="1">
        <f t="shared" si="4"/>
        <v>224.0417124750862</v>
      </c>
      <c r="H113" s="1">
        <f t="shared" si="5"/>
        <v>74.680570825028738</v>
      </c>
      <c r="I113" s="1">
        <f t="shared" si="6"/>
        <v>72.609194478156695</v>
      </c>
      <c r="J113" s="1">
        <f t="shared" si="7"/>
        <v>76.697656751421704</v>
      </c>
    </row>
    <row r="114" spans="1:10" x14ac:dyDescent="0.35">
      <c r="A114" s="1" t="s">
        <v>120</v>
      </c>
      <c r="B114" s="1" t="s">
        <v>9</v>
      </c>
      <c r="C114" s="1">
        <v>75.602302099410295</v>
      </c>
      <c r="D114" s="1">
        <v>80.440812768265104</v>
      </c>
      <c r="E114" s="1">
        <v>78.327353403165802</v>
      </c>
      <c r="F114" s="1">
        <v>83.495701264295903</v>
      </c>
      <c r="G114" s="1">
        <f t="shared" si="4"/>
        <v>234.3704682708412</v>
      </c>
      <c r="H114" s="1">
        <f t="shared" si="5"/>
        <v>78.123489423613734</v>
      </c>
      <c r="I114" s="1">
        <f t="shared" si="6"/>
        <v>75.602302099410295</v>
      </c>
      <c r="J114" s="1">
        <f t="shared" si="7"/>
        <v>80.440812768265104</v>
      </c>
    </row>
    <row r="115" spans="1:10" x14ac:dyDescent="0.35">
      <c r="A115" s="1" t="s">
        <v>121</v>
      </c>
      <c r="B115" s="1" t="s">
        <v>9</v>
      </c>
      <c r="C115" s="1">
        <v>99.632421124852897</v>
      </c>
      <c r="D115" s="1">
        <v>75.948182655671303</v>
      </c>
      <c r="E115" s="1">
        <v>69.982500353748193</v>
      </c>
      <c r="F115" s="1">
        <v>78.952615322905999</v>
      </c>
      <c r="G115" s="1">
        <f t="shared" si="4"/>
        <v>245.56310413427241</v>
      </c>
      <c r="H115" s="1">
        <f t="shared" si="5"/>
        <v>81.854368044757464</v>
      </c>
      <c r="I115" s="1">
        <f t="shared" si="6"/>
        <v>69.982500353748193</v>
      </c>
      <c r="J115" s="1">
        <f t="shared" si="7"/>
        <v>99.632421124852897</v>
      </c>
    </row>
    <row r="116" spans="1:10" x14ac:dyDescent="0.35">
      <c r="A116" s="1" t="s">
        <v>122</v>
      </c>
      <c r="B116" s="1" t="s">
        <v>7</v>
      </c>
      <c r="C116" s="1">
        <v>73.076390352188795</v>
      </c>
      <c r="D116" s="1">
        <v>71.805026861722894</v>
      </c>
      <c r="E116" s="1">
        <v>83.926594763360995</v>
      </c>
      <c r="F116" s="1">
        <v>86.944893646760903</v>
      </c>
      <c r="G116" s="1">
        <f t="shared" si="4"/>
        <v>228.80801197727266</v>
      </c>
      <c r="H116" s="1">
        <f t="shared" si="5"/>
        <v>76.269337325757547</v>
      </c>
      <c r="I116" s="1">
        <f t="shared" si="6"/>
        <v>71.805026861722894</v>
      </c>
      <c r="J116" s="1">
        <f t="shared" si="7"/>
        <v>83.926594763360995</v>
      </c>
    </row>
    <row r="117" spans="1:10" x14ac:dyDescent="0.35">
      <c r="A117" s="1" t="s">
        <v>123</v>
      </c>
      <c r="B117" s="1" t="s">
        <v>7</v>
      </c>
      <c r="C117" s="1">
        <v>78.015473423336104</v>
      </c>
      <c r="D117" s="1">
        <v>74.379532029594699</v>
      </c>
      <c r="E117" s="1">
        <v>73.894291468227294</v>
      </c>
      <c r="F117" s="1">
        <v>86.257368044702602</v>
      </c>
      <c r="G117" s="1">
        <f t="shared" si="4"/>
        <v>226.2892969211581</v>
      </c>
      <c r="H117" s="1">
        <f t="shared" si="5"/>
        <v>75.429765640386037</v>
      </c>
      <c r="I117" s="1">
        <f t="shared" si="6"/>
        <v>73.894291468227294</v>
      </c>
      <c r="J117" s="1">
        <f t="shared" si="7"/>
        <v>78.015473423336104</v>
      </c>
    </row>
    <row r="118" spans="1:10" x14ac:dyDescent="0.35">
      <c r="A118" s="1" t="s">
        <v>124</v>
      </c>
      <c r="B118" s="1" t="s">
        <v>9</v>
      </c>
      <c r="C118" s="1">
        <v>74.652882302947603</v>
      </c>
      <c r="D118" s="1">
        <v>98.840987022859295</v>
      </c>
      <c r="E118" s="1">
        <v>76.171200677279899</v>
      </c>
      <c r="F118" s="1">
        <v>84.028654340107394</v>
      </c>
      <c r="G118" s="1">
        <f t="shared" si="4"/>
        <v>249.66507000308678</v>
      </c>
      <c r="H118" s="1">
        <f t="shared" si="5"/>
        <v>83.221690001028932</v>
      </c>
      <c r="I118" s="1">
        <f t="shared" si="6"/>
        <v>74.652882302947603</v>
      </c>
      <c r="J118" s="1">
        <f t="shared" si="7"/>
        <v>98.840987022859295</v>
      </c>
    </row>
    <row r="119" spans="1:10" x14ac:dyDescent="0.35">
      <c r="A119" s="1" t="s">
        <v>125</v>
      </c>
      <c r="B119" s="1" t="s">
        <v>7</v>
      </c>
      <c r="C119" s="1">
        <v>63.313219623804699</v>
      </c>
      <c r="D119" s="1">
        <v>69.308574435596995</v>
      </c>
      <c r="E119" s="1">
        <v>70.045205003131898</v>
      </c>
      <c r="F119" s="1">
        <v>81.221042499208195</v>
      </c>
      <c r="G119" s="1">
        <f t="shared" si="4"/>
        <v>202.66699906253359</v>
      </c>
      <c r="H119" s="1">
        <f t="shared" si="5"/>
        <v>67.555666354177859</v>
      </c>
      <c r="I119" s="1">
        <f t="shared" si="6"/>
        <v>63.313219623804699</v>
      </c>
      <c r="J119" s="1">
        <f t="shared" si="7"/>
        <v>70.045205003131898</v>
      </c>
    </row>
    <row r="120" spans="1:10" x14ac:dyDescent="0.35">
      <c r="A120" s="1" t="s">
        <v>126</v>
      </c>
      <c r="B120" s="1" t="s">
        <v>7</v>
      </c>
      <c r="C120" s="1">
        <v>86.4282281451502</v>
      </c>
      <c r="D120" s="1">
        <v>72.413188560579599</v>
      </c>
      <c r="E120" s="1">
        <v>57.501330729637502</v>
      </c>
      <c r="F120" s="1">
        <v>90.243535632082796</v>
      </c>
      <c r="G120" s="1">
        <f t="shared" si="4"/>
        <v>216.3427474353673</v>
      </c>
      <c r="H120" s="1">
        <f t="shared" si="5"/>
        <v>72.114249145122429</v>
      </c>
      <c r="I120" s="1">
        <f t="shared" si="6"/>
        <v>57.501330729637502</v>
      </c>
      <c r="J120" s="1">
        <f t="shared" si="7"/>
        <v>86.4282281451502</v>
      </c>
    </row>
    <row r="121" spans="1:10" x14ac:dyDescent="0.35">
      <c r="A121" s="1" t="s">
        <v>127</v>
      </c>
      <c r="B121" s="1" t="s">
        <v>9</v>
      </c>
      <c r="C121" s="1">
        <v>82.519330326867802</v>
      </c>
      <c r="D121" s="1">
        <v>82.607852752091404</v>
      </c>
      <c r="E121" s="1">
        <v>76.471777899198599</v>
      </c>
      <c r="F121" s="1">
        <v>93.277035565441494</v>
      </c>
      <c r="G121" s="1">
        <f t="shared" si="4"/>
        <v>241.59896097815781</v>
      </c>
      <c r="H121" s="1">
        <f t="shared" si="5"/>
        <v>80.532986992719273</v>
      </c>
      <c r="I121" s="1">
        <f t="shared" si="6"/>
        <v>76.471777899198599</v>
      </c>
      <c r="J121" s="1">
        <f t="shared" si="7"/>
        <v>82.607852752091404</v>
      </c>
    </row>
    <row r="122" spans="1:10" x14ac:dyDescent="0.35">
      <c r="A122" s="1" t="s">
        <v>128</v>
      </c>
      <c r="B122" s="1" t="s">
        <v>7</v>
      </c>
      <c r="C122" s="1">
        <v>82.910319470430494</v>
      </c>
      <c r="D122" s="1">
        <v>83.266311195495803</v>
      </c>
      <c r="E122" s="1">
        <v>97.300923372903299</v>
      </c>
      <c r="F122" s="1">
        <v>82.582192580767298</v>
      </c>
      <c r="G122" s="1">
        <f t="shared" si="4"/>
        <v>263.47755403882957</v>
      </c>
      <c r="H122" s="1">
        <f t="shared" si="5"/>
        <v>87.825851346276522</v>
      </c>
      <c r="I122" s="1">
        <f t="shared" si="6"/>
        <v>82.910319470430494</v>
      </c>
      <c r="J122" s="1">
        <f t="shared" si="7"/>
        <v>97.300923372903299</v>
      </c>
    </row>
    <row r="123" spans="1:10" x14ac:dyDescent="0.35">
      <c r="A123" s="1" t="s">
        <v>129</v>
      </c>
      <c r="B123" s="1" t="s">
        <v>7</v>
      </c>
      <c r="C123" s="1">
        <v>65.906125452052606</v>
      </c>
      <c r="D123" s="1">
        <v>84.244363666724595</v>
      </c>
      <c r="E123" s="1">
        <v>84.276834303184202</v>
      </c>
      <c r="F123" s="1">
        <v>81.939165414225897</v>
      </c>
      <c r="G123" s="1">
        <f t="shared" si="4"/>
        <v>234.42732342196143</v>
      </c>
      <c r="H123" s="1">
        <f t="shared" si="5"/>
        <v>78.142441140653816</v>
      </c>
      <c r="I123" s="1">
        <f t="shared" si="6"/>
        <v>65.906125452052606</v>
      </c>
      <c r="J123" s="1">
        <f t="shared" si="7"/>
        <v>84.276834303184202</v>
      </c>
    </row>
    <row r="124" spans="1:10" x14ac:dyDescent="0.35">
      <c r="A124" s="1" t="s">
        <v>130</v>
      </c>
      <c r="B124" s="1" t="s">
        <v>9</v>
      </c>
      <c r="C124" s="1">
        <v>89.027943109361004</v>
      </c>
      <c r="D124" s="1">
        <v>77.664762664350206</v>
      </c>
      <c r="E124" s="1">
        <v>77.845916962124903</v>
      </c>
      <c r="F124" s="1">
        <v>87.45603832706</v>
      </c>
      <c r="G124" s="1">
        <f t="shared" si="4"/>
        <v>244.53862273583613</v>
      </c>
      <c r="H124" s="1">
        <f t="shared" si="5"/>
        <v>81.512874245278709</v>
      </c>
      <c r="I124" s="1">
        <f t="shared" si="6"/>
        <v>77.664762664350206</v>
      </c>
      <c r="J124" s="1">
        <f t="shared" si="7"/>
        <v>89.027943109361004</v>
      </c>
    </row>
    <row r="125" spans="1:10" x14ac:dyDescent="0.35">
      <c r="A125" s="1" t="s">
        <v>131</v>
      </c>
      <c r="B125" s="1" t="s">
        <v>7</v>
      </c>
      <c r="C125" s="1">
        <v>60.981489372077199</v>
      </c>
      <c r="D125" s="1">
        <v>56.283941047234201</v>
      </c>
      <c r="E125" s="1">
        <v>75.896873366333907</v>
      </c>
      <c r="F125" s="1">
        <v>83.209853101265097</v>
      </c>
      <c r="G125" s="1">
        <f t="shared" si="4"/>
        <v>193.16230378564529</v>
      </c>
      <c r="H125" s="1">
        <f t="shared" si="5"/>
        <v>64.387434595215097</v>
      </c>
      <c r="I125" s="1">
        <f t="shared" si="6"/>
        <v>56.283941047234201</v>
      </c>
      <c r="J125" s="1">
        <f t="shared" si="7"/>
        <v>75.896873366333907</v>
      </c>
    </row>
    <row r="126" spans="1:10" x14ac:dyDescent="0.35">
      <c r="A126" s="1" t="s">
        <v>132</v>
      </c>
      <c r="B126" s="1" t="s">
        <v>7</v>
      </c>
      <c r="C126" s="1">
        <v>80.868570938002705</v>
      </c>
      <c r="D126" s="1">
        <v>89.601178387613203</v>
      </c>
      <c r="E126" s="1">
        <v>78.179727142496404</v>
      </c>
      <c r="F126" s="1">
        <v>84.303013996683802</v>
      </c>
      <c r="G126" s="1">
        <f t="shared" si="4"/>
        <v>248.64947646811231</v>
      </c>
      <c r="H126" s="1">
        <f t="shared" si="5"/>
        <v>82.883158822704104</v>
      </c>
      <c r="I126" s="1">
        <f t="shared" si="6"/>
        <v>78.179727142496404</v>
      </c>
      <c r="J126" s="1">
        <f t="shared" si="7"/>
        <v>89.601178387613203</v>
      </c>
    </row>
    <row r="127" spans="1:10" x14ac:dyDescent="0.35">
      <c r="A127" s="1" t="s">
        <v>133</v>
      </c>
      <c r="B127" s="1" t="s">
        <v>7</v>
      </c>
      <c r="C127" s="1">
        <v>96.904556258099802</v>
      </c>
      <c r="D127" s="1">
        <v>56.243855283775702</v>
      </c>
      <c r="E127" s="1">
        <v>82.376952921401696</v>
      </c>
      <c r="F127" s="1">
        <v>88.698265758623407</v>
      </c>
      <c r="G127" s="1">
        <f t="shared" si="4"/>
        <v>235.52536446327719</v>
      </c>
      <c r="H127" s="1">
        <f t="shared" si="5"/>
        <v>78.5084548210924</v>
      </c>
      <c r="I127" s="1">
        <f t="shared" si="6"/>
        <v>56.243855283775702</v>
      </c>
      <c r="J127" s="1">
        <f t="shared" si="7"/>
        <v>96.904556258099802</v>
      </c>
    </row>
    <row r="128" spans="1:10" x14ac:dyDescent="0.35">
      <c r="A128" s="1" t="s">
        <v>134</v>
      </c>
      <c r="B128" s="1" t="s">
        <v>9</v>
      </c>
      <c r="C128" s="1">
        <v>65.094636748693105</v>
      </c>
      <c r="D128" s="1">
        <v>73.631625582868395</v>
      </c>
      <c r="E128" s="1">
        <v>68.553497477529305</v>
      </c>
      <c r="F128" s="1">
        <v>75.453219562463502</v>
      </c>
      <c r="G128" s="1">
        <f t="shared" si="4"/>
        <v>207.27975980909079</v>
      </c>
      <c r="H128" s="1">
        <f t="shared" si="5"/>
        <v>69.09325326969693</v>
      </c>
      <c r="I128" s="1">
        <f t="shared" si="6"/>
        <v>65.094636748693105</v>
      </c>
      <c r="J128" s="1">
        <f t="shared" si="7"/>
        <v>73.631625582868395</v>
      </c>
    </row>
    <row r="129" spans="1:10" x14ac:dyDescent="0.35">
      <c r="A129" s="1" t="s">
        <v>135</v>
      </c>
      <c r="B129" s="1" t="s">
        <v>9</v>
      </c>
      <c r="C129" s="1">
        <v>69.337022703972295</v>
      </c>
      <c r="D129" s="1">
        <v>60.948689799767699</v>
      </c>
      <c r="E129" s="1">
        <v>86.914573557351005</v>
      </c>
      <c r="F129" s="1">
        <v>91.591511624263404</v>
      </c>
      <c r="G129" s="1">
        <f t="shared" si="4"/>
        <v>217.20028606109099</v>
      </c>
      <c r="H129" s="1">
        <f t="shared" si="5"/>
        <v>72.400095353696997</v>
      </c>
      <c r="I129" s="1">
        <f t="shared" si="6"/>
        <v>60.948689799767699</v>
      </c>
      <c r="J129" s="1">
        <f t="shared" si="7"/>
        <v>86.914573557351005</v>
      </c>
    </row>
    <row r="130" spans="1:10" x14ac:dyDescent="0.35">
      <c r="A130" s="1" t="s">
        <v>136</v>
      </c>
      <c r="B130" s="1" t="s">
        <v>7</v>
      </c>
      <c r="C130" s="1">
        <v>75.996513650876395</v>
      </c>
      <c r="D130" s="1">
        <v>69.230339840884099</v>
      </c>
      <c r="E130" s="1">
        <v>83.723050523530006</v>
      </c>
      <c r="F130" s="1">
        <v>85.363402621646699</v>
      </c>
      <c r="G130" s="1">
        <f t="shared" si="4"/>
        <v>228.94990401529049</v>
      </c>
      <c r="H130" s="1">
        <f t="shared" si="5"/>
        <v>76.316634671763495</v>
      </c>
      <c r="I130" s="1">
        <f t="shared" si="6"/>
        <v>69.230339840884099</v>
      </c>
      <c r="J130" s="1">
        <f t="shared" si="7"/>
        <v>83.723050523530006</v>
      </c>
    </row>
    <row r="131" spans="1:10" x14ac:dyDescent="0.35">
      <c r="A131" s="1" t="s">
        <v>137</v>
      </c>
      <c r="B131" s="1" t="s">
        <v>7</v>
      </c>
      <c r="C131" s="1">
        <v>69.965243458838003</v>
      </c>
      <c r="D131" s="1">
        <v>73.945148923641796</v>
      </c>
      <c r="E131" s="1">
        <v>83.745485805663506</v>
      </c>
      <c r="F131" s="1">
        <v>82.942534277189097</v>
      </c>
      <c r="G131" s="1">
        <f t="shared" ref="G131:G194" si="8">SUM(C131:E131)</f>
        <v>227.65587818814333</v>
      </c>
      <c r="H131" s="1">
        <f t="shared" ref="H131:H194" si="9">AVERAGE(C131:E131)</f>
        <v>75.885292729381106</v>
      </c>
      <c r="I131" s="1">
        <f t="shared" ref="I131:I194" si="10">MIN(C131:E131)</f>
        <v>69.965243458838003</v>
      </c>
      <c r="J131" s="1">
        <f t="shared" ref="J131:J194" si="11">MAX(C131:E131)</f>
        <v>83.745485805663506</v>
      </c>
    </row>
    <row r="132" spans="1:10" x14ac:dyDescent="0.35">
      <c r="A132" s="1" t="s">
        <v>138</v>
      </c>
      <c r="B132" s="1" t="s">
        <v>7</v>
      </c>
      <c r="C132" s="1">
        <v>59.493365689338702</v>
      </c>
      <c r="D132" s="1">
        <v>73.856286585403296</v>
      </c>
      <c r="E132" s="1">
        <v>81.507805910477799</v>
      </c>
      <c r="F132" s="1">
        <v>84.553829228892795</v>
      </c>
      <c r="G132" s="1">
        <f t="shared" si="8"/>
        <v>214.8574581852198</v>
      </c>
      <c r="H132" s="1">
        <f t="shared" si="9"/>
        <v>71.619152728406604</v>
      </c>
      <c r="I132" s="1">
        <f t="shared" si="10"/>
        <v>59.493365689338702</v>
      </c>
      <c r="J132" s="1">
        <f t="shared" si="11"/>
        <v>81.507805910477799</v>
      </c>
    </row>
    <row r="133" spans="1:10" x14ac:dyDescent="0.35">
      <c r="A133" s="1" t="s">
        <v>139</v>
      </c>
      <c r="B133" s="1" t="s">
        <v>9</v>
      </c>
      <c r="C133" s="1">
        <v>75.685629748060293</v>
      </c>
      <c r="D133" s="1">
        <v>75.063049050823395</v>
      </c>
      <c r="E133" s="1">
        <v>78.156933261551899</v>
      </c>
      <c r="F133" s="1">
        <v>84.812146775102605</v>
      </c>
      <c r="G133" s="1">
        <f t="shared" si="8"/>
        <v>228.9056120604356</v>
      </c>
      <c r="H133" s="1">
        <f t="shared" si="9"/>
        <v>76.301870686811867</v>
      </c>
      <c r="I133" s="1">
        <f t="shared" si="10"/>
        <v>75.063049050823395</v>
      </c>
      <c r="J133" s="1">
        <f t="shared" si="11"/>
        <v>78.156933261551899</v>
      </c>
    </row>
    <row r="134" spans="1:10" x14ac:dyDescent="0.35">
      <c r="A134" s="1" t="s">
        <v>140</v>
      </c>
      <c r="B134" s="1" t="s">
        <v>9</v>
      </c>
      <c r="C134" s="1">
        <v>64.376962862739006</v>
      </c>
      <c r="D134" s="1">
        <v>89.364535228703801</v>
      </c>
      <c r="E134" s="1">
        <v>83.382889887734606</v>
      </c>
      <c r="F134" s="1">
        <v>76.343993482775403</v>
      </c>
      <c r="G134" s="1">
        <f t="shared" si="8"/>
        <v>237.12438797917741</v>
      </c>
      <c r="H134" s="1">
        <f t="shared" si="9"/>
        <v>79.041462659725809</v>
      </c>
      <c r="I134" s="1">
        <f t="shared" si="10"/>
        <v>64.376962862739006</v>
      </c>
      <c r="J134" s="1">
        <f t="shared" si="11"/>
        <v>89.364535228703801</v>
      </c>
    </row>
    <row r="135" spans="1:10" x14ac:dyDescent="0.35">
      <c r="A135" s="1" t="s">
        <v>141</v>
      </c>
      <c r="B135" s="1" t="s">
        <v>9</v>
      </c>
      <c r="C135" s="1">
        <v>79.735924306351805</v>
      </c>
      <c r="D135" s="1">
        <v>75.442411618167796</v>
      </c>
      <c r="E135" s="1">
        <v>82.734513069930998</v>
      </c>
      <c r="F135" s="1">
        <v>92.474691137266205</v>
      </c>
      <c r="G135" s="1">
        <f t="shared" si="8"/>
        <v>237.9128489944506</v>
      </c>
      <c r="H135" s="1">
        <f t="shared" si="9"/>
        <v>79.3042829981502</v>
      </c>
      <c r="I135" s="1">
        <f t="shared" si="10"/>
        <v>75.442411618167796</v>
      </c>
      <c r="J135" s="1">
        <f t="shared" si="11"/>
        <v>82.734513069930998</v>
      </c>
    </row>
    <row r="136" spans="1:10" x14ac:dyDescent="0.35">
      <c r="A136" s="1" t="s">
        <v>142</v>
      </c>
      <c r="B136" s="1" t="s">
        <v>7</v>
      </c>
      <c r="C136" s="1">
        <v>65.805757657661999</v>
      </c>
      <c r="D136" s="1">
        <v>67.070120376512193</v>
      </c>
      <c r="E136" s="1">
        <v>75.167674312471803</v>
      </c>
      <c r="F136" s="1">
        <v>85.206628161353095</v>
      </c>
      <c r="G136" s="1">
        <f t="shared" si="8"/>
        <v>208.04355234664601</v>
      </c>
      <c r="H136" s="1">
        <f t="shared" si="9"/>
        <v>69.347850782215332</v>
      </c>
      <c r="I136" s="1">
        <f t="shared" si="10"/>
        <v>65.805757657661999</v>
      </c>
      <c r="J136" s="1">
        <f t="shared" si="11"/>
        <v>75.167674312471803</v>
      </c>
    </row>
    <row r="137" spans="1:10" x14ac:dyDescent="0.35">
      <c r="A137" s="1" t="s">
        <v>143</v>
      </c>
      <c r="B137" s="1" t="s">
        <v>7</v>
      </c>
      <c r="C137" s="1">
        <v>90.499344050175395</v>
      </c>
      <c r="D137" s="1">
        <v>81.569046019460302</v>
      </c>
      <c r="E137" s="1">
        <v>73.411185816824798</v>
      </c>
      <c r="F137" s="1">
        <v>87.215010652236899</v>
      </c>
      <c r="G137" s="1">
        <f t="shared" si="8"/>
        <v>245.47957588646051</v>
      </c>
      <c r="H137" s="1">
        <f t="shared" si="9"/>
        <v>81.826525295486832</v>
      </c>
      <c r="I137" s="1">
        <f t="shared" si="10"/>
        <v>73.411185816824798</v>
      </c>
      <c r="J137" s="1">
        <f t="shared" si="11"/>
        <v>90.499344050175395</v>
      </c>
    </row>
    <row r="138" spans="1:10" x14ac:dyDescent="0.35">
      <c r="A138" s="1" t="s">
        <v>144</v>
      </c>
      <c r="B138" s="1" t="s">
        <v>7</v>
      </c>
      <c r="C138" s="1">
        <v>67.167467076637607</v>
      </c>
      <c r="D138" s="1">
        <v>84.273645867095695</v>
      </c>
      <c r="E138" s="1">
        <v>78.814850362095896</v>
      </c>
      <c r="F138" s="1">
        <v>89.757748852870193</v>
      </c>
      <c r="G138" s="1">
        <f t="shared" si="8"/>
        <v>230.2559633058292</v>
      </c>
      <c r="H138" s="1">
        <f t="shared" si="9"/>
        <v>76.751987768609737</v>
      </c>
      <c r="I138" s="1">
        <f t="shared" si="10"/>
        <v>67.167467076637607</v>
      </c>
      <c r="J138" s="1">
        <f t="shared" si="11"/>
        <v>84.273645867095695</v>
      </c>
    </row>
    <row r="139" spans="1:10" x14ac:dyDescent="0.35">
      <c r="A139" s="1" t="s">
        <v>145</v>
      </c>
      <c r="B139" s="1" t="s">
        <v>7</v>
      </c>
      <c r="C139" s="1">
        <v>71.779384837943198</v>
      </c>
      <c r="D139" s="1">
        <v>55.268706218356101</v>
      </c>
      <c r="E139" s="1">
        <v>90.392161211961493</v>
      </c>
      <c r="F139" s="1">
        <v>79.894187712198502</v>
      </c>
      <c r="G139" s="1">
        <f t="shared" si="8"/>
        <v>217.44025226826079</v>
      </c>
      <c r="H139" s="1">
        <f t="shared" si="9"/>
        <v>72.480084089420259</v>
      </c>
      <c r="I139" s="1">
        <f t="shared" si="10"/>
        <v>55.268706218356101</v>
      </c>
      <c r="J139" s="1">
        <f t="shared" si="11"/>
        <v>90.392161211961493</v>
      </c>
    </row>
    <row r="140" spans="1:10" x14ac:dyDescent="0.35">
      <c r="A140" s="1" t="s">
        <v>146</v>
      </c>
      <c r="B140" s="1" t="s">
        <v>7</v>
      </c>
      <c r="C140" s="1">
        <v>83.135172173696702</v>
      </c>
      <c r="D140" s="1">
        <v>77.168800838198294</v>
      </c>
      <c r="E140" s="1">
        <v>68.087143394768802</v>
      </c>
      <c r="F140" s="1">
        <v>87.367359495176203</v>
      </c>
      <c r="G140" s="1">
        <f t="shared" si="8"/>
        <v>228.3911164066638</v>
      </c>
      <c r="H140" s="1">
        <f t="shared" si="9"/>
        <v>76.130372135554595</v>
      </c>
      <c r="I140" s="1">
        <f t="shared" si="10"/>
        <v>68.087143394768802</v>
      </c>
      <c r="J140" s="1">
        <f t="shared" si="11"/>
        <v>83.135172173696702</v>
      </c>
    </row>
    <row r="141" spans="1:10" x14ac:dyDescent="0.35">
      <c r="A141" s="1" t="s">
        <v>147</v>
      </c>
      <c r="B141" s="1" t="s">
        <v>9</v>
      </c>
      <c r="C141" s="1">
        <v>62.6913568356605</v>
      </c>
      <c r="D141" s="1">
        <v>78.414072907730798</v>
      </c>
      <c r="E141" s="1">
        <v>66.259797873980503</v>
      </c>
      <c r="F141" s="1">
        <v>83.661794545505998</v>
      </c>
      <c r="G141" s="1">
        <f t="shared" si="8"/>
        <v>207.36522761737183</v>
      </c>
      <c r="H141" s="1">
        <f t="shared" si="9"/>
        <v>69.121742539123943</v>
      </c>
      <c r="I141" s="1">
        <f t="shared" si="10"/>
        <v>62.6913568356605</v>
      </c>
      <c r="J141" s="1">
        <f t="shared" si="11"/>
        <v>78.414072907730798</v>
      </c>
    </row>
    <row r="142" spans="1:10" x14ac:dyDescent="0.35">
      <c r="A142" s="1" t="s">
        <v>148</v>
      </c>
      <c r="B142" s="1" t="s">
        <v>7</v>
      </c>
      <c r="C142" s="1">
        <v>77.274599346041299</v>
      </c>
      <c r="D142" s="1">
        <v>66.429237959680094</v>
      </c>
      <c r="E142" s="1">
        <v>79.318086729892102</v>
      </c>
      <c r="F142" s="1">
        <v>89.233853876082506</v>
      </c>
      <c r="G142" s="1">
        <f t="shared" si="8"/>
        <v>223.02192403561349</v>
      </c>
      <c r="H142" s="1">
        <f t="shared" si="9"/>
        <v>74.340641345204503</v>
      </c>
      <c r="I142" s="1">
        <f t="shared" si="10"/>
        <v>66.429237959680094</v>
      </c>
      <c r="J142" s="1">
        <f t="shared" si="11"/>
        <v>79.318086729892102</v>
      </c>
    </row>
    <row r="143" spans="1:10" x14ac:dyDescent="0.35">
      <c r="A143" s="1" t="s">
        <v>149</v>
      </c>
      <c r="B143" s="1" t="s">
        <v>7</v>
      </c>
      <c r="C143" s="1">
        <v>88.071427542824296</v>
      </c>
      <c r="D143" s="1">
        <v>86.508481759739396</v>
      </c>
      <c r="E143" s="1">
        <v>78.407101614848102</v>
      </c>
      <c r="F143" s="1">
        <v>74.363862898242502</v>
      </c>
      <c r="G143" s="1">
        <f t="shared" si="8"/>
        <v>252.98701091741179</v>
      </c>
      <c r="H143" s="1">
        <f t="shared" si="9"/>
        <v>84.329003639137269</v>
      </c>
      <c r="I143" s="1">
        <f t="shared" si="10"/>
        <v>78.407101614848102</v>
      </c>
      <c r="J143" s="1">
        <f t="shared" si="11"/>
        <v>88.071427542824296</v>
      </c>
    </row>
    <row r="144" spans="1:10" x14ac:dyDescent="0.35">
      <c r="A144" s="1" t="s">
        <v>150</v>
      </c>
      <c r="B144" s="1" t="s">
        <v>7</v>
      </c>
      <c r="C144" s="1">
        <v>58.9251676543877</v>
      </c>
      <c r="D144" s="1">
        <v>68.199332955609705</v>
      </c>
      <c r="E144" s="1">
        <v>79.386733314963294</v>
      </c>
      <c r="F144" s="1">
        <v>84.504528498793704</v>
      </c>
      <c r="G144" s="1">
        <f t="shared" si="8"/>
        <v>206.51123392496069</v>
      </c>
      <c r="H144" s="1">
        <f t="shared" si="9"/>
        <v>68.837077974986897</v>
      </c>
      <c r="I144" s="1">
        <f t="shared" si="10"/>
        <v>58.9251676543877</v>
      </c>
      <c r="J144" s="1">
        <f t="shared" si="11"/>
        <v>79.386733314963294</v>
      </c>
    </row>
    <row r="145" spans="1:10" x14ac:dyDescent="0.35">
      <c r="A145" s="1" t="s">
        <v>151</v>
      </c>
      <c r="B145" s="1" t="s">
        <v>9</v>
      </c>
      <c r="C145" s="1">
        <v>76.846338585322997</v>
      </c>
      <c r="D145" s="1">
        <v>71.506917441658501</v>
      </c>
      <c r="E145" s="1">
        <v>79.951625583267997</v>
      </c>
      <c r="F145" s="1">
        <v>81.985896721080195</v>
      </c>
      <c r="G145" s="1">
        <f t="shared" si="8"/>
        <v>228.30488161024951</v>
      </c>
      <c r="H145" s="1">
        <f t="shared" si="9"/>
        <v>76.101627203416498</v>
      </c>
      <c r="I145" s="1">
        <f t="shared" si="10"/>
        <v>71.506917441658501</v>
      </c>
      <c r="J145" s="1">
        <f t="shared" si="11"/>
        <v>79.951625583267997</v>
      </c>
    </row>
    <row r="146" spans="1:10" x14ac:dyDescent="0.35">
      <c r="A146" s="1" t="s">
        <v>152</v>
      </c>
      <c r="B146" s="1" t="s">
        <v>7</v>
      </c>
      <c r="C146" s="1">
        <v>77.598827942484206</v>
      </c>
      <c r="D146" s="1">
        <v>67.923138108593605</v>
      </c>
      <c r="E146" s="1">
        <v>76.214381962921607</v>
      </c>
      <c r="F146" s="1">
        <v>87.161314753170799</v>
      </c>
      <c r="G146" s="1">
        <f t="shared" si="8"/>
        <v>221.73634801399942</v>
      </c>
      <c r="H146" s="1">
        <f t="shared" si="9"/>
        <v>73.912116004666473</v>
      </c>
      <c r="I146" s="1">
        <f t="shared" si="10"/>
        <v>67.923138108593605</v>
      </c>
      <c r="J146" s="1">
        <f t="shared" si="11"/>
        <v>77.598827942484206</v>
      </c>
    </row>
    <row r="147" spans="1:10" x14ac:dyDescent="0.35">
      <c r="A147" s="1" t="s">
        <v>153</v>
      </c>
      <c r="B147" s="1" t="s">
        <v>9</v>
      </c>
      <c r="C147" s="1">
        <v>82.818228717773096</v>
      </c>
      <c r="D147" s="1">
        <v>70.186948570977606</v>
      </c>
      <c r="E147" s="1">
        <v>89.918907508816702</v>
      </c>
      <c r="F147" s="1">
        <v>87.350220936840998</v>
      </c>
      <c r="G147" s="1">
        <f t="shared" si="8"/>
        <v>242.92408479756739</v>
      </c>
      <c r="H147" s="1">
        <f t="shared" si="9"/>
        <v>80.974694932522468</v>
      </c>
      <c r="I147" s="1">
        <f t="shared" si="10"/>
        <v>70.186948570977606</v>
      </c>
      <c r="J147" s="1">
        <f t="shared" si="11"/>
        <v>89.918907508816702</v>
      </c>
    </row>
    <row r="148" spans="1:10" x14ac:dyDescent="0.35">
      <c r="A148" s="1" t="s">
        <v>154</v>
      </c>
      <c r="B148" s="1" t="s">
        <v>9</v>
      </c>
      <c r="C148" s="1">
        <v>62.630492891219198</v>
      </c>
      <c r="D148" s="1">
        <v>56.844698957257599</v>
      </c>
      <c r="E148" s="1">
        <v>65.192768172187897</v>
      </c>
      <c r="F148" s="1">
        <v>81.461870525889907</v>
      </c>
      <c r="G148" s="1">
        <f t="shared" si="8"/>
        <v>184.66796002066468</v>
      </c>
      <c r="H148" s="1">
        <f t="shared" si="9"/>
        <v>61.555986673554891</v>
      </c>
      <c r="I148" s="1">
        <f t="shared" si="10"/>
        <v>56.844698957257599</v>
      </c>
      <c r="J148" s="1">
        <f t="shared" si="11"/>
        <v>65.192768172187897</v>
      </c>
    </row>
    <row r="149" spans="1:10" x14ac:dyDescent="0.35">
      <c r="A149" s="1" t="s">
        <v>155</v>
      </c>
      <c r="B149" s="1" t="s">
        <v>9</v>
      </c>
      <c r="C149" s="1">
        <v>61.7954338691572</v>
      </c>
      <c r="D149" s="1">
        <v>52.719389408868501</v>
      </c>
      <c r="E149" s="1">
        <v>71.372023801758004</v>
      </c>
      <c r="F149" s="1">
        <v>81.439130679119799</v>
      </c>
      <c r="G149" s="1">
        <f t="shared" si="8"/>
        <v>185.88684707978371</v>
      </c>
      <c r="H149" s="1">
        <f t="shared" si="9"/>
        <v>61.962282359927904</v>
      </c>
      <c r="I149" s="1">
        <f t="shared" si="10"/>
        <v>52.719389408868501</v>
      </c>
      <c r="J149" s="1">
        <f t="shared" si="11"/>
        <v>71.372023801758004</v>
      </c>
    </row>
    <row r="150" spans="1:10" x14ac:dyDescent="0.35">
      <c r="A150" s="1" t="s">
        <v>156</v>
      </c>
      <c r="B150" s="1" t="s">
        <v>9</v>
      </c>
      <c r="C150" s="1">
        <v>80.219415656169005</v>
      </c>
      <c r="D150" s="1">
        <v>89.134060758699704</v>
      </c>
      <c r="E150" s="1">
        <v>77.173961918807606</v>
      </c>
      <c r="F150" s="1">
        <v>84.446673157213397</v>
      </c>
      <c r="G150" s="1">
        <f t="shared" si="8"/>
        <v>246.52743833367632</v>
      </c>
      <c r="H150" s="1">
        <f t="shared" si="9"/>
        <v>82.175812777892105</v>
      </c>
      <c r="I150" s="1">
        <f t="shared" si="10"/>
        <v>77.173961918807606</v>
      </c>
      <c r="J150" s="1">
        <f t="shared" si="11"/>
        <v>89.134060758699704</v>
      </c>
    </row>
    <row r="151" spans="1:10" x14ac:dyDescent="0.35">
      <c r="A151" s="1" t="s">
        <v>157</v>
      </c>
      <c r="B151" s="1" t="s">
        <v>9</v>
      </c>
      <c r="C151" s="1">
        <v>77.969846732331902</v>
      </c>
      <c r="D151" s="1">
        <v>59.8364638201801</v>
      </c>
      <c r="E151" s="1">
        <v>64.854489510766697</v>
      </c>
      <c r="F151" s="1">
        <v>80.516788863423997</v>
      </c>
      <c r="G151" s="1">
        <f t="shared" si="8"/>
        <v>202.66080006327871</v>
      </c>
      <c r="H151" s="1">
        <f t="shared" si="9"/>
        <v>67.553600021092905</v>
      </c>
      <c r="I151" s="1">
        <f t="shared" si="10"/>
        <v>59.8364638201801</v>
      </c>
      <c r="J151" s="1">
        <f t="shared" si="11"/>
        <v>77.969846732331902</v>
      </c>
    </row>
    <row r="152" spans="1:10" x14ac:dyDescent="0.35">
      <c r="A152" s="1" t="s">
        <v>158</v>
      </c>
      <c r="B152" s="1" t="s">
        <v>7</v>
      </c>
      <c r="C152" s="1">
        <v>77.5049285034588</v>
      </c>
      <c r="D152" s="1">
        <v>58.103291806524297</v>
      </c>
      <c r="E152" s="1">
        <v>76.593164764543403</v>
      </c>
      <c r="F152" s="1">
        <v>89.209918477260601</v>
      </c>
      <c r="G152" s="1">
        <f t="shared" si="8"/>
        <v>212.20138507452651</v>
      </c>
      <c r="H152" s="1">
        <f t="shared" si="9"/>
        <v>70.733795024842166</v>
      </c>
      <c r="I152" s="1">
        <f t="shared" si="10"/>
        <v>58.103291806524297</v>
      </c>
      <c r="J152" s="1">
        <f t="shared" si="11"/>
        <v>77.5049285034588</v>
      </c>
    </row>
    <row r="153" spans="1:10" x14ac:dyDescent="0.35">
      <c r="A153" s="1" t="s">
        <v>159</v>
      </c>
      <c r="B153" s="1" t="s">
        <v>7</v>
      </c>
      <c r="C153" s="1">
        <v>78.464482094969796</v>
      </c>
      <c r="D153" s="1">
        <v>44.159318636755401</v>
      </c>
      <c r="E153" s="1">
        <v>91.291761325824098</v>
      </c>
      <c r="F153" s="1">
        <v>83.153963997762801</v>
      </c>
      <c r="G153" s="1">
        <f t="shared" si="8"/>
        <v>213.91556205754929</v>
      </c>
      <c r="H153" s="1">
        <f t="shared" si="9"/>
        <v>71.305187352516427</v>
      </c>
      <c r="I153" s="1">
        <f t="shared" si="10"/>
        <v>44.159318636755401</v>
      </c>
      <c r="J153" s="1">
        <f t="shared" si="11"/>
        <v>91.291761325824098</v>
      </c>
    </row>
    <row r="154" spans="1:10" x14ac:dyDescent="0.35">
      <c r="A154" s="1" t="s">
        <v>160</v>
      </c>
      <c r="B154" s="1" t="s">
        <v>9</v>
      </c>
      <c r="C154" s="1">
        <v>68.199752784215093</v>
      </c>
      <c r="D154" s="1">
        <v>62.332459027726003</v>
      </c>
      <c r="E154" s="1">
        <v>78.167091906367702</v>
      </c>
      <c r="F154" s="1">
        <v>70.465058903391807</v>
      </c>
      <c r="G154" s="1">
        <f t="shared" si="8"/>
        <v>208.69930371830878</v>
      </c>
      <c r="H154" s="1">
        <f t="shared" si="9"/>
        <v>69.566434572769595</v>
      </c>
      <c r="I154" s="1">
        <f t="shared" si="10"/>
        <v>62.332459027726003</v>
      </c>
      <c r="J154" s="1">
        <f t="shared" si="11"/>
        <v>78.167091906367702</v>
      </c>
    </row>
    <row r="155" spans="1:10" x14ac:dyDescent="0.35">
      <c r="A155" s="1" t="s">
        <v>161</v>
      </c>
      <c r="B155" s="1" t="s">
        <v>9</v>
      </c>
      <c r="C155" s="1">
        <v>77.322536971610006</v>
      </c>
      <c r="D155" s="1">
        <v>54.122922479110002</v>
      </c>
      <c r="E155" s="1">
        <v>79.845607245749505</v>
      </c>
      <c r="F155" s="1">
        <v>83.125889716890995</v>
      </c>
      <c r="G155" s="1">
        <f t="shared" si="8"/>
        <v>211.29106669646953</v>
      </c>
      <c r="H155" s="1">
        <f t="shared" si="9"/>
        <v>70.430355565489847</v>
      </c>
      <c r="I155" s="1">
        <f t="shared" si="10"/>
        <v>54.122922479110002</v>
      </c>
      <c r="J155" s="1">
        <f t="shared" si="11"/>
        <v>79.845607245749505</v>
      </c>
    </row>
    <row r="156" spans="1:10" x14ac:dyDescent="0.35">
      <c r="A156" s="1" t="s">
        <v>162</v>
      </c>
      <c r="B156" s="1" t="s">
        <v>9</v>
      </c>
      <c r="C156" s="1">
        <v>77.930724732986803</v>
      </c>
      <c r="D156" s="1">
        <v>89.704181921636405</v>
      </c>
      <c r="E156" s="1">
        <v>67.918681878619395</v>
      </c>
      <c r="F156" s="1">
        <v>79.807280895780096</v>
      </c>
      <c r="G156" s="1">
        <f t="shared" si="8"/>
        <v>235.55358853324259</v>
      </c>
      <c r="H156" s="1">
        <f t="shared" si="9"/>
        <v>78.517862844414196</v>
      </c>
      <c r="I156" s="1">
        <f t="shared" si="10"/>
        <v>67.918681878619395</v>
      </c>
      <c r="J156" s="1">
        <f t="shared" si="11"/>
        <v>89.704181921636405</v>
      </c>
    </row>
    <row r="157" spans="1:10" x14ac:dyDescent="0.35">
      <c r="A157" s="1" t="s">
        <v>163</v>
      </c>
      <c r="B157" s="1" t="s">
        <v>7</v>
      </c>
      <c r="C157" s="1">
        <v>67.856485819736307</v>
      </c>
      <c r="D157" s="1">
        <v>82.117805072111594</v>
      </c>
      <c r="E157" s="1">
        <v>73.069108735684196</v>
      </c>
      <c r="F157" s="1">
        <v>76.843620922695294</v>
      </c>
      <c r="G157" s="1">
        <f t="shared" si="8"/>
        <v>223.0433996275321</v>
      </c>
      <c r="H157" s="1">
        <f t="shared" si="9"/>
        <v>74.347799875844032</v>
      </c>
      <c r="I157" s="1">
        <f t="shared" si="10"/>
        <v>67.856485819736307</v>
      </c>
      <c r="J157" s="1">
        <f t="shared" si="11"/>
        <v>82.117805072111594</v>
      </c>
    </row>
    <row r="158" spans="1:10" x14ac:dyDescent="0.35">
      <c r="A158" s="1" t="s">
        <v>164</v>
      </c>
      <c r="B158" s="1" t="s">
        <v>7</v>
      </c>
      <c r="C158" s="1">
        <v>93.657745111447596</v>
      </c>
      <c r="D158" s="1">
        <v>61.742195857867301</v>
      </c>
      <c r="E158" s="1">
        <v>74.998428957408507</v>
      </c>
      <c r="F158" s="1">
        <v>78.812866808887094</v>
      </c>
      <c r="G158" s="1">
        <f t="shared" si="8"/>
        <v>230.39836992672343</v>
      </c>
      <c r="H158" s="1">
        <f t="shared" si="9"/>
        <v>76.79945664224114</v>
      </c>
      <c r="I158" s="1">
        <f t="shared" si="10"/>
        <v>61.742195857867301</v>
      </c>
      <c r="J158" s="1">
        <f t="shared" si="11"/>
        <v>93.657745111447596</v>
      </c>
    </row>
    <row r="159" spans="1:10" x14ac:dyDescent="0.35">
      <c r="A159" s="1" t="s">
        <v>165</v>
      </c>
      <c r="B159" s="1" t="s">
        <v>9</v>
      </c>
      <c r="C159" s="1">
        <v>79.738329209117893</v>
      </c>
      <c r="D159" s="1">
        <v>97.029229664131705</v>
      </c>
      <c r="E159" s="1">
        <v>75.458279225950093</v>
      </c>
      <c r="F159" s="1">
        <v>85.547042359164905</v>
      </c>
      <c r="G159" s="1">
        <f t="shared" si="8"/>
        <v>252.22583809919968</v>
      </c>
      <c r="H159" s="1">
        <f t="shared" si="9"/>
        <v>84.075279366399897</v>
      </c>
      <c r="I159" s="1">
        <f t="shared" si="10"/>
        <v>75.458279225950093</v>
      </c>
      <c r="J159" s="1">
        <f t="shared" si="11"/>
        <v>97.029229664131705</v>
      </c>
    </row>
    <row r="160" spans="1:10" x14ac:dyDescent="0.35">
      <c r="A160" s="1" t="s">
        <v>166</v>
      </c>
      <c r="B160" s="1" t="s">
        <v>7</v>
      </c>
      <c r="C160" s="1">
        <v>63.086965027973498</v>
      </c>
      <c r="D160" s="1">
        <v>81.781185843899095</v>
      </c>
      <c r="E160" s="1">
        <v>88.253150360030205</v>
      </c>
      <c r="F160" s="1">
        <v>91.643204141241199</v>
      </c>
      <c r="G160" s="1">
        <f t="shared" si="8"/>
        <v>233.12130123190281</v>
      </c>
      <c r="H160" s="1">
        <f t="shared" si="9"/>
        <v>77.707100410634268</v>
      </c>
      <c r="I160" s="1">
        <f t="shared" si="10"/>
        <v>63.086965027973498</v>
      </c>
      <c r="J160" s="1">
        <f t="shared" si="11"/>
        <v>88.253150360030205</v>
      </c>
    </row>
    <row r="161" spans="1:10" x14ac:dyDescent="0.35">
      <c r="A161" s="1" t="s">
        <v>167</v>
      </c>
      <c r="B161" s="1" t="s">
        <v>7</v>
      </c>
      <c r="C161" s="1">
        <v>81.565536086338298</v>
      </c>
      <c r="D161" s="1">
        <v>66.102023397896502</v>
      </c>
      <c r="E161" s="1">
        <v>82.461528485800997</v>
      </c>
      <c r="F161" s="1">
        <v>86.565922369324895</v>
      </c>
      <c r="G161" s="1">
        <f t="shared" si="8"/>
        <v>230.12908797003581</v>
      </c>
      <c r="H161" s="1">
        <f t="shared" si="9"/>
        <v>76.709695990011937</v>
      </c>
      <c r="I161" s="1">
        <f t="shared" si="10"/>
        <v>66.102023397896502</v>
      </c>
      <c r="J161" s="1">
        <f t="shared" si="11"/>
        <v>82.461528485800997</v>
      </c>
    </row>
    <row r="162" spans="1:10" x14ac:dyDescent="0.35">
      <c r="A162" s="1" t="s">
        <v>168</v>
      </c>
      <c r="B162" s="1" t="s">
        <v>9</v>
      </c>
      <c r="C162" s="1">
        <v>65.253183297726807</v>
      </c>
      <c r="D162" s="1">
        <v>40.007131421517101</v>
      </c>
      <c r="E162" s="1">
        <v>69.108336344503698</v>
      </c>
      <c r="F162" s="1">
        <v>81.967483058921303</v>
      </c>
      <c r="G162" s="1">
        <f t="shared" si="8"/>
        <v>174.36865106374762</v>
      </c>
      <c r="H162" s="1">
        <f t="shared" si="9"/>
        <v>58.122883687915873</v>
      </c>
      <c r="I162" s="1">
        <f t="shared" si="10"/>
        <v>40.007131421517101</v>
      </c>
      <c r="J162" s="1">
        <f t="shared" si="11"/>
        <v>69.108336344503698</v>
      </c>
    </row>
    <row r="163" spans="1:10" x14ac:dyDescent="0.35">
      <c r="A163" s="1" t="s">
        <v>169</v>
      </c>
      <c r="B163" s="1" t="s">
        <v>9</v>
      </c>
      <c r="C163" s="1">
        <v>82.870846037424499</v>
      </c>
      <c r="D163" s="1">
        <v>97.491310871088899</v>
      </c>
      <c r="E163" s="1">
        <v>79.972038227455997</v>
      </c>
      <c r="F163" s="1">
        <v>87.279520975853501</v>
      </c>
      <c r="G163" s="1">
        <f t="shared" si="8"/>
        <v>260.33419513596937</v>
      </c>
      <c r="H163" s="1">
        <f t="shared" si="9"/>
        <v>86.778065045323117</v>
      </c>
      <c r="I163" s="1">
        <f t="shared" si="10"/>
        <v>79.972038227455997</v>
      </c>
      <c r="J163" s="1">
        <f t="shared" si="11"/>
        <v>97.491310871088899</v>
      </c>
    </row>
    <row r="164" spans="1:10" x14ac:dyDescent="0.35">
      <c r="A164" s="1" t="s">
        <v>170</v>
      </c>
      <c r="B164" s="1" t="s">
        <v>7</v>
      </c>
      <c r="C164" s="1">
        <v>86.585955790073996</v>
      </c>
      <c r="D164" s="1">
        <v>53.325130398836897</v>
      </c>
      <c r="E164" s="1">
        <v>81.985773987974298</v>
      </c>
      <c r="F164" s="1">
        <v>82.704548448905001</v>
      </c>
      <c r="G164" s="1">
        <f t="shared" si="8"/>
        <v>221.89686017688518</v>
      </c>
      <c r="H164" s="1">
        <f t="shared" si="9"/>
        <v>73.965620058961733</v>
      </c>
      <c r="I164" s="1">
        <f t="shared" si="10"/>
        <v>53.325130398836897</v>
      </c>
      <c r="J164" s="1">
        <f t="shared" si="11"/>
        <v>86.585955790073996</v>
      </c>
    </row>
    <row r="165" spans="1:10" x14ac:dyDescent="0.35">
      <c r="A165" s="1" t="s">
        <v>171</v>
      </c>
      <c r="B165" s="1" t="s">
        <v>7</v>
      </c>
      <c r="C165" s="1">
        <v>66.793176816482898</v>
      </c>
      <c r="D165" s="1">
        <v>50.255215036517299</v>
      </c>
      <c r="E165" s="1">
        <v>87.121192308170095</v>
      </c>
      <c r="F165" s="1">
        <v>81.526998154184298</v>
      </c>
      <c r="G165" s="1">
        <f t="shared" si="8"/>
        <v>204.16958416117029</v>
      </c>
      <c r="H165" s="1">
        <f t="shared" si="9"/>
        <v>68.056528053723426</v>
      </c>
      <c r="I165" s="1">
        <f t="shared" si="10"/>
        <v>50.255215036517299</v>
      </c>
      <c r="J165" s="1">
        <f t="shared" si="11"/>
        <v>87.121192308170095</v>
      </c>
    </row>
    <row r="166" spans="1:10" x14ac:dyDescent="0.35">
      <c r="A166" s="1" t="s">
        <v>172</v>
      </c>
      <c r="B166" s="1" t="s">
        <v>7</v>
      </c>
      <c r="C166" s="1">
        <v>84.633761292443197</v>
      </c>
      <c r="D166" s="1">
        <v>82.2708451841157</v>
      </c>
      <c r="E166" s="1">
        <v>90.644325492546997</v>
      </c>
      <c r="F166" s="1">
        <v>79.228186658835099</v>
      </c>
      <c r="G166" s="1">
        <f t="shared" si="8"/>
        <v>257.54893196910592</v>
      </c>
      <c r="H166" s="1">
        <f t="shared" si="9"/>
        <v>85.849643989701974</v>
      </c>
      <c r="I166" s="1">
        <f t="shared" si="10"/>
        <v>82.2708451841157</v>
      </c>
      <c r="J166" s="1">
        <f t="shared" si="11"/>
        <v>90.644325492546997</v>
      </c>
    </row>
    <row r="167" spans="1:10" x14ac:dyDescent="0.35">
      <c r="A167" s="1" t="s">
        <v>173</v>
      </c>
      <c r="B167" s="1" t="s">
        <v>9</v>
      </c>
      <c r="C167" s="1">
        <v>79.127809269365002</v>
      </c>
      <c r="D167" s="1">
        <v>99.277028876071299</v>
      </c>
      <c r="E167" s="1">
        <v>69.879246465377094</v>
      </c>
      <c r="F167" s="1">
        <v>76.240855966241398</v>
      </c>
      <c r="G167" s="1">
        <f t="shared" si="8"/>
        <v>248.28408461081341</v>
      </c>
      <c r="H167" s="1">
        <f t="shared" si="9"/>
        <v>82.761361536937798</v>
      </c>
      <c r="I167" s="1">
        <f t="shared" si="10"/>
        <v>69.879246465377094</v>
      </c>
      <c r="J167" s="1">
        <f t="shared" si="11"/>
        <v>99.277028876071299</v>
      </c>
    </row>
    <row r="168" spans="1:10" x14ac:dyDescent="0.35">
      <c r="A168" s="1" t="s">
        <v>174</v>
      </c>
      <c r="B168" s="1" t="s">
        <v>9</v>
      </c>
      <c r="C168" s="1">
        <v>83.220601599944899</v>
      </c>
      <c r="D168" s="1">
        <v>86.611273822126194</v>
      </c>
      <c r="E168" s="1">
        <v>71.513139910317307</v>
      </c>
      <c r="F168" s="1">
        <v>83.050381467202797</v>
      </c>
      <c r="G168" s="1">
        <f t="shared" si="8"/>
        <v>241.34501533238841</v>
      </c>
      <c r="H168" s="1">
        <f t="shared" si="9"/>
        <v>80.448338444129476</v>
      </c>
      <c r="I168" s="1">
        <f t="shared" si="10"/>
        <v>71.513139910317307</v>
      </c>
      <c r="J168" s="1">
        <f t="shared" si="11"/>
        <v>86.611273822126194</v>
      </c>
    </row>
    <row r="169" spans="1:10" x14ac:dyDescent="0.35">
      <c r="A169" s="1" t="s">
        <v>175</v>
      </c>
      <c r="B169" s="1" t="s">
        <v>9</v>
      </c>
      <c r="C169" s="1">
        <v>93.967929826539503</v>
      </c>
      <c r="D169" s="1">
        <v>76.766909440628297</v>
      </c>
      <c r="E169" s="1">
        <v>67.939377128683105</v>
      </c>
      <c r="F169" s="1">
        <v>85.790267449600705</v>
      </c>
      <c r="G169" s="1">
        <f t="shared" si="8"/>
        <v>238.67421639585089</v>
      </c>
      <c r="H169" s="1">
        <f t="shared" si="9"/>
        <v>79.558072131950297</v>
      </c>
      <c r="I169" s="1">
        <f t="shared" si="10"/>
        <v>67.939377128683105</v>
      </c>
      <c r="J169" s="1">
        <f t="shared" si="11"/>
        <v>93.967929826539503</v>
      </c>
    </row>
    <row r="170" spans="1:10" x14ac:dyDescent="0.35">
      <c r="A170" s="1" t="s">
        <v>176</v>
      </c>
      <c r="B170" s="1" t="s">
        <v>7</v>
      </c>
      <c r="C170" s="1">
        <v>72.5461188399713</v>
      </c>
      <c r="D170" s="1">
        <v>77.137052099983407</v>
      </c>
      <c r="E170" s="1">
        <v>76.127841127144194</v>
      </c>
      <c r="F170" s="1">
        <v>84.516881649925594</v>
      </c>
      <c r="G170" s="1">
        <f t="shared" si="8"/>
        <v>225.81101206709891</v>
      </c>
      <c r="H170" s="1">
        <f t="shared" si="9"/>
        <v>75.270337355699638</v>
      </c>
      <c r="I170" s="1">
        <f t="shared" si="10"/>
        <v>72.5461188399713</v>
      </c>
      <c r="J170" s="1">
        <f t="shared" si="11"/>
        <v>77.137052099983407</v>
      </c>
    </row>
    <row r="171" spans="1:10" x14ac:dyDescent="0.35">
      <c r="A171" s="1" t="s">
        <v>177</v>
      </c>
      <c r="B171" s="1" t="s">
        <v>7</v>
      </c>
      <c r="C171" s="1">
        <v>67.462638356425103</v>
      </c>
      <c r="D171" s="1">
        <v>80.240986705363696</v>
      </c>
      <c r="E171" s="1">
        <v>81.730866995570693</v>
      </c>
      <c r="F171" s="1">
        <v>82.920165360263198</v>
      </c>
      <c r="G171" s="1">
        <f t="shared" si="8"/>
        <v>229.43449205735948</v>
      </c>
      <c r="H171" s="1">
        <f t="shared" si="9"/>
        <v>76.478164019119831</v>
      </c>
      <c r="I171" s="1">
        <f t="shared" si="10"/>
        <v>67.462638356425103</v>
      </c>
      <c r="J171" s="1">
        <f t="shared" si="11"/>
        <v>81.730866995570693</v>
      </c>
    </row>
    <row r="172" spans="1:10" x14ac:dyDescent="0.35">
      <c r="A172" s="1" t="s">
        <v>178</v>
      </c>
      <c r="B172" s="1" t="s">
        <v>9</v>
      </c>
      <c r="C172" s="1">
        <v>66.104855703744803</v>
      </c>
      <c r="D172" s="1">
        <v>79.107143077441194</v>
      </c>
      <c r="E172" s="1">
        <v>85.898676132712794</v>
      </c>
      <c r="F172" s="1">
        <v>80.2712696965161</v>
      </c>
      <c r="G172" s="1">
        <f t="shared" si="8"/>
        <v>231.11067491389878</v>
      </c>
      <c r="H172" s="1">
        <f t="shared" si="9"/>
        <v>77.036891637966264</v>
      </c>
      <c r="I172" s="1">
        <f t="shared" si="10"/>
        <v>66.104855703744803</v>
      </c>
      <c r="J172" s="1">
        <f t="shared" si="11"/>
        <v>85.898676132712794</v>
      </c>
    </row>
    <row r="173" spans="1:10" x14ac:dyDescent="0.35">
      <c r="A173" s="1" t="s">
        <v>179</v>
      </c>
      <c r="B173" s="1" t="s">
        <v>7</v>
      </c>
      <c r="C173" s="1">
        <v>66.841897150345602</v>
      </c>
      <c r="D173" s="1">
        <v>73.374297087632499</v>
      </c>
      <c r="E173" s="1">
        <v>77.392391810859806</v>
      </c>
      <c r="F173" s="1">
        <v>88.041230958424904</v>
      </c>
      <c r="G173" s="1">
        <f t="shared" si="8"/>
        <v>217.60858604883791</v>
      </c>
      <c r="H173" s="1">
        <f t="shared" si="9"/>
        <v>72.53619534961264</v>
      </c>
      <c r="I173" s="1">
        <f t="shared" si="10"/>
        <v>66.841897150345602</v>
      </c>
      <c r="J173" s="1">
        <f t="shared" si="11"/>
        <v>77.392391810859806</v>
      </c>
    </row>
    <row r="174" spans="1:10" x14ac:dyDescent="0.35">
      <c r="A174" s="1" t="s">
        <v>180</v>
      </c>
      <c r="B174" s="1" t="s">
        <v>9</v>
      </c>
      <c r="C174" s="1">
        <v>74.228982905858999</v>
      </c>
      <c r="D174" s="1">
        <v>71.2504132474225</v>
      </c>
      <c r="E174" s="1">
        <v>75.441219813961297</v>
      </c>
      <c r="F174" s="1">
        <v>78.414340400267093</v>
      </c>
      <c r="G174" s="1">
        <f t="shared" si="8"/>
        <v>220.92061596724278</v>
      </c>
      <c r="H174" s="1">
        <f t="shared" si="9"/>
        <v>73.640205322414261</v>
      </c>
      <c r="I174" s="1">
        <f t="shared" si="10"/>
        <v>71.2504132474225</v>
      </c>
      <c r="J174" s="1">
        <f t="shared" si="11"/>
        <v>75.441219813961297</v>
      </c>
    </row>
    <row r="175" spans="1:10" x14ac:dyDescent="0.35">
      <c r="A175" s="1" t="s">
        <v>181</v>
      </c>
      <c r="B175" s="1" t="s">
        <v>7</v>
      </c>
      <c r="C175" s="1">
        <v>78.411519748166398</v>
      </c>
      <c r="D175" s="1">
        <v>69.248882465205696</v>
      </c>
      <c r="E175" s="1">
        <v>79.214063937989906</v>
      </c>
      <c r="F175" s="1">
        <v>88.880139569217405</v>
      </c>
      <c r="G175" s="1">
        <f t="shared" si="8"/>
        <v>226.87446615136201</v>
      </c>
      <c r="H175" s="1">
        <f t="shared" si="9"/>
        <v>75.624822050454</v>
      </c>
      <c r="I175" s="1">
        <f t="shared" si="10"/>
        <v>69.248882465205696</v>
      </c>
      <c r="J175" s="1">
        <f t="shared" si="11"/>
        <v>79.214063937989906</v>
      </c>
    </row>
    <row r="176" spans="1:10" x14ac:dyDescent="0.35">
      <c r="A176" s="1" t="s">
        <v>182</v>
      </c>
      <c r="B176" s="1" t="s">
        <v>9</v>
      </c>
      <c r="C176" s="1">
        <v>77.766907993300194</v>
      </c>
      <c r="D176" s="1">
        <v>60.9524249335999</v>
      </c>
      <c r="E176" s="1">
        <v>71.318856786959799</v>
      </c>
      <c r="F176" s="1">
        <v>79.9889149053664</v>
      </c>
      <c r="G176" s="1">
        <f t="shared" si="8"/>
        <v>210.03818971385991</v>
      </c>
      <c r="H176" s="1">
        <f t="shared" si="9"/>
        <v>70.012729904619974</v>
      </c>
      <c r="I176" s="1">
        <f t="shared" si="10"/>
        <v>60.9524249335999</v>
      </c>
      <c r="J176" s="1">
        <f t="shared" si="11"/>
        <v>77.766907993300194</v>
      </c>
    </row>
    <row r="177" spans="1:10" x14ac:dyDescent="0.35">
      <c r="A177" s="1" t="s">
        <v>183</v>
      </c>
      <c r="B177" s="1" t="s">
        <v>7</v>
      </c>
      <c r="C177" s="1">
        <v>83.271832490360197</v>
      </c>
      <c r="D177" s="1">
        <v>66.631899077598703</v>
      </c>
      <c r="E177" s="1">
        <v>94.716309773558194</v>
      </c>
      <c r="F177" s="1">
        <v>81.237823813234797</v>
      </c>
      <c r="G177" s="1">
        <f t="shared" si="8"/>
        <v>244.62004134151709</v>
      </c>
      <c r="H177" s="1">
        <f t="shared" si="9"/>
        <v>81.540013780505703</v>
      </c>
      <c r="I177" s="1">
        <f t="shared" si="10"/>
        <v>66.631899077598703</v>
      </c>
      <c r="J177" s="1">
        <f t="shared" si="11"/>
        <v>94.716309773558194</v>
      </c>
    </row>
    <row r="178" spans="1:10" x14ac:dyDescent="0.35">
      <c r="A178" s="1" t="s">
        <v>184</v>
      </c>
      <c r="B178" s="1" t="s">
        <v>7</v>
      </c>
      <c r="C178" s="1">
        <v>75.130018918779101</v>
      </c>
      <c r="D178" s="1">
        <v>49.684518229655403</v>
      </c>
      <c r="E178" s="1">
        <v>65.138711783055498</v>
      </c>
      <c r="F178" s="1">
        <v>77.666074046921594</v>
      </c>
      <c r="G178" s="1">
        <f t="shared" si="8"/>
        <v>189.95324893149001</v>
      </c>
      <c r="H178" s="1">
        <f t="shared" si="9"/>
        <v>63.317749643830005</v>
      </c>
      <c r="I178" s="1">
        <f t="shared" si="10"/>
        <v>49.684518229655403</v>
      </c>
      <c r="J178" s="1">
        <f t="shared" si="11"/>
        <v>75.130018918779101</v>
      </c>
    </row>
    <row r="179" spans="1:10" x14ac:dyDescent="0.35">
      <c r="A179" s="1" t="s">
        <v>185</v>
      </c>
      <c r="B179" s="1" t="s">
        <v>9</v>
      </c>
      <c r="C179" s="1">
        <v>89.535340771573203</v>
      </c>
      <c r="D179" s="1">
        <v>68.819924478462994</v>
      </c>
      <c r="E179" s="1">
        <v>79.477924631165806</v>
      </c>
      <c r="F179" s="1">
        <v>82.492989265571794</v>
      </c>
      <c r="G179" s="1">
        <f t="shared" si="8"/>
        <v>237.83318988120203</v>
      </c>
      <c r="H179" s="1">
        <f t="shared" si="9"/>
        <v>79.277729960400677</v>
      </c>
      <c r="I179" s="1">
        <f t="shared" si="10"/>
        <v>68.819924478462994</v>
      </c>
      <c r="J179" s="1">
        <f t="shared" si="11"/>
        <v>89.535340771573203</v>
      </c>
    </row>
    <row r="180" spans="1:10" x14ac:dyDescent="0.35">
      <c r="A180" s="1" t="s">
        <v>186</v>
      </c>
      <c r="B180" s="1" t="s">
        <v>9</v>
      </c>
      <c r="C180" s="1">
        <v>72.353431667620399</v>
      </c>
      <c r="D180" s="1">
        <v>58.136906714189003</v>
      </c>
      <c r="E180" s="1">
        <v>94.188849753837104</v>
      </c>
      <c r="F180" s="1">
        <v>89.876562292389906</v>
      </c>
      <c r="G180" s="1">
        <f t="shared" si="8"/>
        <v>224.67918813564651</v>
      </c>
      <c r="H180" s="1">
        <f t="shared" si="9"/>
        <v>74.893062711882166</v>
      </c>
      <c r="I180" s="1">
        <f t="shared" si="10"/>
        <v>58.136906714189003</v>
      </c>
      <c r="J180" s="1">
        <f t="shared" si="11"/>
        <v>94.188849753837104</v>
      </c>
    </row>
    <row r="181" spans="1:10" x14ac:dyDescent="0.35">
      <c r="A181" s="1" t="s">
        <v>187</v>
      </c>
      <c r="B181" s="1" t="s">
        <v>9</v>
      </c>
      <c r="C181" s="1">
        <v>102.20169166589601</v>
      </c>
      <c r="D181" s="1">
        <v>56.756928193410801</v>
      </c>
      <c r="E181" s="1">
        <v>78.054398756479998</v>
      </c>
      <c r="F181" s="1">
        <v>87.578140442219805</v>
      </c>
      <c r="G181" s="1">
        <f t="shared" si="8"/>
        <v>237.01301861578679</v>
      </c>
      <c r="H181" s="1">
        <f t="shared" si="9"/>
        <v>79.004339538595602</v>
      </c>
      <c r="I181" s="1">
        <f t="shared" si="10"/>
        <v>56.756928193410801</v>
      </c>
      <c r="J181" s="1">
        <f t="shared" si="11"/>
        <v>102.20169166589601</v>
      </c>
    </row>
    <row r="182" spans="1:10" x14ac:dyDescent="0.35">
      <c r="A182" s="1" t="s">
        <v>188</v>
      </c>
      <c r="B182" s="1" t="s">
        <v>9</v>
      </c>
      <c r="C182" s="1">
        <v>81.256673477650097</v>
      </c>
      <c r="D182" s="1">
        <v>72.158729813841802</v>
      </c>
      <c r="E182" s="1">
        <v>76.479687719988107</v>
      </c>
      <c r="F182" s="1">
        <v>89.892110560140196</v>
      </c>
      <c r="G182" s="1">
        <f t="shared" si="8"/>
        <v>229.89509101147999</v>
      </c>
      <c r="H182" s="1">
        <f t="shared" si="9"/>
        <v>76.631697003826659</v>
      </c>
      <c r="I182" s="1">
        <f t="shared" si="10"/>
        <v>72.158729813841802</v>
      </c>
      <c r="J182" s="1">
        <f t="shared" si="11"/>
        <v>81.256673477650097</v>
      </c>
    </row>
    <row r="183" spans="1:10" x14ac:dyDescent="0.35">
      <c r="A183" s="1" t="s">
        <v>189</v>
      </c>
      <c r="B183" s="1" t="s">
        <v>9</v>
      </c>
      <c r="C183" s="1">
        <v>66.428424435837201</v>
      </c>
      <c r="D183" s="1">
        <v>86.704027436135206</v>
      </c>
      <c r="E183" s="1">
        <v>75.140436617516599</v>
      </c>
      <c r="F183" s="1">
        <v>87.6107127296697</v>
      </c>
      <c r="G183" s="1">
        <f t="shared" si="8"/>
        <v>228.27288848948902</v>
      </c>
      <c r="H183" s="1">
        <f t="shared" si="9"/>
        <v>76.090962829829678</v>
      </c>
      <c r="I183" s="1">
        <f t="shared" si="10"/>
        <v>66.428424435837201</v>
      </c>
      <c r="J183" s="1">
        <f t="shared" si="11"/>
        <v>86.704027436135206</v>
      </c>
    </row>
    <row r="184" spans="1:10" x14ac:dyDescent="0.35">
      <c r="A184" s="1" t="s">
        <v>190</v>
      </c>
      <c r="B184" s="1" t="s">
        <v>7</v>
      </c>
      <c r="C184" s="1">
        <v>64.291075019388899</v>
      </c>
      <c r="D184" s="1">
        <v>81.019799272027797</v>
      </c>
      <c r="E184" s="1">
        <v>76.556866545900704</v>
      </c>
      <c r="F184" s="1">
        <v>79.4816508573482</v>
      </c>
      <c r="G184" s="1">
        <f t="shared" si="8"/>
        <v>221.8677408373174</v>
      </c>
      <c r="H184" s="1">
        <f t="shared" si="9"/>
        <v>73.955913612439133</v>
      </c>
      <c r="I184" s="1">
        <f t="shared" si="10"/>
        <v>64.291075019388899</v>
      </c>
      <c r="J184" s="1">
        <f t="shared" si="11"/>
        <v>81.019799272027797</v>
      </c>
    </row>
    <row r="185" spans="1:10" x14ac:dyDescent="0.35">
      <c r="A185" s="1" t="s">
        <v>191</v>
      </c>
      <c r="B185" s="1" t="s">
        <v>9</v>
      </c>
      <c r="C185" s="1">
        <v>79.824724152431898</v>
      </c>
      <c r="D185" s="1">
        <v>51.153992756521902</v>
      </c>
      <c r="E185" s="1">
        <v>88.9827877974122</v>
      </c>
      <c r="F185" s="1">
        <v>83.346053878362198</v>
      </c>
      <c r="G185" s="1">
        <f t="shared" si="8"/>
        <v>219.96150470636599</v>
      </c>
      <c r="H185" s="1">
        <f t="shared" si="9"/>
        <v>73.320501568788657</v>
      </c>
      <c r="I185" s="1">
        <f t="shared" si="10"/>
        <v>51.153992756521902</v>
      </c>
      <c r="J185" s="1">
        <f t="shared" si="11"/>
        <v>88.9827877974122</v>
      </c>
    </row>
    <row r="186" spans="1:10" x14ac:dyDescent="0.35">
      <c r="A186" s="1" t="s">
        <v>192</v>
      </c>
      <c r="B186" s="1" t="s">
        <v>9</v>
      </c>
      <c r="C186" s="1">
        <v>72.765372146741498</v>
      </c>
      <c r="D186" s="1">
        <v>58.124462361155999</v>
      </c>
      <c r="E186" s="1">
        <v>60.305104709363903</v>
      </c>
      <c r="F186" s="1">
        <v>81.099004354412699</v>
      </c>
      <c r="G186" s="1">
        <f t="shared" si="8"/>
        <v>191.19493921726138</v>
      </c>
      <c r="H186" s="1">
        <f t="shared" si="9"/>
        <v>63.731646405753793</v>
      </c>
      <c r="I186" s="1">
        <f t="shared" si="10"/>
        <v>58.124462361155999</v>
      </c>
      <c r="J186" s="1">
        <f t="shared" si="11"/>
        <v>72.765372146741498</v>
      </c>
    </row>
    <row r="187" spans="1:10" x14ac:dyDescent="0.35">
      <c r="A187" s="1" t="s">
        <v>193</v>
      </c>
      <c r="B187" s="1" t="s">
        <v>9</v>
      </c>
      <c r="C187" s="1">
        <v>82.140004940920903</v>
      </c>
      <c r="D187" s="1">
        <v>81.289254255858594</v>
      </c>
      <c r="E187" s="1">
        <v>90.267469610370597</v>
      </c>
      <c r="F187" s="1">
        <v>91.652874520195198</v>
      </c>
      <c r="G187" s="1">
        <f t="shared" si="8"/>
        <v>253.69672880715009</v>
      </c>
      <c r="H187" s="1">
        <f t="shared" si="9"/>
        <v>84.565576269050027</v>
      </c>
      <c r="I187" s="1">
        <f t="shared" si="10"/>
        <v>81.289254255858594</v>
      </c>
      <c r="J187" s="1">
        <f t="shared" si="11"/>
        <v>90.267469610370597</v>
      </c>
    </row>
    <row r="188" spans="1:10" x14ac:dyDescent="0.35">
      <c r="A188" s="1" t="s">
        <v>194</v>
      </c>
      <c r="B188" s="1" t="s">
        <v>9</v>
      </c>
      <c r="C188" s="1">
        <v>79.732376245735495</v>
      </c>
      <c r="D188" s="1">
        <v>58.210151277540298</v>
      </c>
      <c r="E188" s="1">
        <v>66.6083427803988</v>
      </c>
      <c r="F188" s="1">
        <v>79.016056767868506</v>
      </c>
      <c r="G188" s="1">
        <f t="shared" si="8"/>
        <v>204.5508703036746</v>
      </c>
      <c r="H188" s="1">
        <f t="shared" si="9"/>
        <v>68.1836234345582</v>
      </c>
      <c r="I188" s="1">
        <f t="shared" si="10"/>
        <v>58.210151277540298</v>
      </c>
      <c r="J188" s="1">
        <f t="shared" si="11"/>
        <v>79.732376245735495</v>
      </c>
    </row>
    <row r="189" spans="1:10" x14ac:dyDescent="0.35">
      <c r="A189" s="1" t="s">
        <v>195</v>
      </c>
      <c r="B189" s="1" t="s">
        <v>9</v>
      </c>
      <c r="C189" s="1">
        <v>74.271710873431303</v>
      </c>
      <c r="D189" s="1">
        <v>67.304402200035696</v>
      </c>
      <c r="E189" s="1">
        <v>75.866781366124698</v>
      </c>
      <c r="F189" s="1">
        <v>89.468488446945599</v>
      </c>
      <c r="G189" s="1">
        <f t="shared" si="8"/>
        <v>217.44289443959173</v>
      </c>
      <c r="H189" s="1">
        <f t="shared" si="9"/>
        <v>72.480964813197247</v>
      </c>
      <c r="I189" s="1">
        <f t="shared" si="10"/>
        <v>67.304402200035696</v>
      </c>
      <c r="J189" s="1">
        <f t="shared" si="11"/>
        <v>75.866781366124698</v>
      </c>
    </row>
    <row r="190" spans="1:10" x14ac:dyDescent="0.35">
      <c r="A190" s="1" t="s">
        <v>196</v>
      </c>
      <c r="B190" s="1" t="s">
        <v>7</v>
      </c>
      <c r="C190" s="1">
        <v>66.532062819315996</v>
      </c>
      <c r="D190" s="1">
        <v>76.6006251882946</v>
      </c>
      <c r="E190" s="1">
        <v>74.566044637610702</v>
      </c>
      <c r="F190" s="1">
        <v>89.464769350543904</v>
      </c>
      <c r="G190" s="1">
        <f t="shared" si="8"/>
        <v>217.6987326452213</v>
      </c>
      <c r="H190" s="1">
        <f t="shared" si="9"/>
        <v>72.566244215073766</v>
      </c>
      <c r="I190" s="1">
        <f t="shared" si="10"/>
        <v>66.532062819315996</v>
      </c>
      <c r="J190" s="1">
        <f t="shared" si="11"/>
        <v>76.6006251882946</v>
      </c>
    </row>
    <row r="191" spans="1:10" x14ac:dyDescent="0.35">
      <c r="A191" s="1" t="s">
        <v>197</v>
      </c>
      <c r="B191" s="1" t="s">
        <v>9</v>
      </c>
      <c r="C191" s="1">
        <v>59.851527753141397</v>
      </c>
      <c r="D191" s="1">
        <v>58.379866541636403</v>
      </c>
      <c r="E191" s="1">
        <v>82.708426158165807</v>
      </c>
      <c r="F191" s="1">
        <v>94.148101008580397</v>
      </c>
      <c r="G191" s="1">
        <f t="shared" si="8"/>
        <v>200.93982045294359</v>
      </c>
      <c r="H191" s="1">
        <f t="shared" si="9"/>
        <v>66.979940150981193</v>
      </c>
      <c r="I191" s="1">
        <f t="shared" si="10"/>
        <v>58.379866541636403</v>
      </c>
      <c r="J191" s="1">
        <f t="shared" si="11"/>
        <v>82.708426158165807</v>
      </c>
    </row>
    <row r="192" spans="1:10" x14ac:dyDescent="0.35">
      <c r="A192" s="1" t="s">
        <v>198</v>
      </c>
      <c r="B192" s="1" t="s">
        <v>9</v>
      </c>
      <c r="C192" s="1">
        <v>70.534850479329805</v>
      </c>
      <c r="D192" s="1">
        <v>71.264506073751505</v>
      </c>
      <c r="E192" s="1">
        <v>65.215005184930007</v>
      </c>
      <c r="F192" s="1">
        <v>82.951567036852495</v>
      </c>
      <c r="G192" s="1">
        <f t="shared" si="8"/>
        <v>207.0143617380113</v>
      </c>
      <c r="H192" s="1">
        <f t="shared" si="9"/>
        <v>69.004787246003772</v>
      </c>
      <c r="I192" s="1">
        <f t="shared" si="10"/>
        <v>65.215005184930007</v>
      </c>
      <c r="J192" s="1">
        <f t="shared" si="11"/>
        <v>71.264506073751505</v>
      </c>
    </row>
    <row r="193" spans="1:10" x14ac:dyDescent="0.35">
      <c r="A193" s="1" t="s">
        <v>199</v>
      </c>
      <c r="B193" s="1" t="s">
        <v>9</v>
      </c>
      <c r="C193" s="1">
        <v>83.563987943234693</v>
      </c>
      <c r="D193" s="1">
        <v>53.991694060981501</v>
      </c>
      <c r="E193" s="1">
        <v>81.697381328655496</v>
      </c>
      <c r="F193" s="1">
        <v>88.561610797900798</v>
      </c>
      <c r="G193" s="1">
        <f t="shared" si="8"/>
        <v>219.25306333287168</v>
      </c>
      <c r="H193" s="1">
        <f t="shared" si="9"/>
        <v>73.084354444290554</v>
      </c>
      <c r="I193" s="1">
        <f t="shared" si="10"/>
        <v>53.991694060981501</v>
      </c>
      <c r="J193" s="1">
        <f t="shared" si="11"/>
        <v>83.563987943234693</v>
      </c>
    </row>
    <row r="194" spans="1:10" x14ac:dyDescent="0.35">
      <c r="A194" s="1" t="s">
        <v>200</v>
      </c>
      <c r="B194" s="1" t="s">
        <v>7</v>
      </c>
      <c r="C194" s="1">
        <v>77.140937441302</v>
      </c>
      <c r="D194" s="1">
        <v>62.783588272585398</v>
      </c>
      <c r="E194" s="1">
        <v>94.194476986294802</v>
      </c>
      <c r="F194" s="1">
        <v>96.408259182694195</v>
      </c>
      <c r="G194" s="1">
        <f t="shared" si="8"/>
        <v>234.11900270018219</v>
      </c>
      <c r="H194" s="1">
        <f t="shared" si="9"/>
        <v>78.039667566727402</v>
      </c>
      <c r="I194" s="1">
        <f t="shared" si="10"/>
        <v>62.783588272585398</v>
      </c>
      <c r="J194" s="1">
        <f t="shared" si="11"/>
        <v>94.194476986294802</v>
      </c>
    </row>
    <row r="195" spans="1:10" x14ac:dyDescent="0.35">
      <c r="A195" s="1" t="s">
        <v>201</v>
      </c>
      <c r="B195" s="1" t="s">
        <v>7</v>
      </c>
      <c r="C195" s="1">
        <v>62.542612212880101</v>
      </c>
      <c r="D195" s="1">
        <v>73.837383209710396</v>
      </c>
      <c r="E195" s="1">
        <v>67.094607963257502</v>
      </c>
      <c r="F195" s="1">
        <v>81.911791615331495</v>
      </c>
      <c r="G195" s="1">
        <f t="shared" ref="G195:G258" si="12">SUM(C195:E195)</f>
        <v>203.47460338584801</v>
      </c>
      <c r="H195" s="1">
        <f t="shared" ref="H195:H258" si="13">AVERAGE(C195:E195)</f>
        <v>67.824867795282671</v>
      </c>
      <c r="I195" s="1">
        <f t="shared" ref="I195:I258" si="14">MIN(C195:E195)</f>
        <v>62.542612212880101</v>
      </c>
      <c r="J195" s="1">
        <f t="shared" ref="J195:J258" si="15">MAX(C195:E195)</f>
        <v>73.837383209710396</v>
      </c>
    </row>
    <row r="196" spans="1:10" x14ac:dyDescent="0.35">
      <c r="A196" s="1" t="s">
        <v>202</v>
      </c>
      <c r="B196" s="1" t="s">
        <v>9</v>
      </c>
      <c r="C196" s="1">
        <v>76.731809258511802</v>
      </c>
      <c r="D196" s="1">
        <v>50.88407519762</v>
      </c>
      <c r="E196" s="1">
        <v>79.517649340883196</v>
      </c>
      <c r="F196" s="1">
        <v>77.324798762338204</v>
      </c>
      <c r="G196" s="1">
        <f t="shared" si="12"/>
        <v>207.13353379701499</v>
      </c>
      <c r="H196" s="1">
        <f t="shared" si="13"/>
        <v>69.044511265671659</v>
      </c>
      <c r="I196" s="1">
        <f t="shared" si="14"/>
        <v>50.88407519762</v>
      </c>
      <c r="J196" s="1">
        <f t="shared" si="15"/>
        <v>79.517649340883196</v>
      </c>
    </row>
    <row r="197" spans="1:10" x14ac:dyDescent="0.35">
      <c r="A197" s="1" t="s">
        <v>203</v>
      </c>
      <c r="B197" s="1" t="s">
        <v>9</v>
      </c>
      <c r="C197" s="1">
        <v>78.853173797288406</v>
      </c>
      <c r="D197" s="1">
        <v>75.285696855524805</v>
      </c>
      <c r="E197" s="1">
        <v>72.704142577627096</v>
      </c>
      <c r="F197" s="1">
        <v>75.599949830461199</v>
      </c>
      <c r="G197" s="1">
        <f t="shared" si="12"/>
        <v>226.84301323044031</v>
      </c>
      <c r="H197" s="1">
        <f t="shared" si="13"/>
        <v>75.614337743480107</v>
      </c>
      <c r="I197" s="1">
        <f t="shared" si="14"/>
        <v>72.704142577627096</v>
      </c>
      <c r="J197" s="1">
        <f t="shared" si="15"/>
        <v>78.853173797288406</v>
      </c>
    </row>
    <row r="198" spans="1:10" x14ac:dyDescent="0.35">
      <c r="A198" s="1" t="s">
        <v>204</v>
      </c>
      <c r="B198" s="1" t="s">
        <v>7</v>
      </c>
      <c r="C198" s="1">
        <v>66.1614256379887</v>
      </c>
      <c r="D198" s="1">
        <v>69.764346412879803</v>
      </c>
      <c r="E198" s="1">
        <v>81.407097649544298</v>
      </c>
      <c r="F198" s="1">
        <v>88.563560144306706</v>
      </c>
      <c r="G198" s="1">
        <f t="shared" si="12"/>
        <v>217.3328697004128</v>
      </c>
      <c r="H198" s="1">
        <f t="shared" si="13"/>
        <v>72.444289900137605</v>
      </c>
      <c r="I198" s="1">
        <f t="shared" si="14"/>
        <v>66.1614256379887</v>
      </c>
      <c r="J198" s="1">
        <f t="shared" si="15"/>
        <v>81.407097649544298</v>
      </c>
    </row>
    <row r="199" spans="1:10" x14ac:dyDescent="0.35">
      <c r="A199" s="1" t="s">
        <v>205</v>
      </c>
      <c r="B199" s="1" t="s">
        <v>7</v>
      </c>
      <c r="C199" s="1">
        <v>76.537251059455301</v>
      </c>
      <c r="D199" s="1">
        <v>76.629879453005799</v>
      </c>
      <c r="E199" s="1">
        <v>78.153182219325998</v>
      </c>
      <c r="F199" s="1">
        <v>75.584248959707097</v>
      </c>
      <c r="G199" s="1">
        <f t="shared" si="12"/>
        <v>231.32031273178708</v>
      </c>
      <c r="H199" s="1">
        <f t="shared" si="13"/>
        <v>77.106770910595699</v>
      </c>
      <c r="I199" s="1">
        <f t="shared" si="14"/>
        <v>76.537251059455301</v>
      </c>
      <c r="J199" s="1">
        <f t="shared" si="15"/>
        <v>78.153182219325998</v>
      </c>
    </row>
    <row r="200" spans="1:10" x14ac:dyDescent="0.35">
      <c r="A200" s="1" t="s">
        <v>206</v>
      </c>
      <c r="B200" s="1" t="s">
        <v>7</v>
      </c>
      <c r="C200" s="1">
        <v>75.582087184459994</v>
      </c>
      <c r="D200" s="1">
        <v>72.686969608775897</v>
      </c>
      <c r="E200" s="1">
        <v>72.868104727645502</v>
      </c>
      <c r="F200" s="1">
        <v>83.138404735310402</v>
      </c>
      <c r="G200" s="1">
        <f t="shared" si="12"/>
        <v>221.13716152088142</v>
      </c>
      <c r="H200" s="1">
        <f t="shared" si="13"/>
        <v>73.712387173627135</v>
      </c>
      <c r="I200" s="1">
        <f t="shared" si="14"/>
        <v>72.686969608775897</v>
      </c>
      <c r="J200" s="1">
        <f t="shared" si="15"/>
        <v>75.582087184459994</v>
      </c>
    </row>
    <row r="201" spans="1:10" x14ac:dyDescent="0.35">
      <c r="A201" s="1" t="s">
        <v>207</v>
      </c>
      <c r="B201" s="1" t="s">
        <v>9</v>
      </c>
      <c r="C201" s="1">
        <v>63.570297021693797</v>
      </c>
      <c r="D201" s="1">
        <v>86.369685159686099</v>
      </c>
      <c r="E201" s="1">
        <v>81.902978278968604</v>
      </c>
      <c r="F201" s="1">
        <v>87.186565935194807</v>
      </c>
      <c r="G201" s="1">
        <f t="shared" si="12"/>
        <v>231.84296046034848</v>
      </c>
      <c r="H201" s="1">
        <f t="shared" si="13"/>
        <v>77.280986820116155</v>
      </c>
      <c r="I201" s="1">
        <f t="shared" si="14"/>
        <v>63.570297021693797</v>
      </c>
      <c r="J201" s="1">
        <f t="shared" si="15"/>
        <v>86.369685159686099</v>
      </c>
    </row>
    <row r="202" spans="1:10" x14ac:dyDescent="0.35">
      <c r="A202" s="1" t="s">
        <v>208</v>
      </c>
      <c r="B202" s="1" t="s">
        <v>9</v>
      </c>
      <c r="C202" s="1">
        <v>78.5778736034828</v>
      </c>
      <c r="D202" s="1">
        <v>71.502694031774894</v>
      </c>
      <c r="E202" s="1">
        <v>92.434784878293897</v>
      </c>
      <c r="F202" s="1">
        <v>85.925877684149597</v>
      </c>
      <c r="G202" s="1">
        <f t="shared" si="12"/>
        <v>242.51535251355159</v>
      </c>
      <c r="H202" s="1">
        <f t="shared" si="13"/>
        <v>80.83845083785053</v>
      </c>
      <c r="I202" s="1">
        <f t="shared" si="14"/>
        <v>71.502694031774894</v>
      </c>
      <c r="J202" s="1">
        <f t="shared" si="15"/>
        <v>92.434784878293897</v>
      </c>
    </row>
    <row r="203" spans="1:10" x14ac:dyDescent="0.35">
      <c r="A203" s="1" t="s">
        <v>209</v>
      </c>
      <c r="B203" s="1" t="s">
        <v>7</v>
      </c>
      <c r="C203" s="1">
        <v>80.607845263682407</v>
      </c>
      <c r="D203" s="1">
        <v>64.847133506497002</v>
      </c>
      <c r="E203" s="1">
        <v>76.472769666181605</v>
      </c>
      <c r="F203" s="1">
        <v>87.127224320920902</v>
      </c>
      <c r="G203" s="1">
        <f t="shared" si="12"/>
        <v>221.92774843636101</v>
      </c>
      <c r="H203" s="1">
        <f t="shared" si="13"/>
        <v>73.975916145453667</v>
      </c>
      <c r="I203" s="1">
        <f t="shared" si="14"/>
        <v>64.847133506497002</v>
      </c>
      <c r="J203" s="1">
        <f t="shared" si="15"/>
        <v>80.607845263682407</v>
      </c>
    </row>
    <row r="204" spans="1:10" x14ac:dyDescent="0.35">
      <c r="A204" s="1" t="s">
        <v>210</v>
      </c>
      <c r="B204" s="1" t="s">
        <v>9</v>
      </c>
      <c r="C204" s="1">
        <v>85.830512431752794</v>
      </c>
      <c r="D204" s="1">
        <v>71.4675700363874</v>
      </c>
      <c r="E204" s="1">
        <v>83.758063537185507</v>
      </c>
      <c r="F204" s="1">
        <v>86.111449279004304</v>
      </c>
      <c r="G204" s="1">
        <f t="shared" si="12"/>
        <v>241.0561460053257</v>
      </c>
      <c r="H204" s="1">
        <f t="shared" si="13"/>
        <v>80.352048668441896</v>
      </c>
      <c r="I204" s="1">
        <f t="shared" si="14"/>
        <v>71.4675700363874</v>
      </c>
      <c r="J204" s="1">
        <f t="shared" si="15"/>
        <v>85.830512431752794</v>
      </c>
    </row>
    <row r="205" spans="1:10" x14ac:dyDescent="0.35">
      <c r="A205" s="1" t="s">
        <v>211</v>
      </c>
      <c r="B205" s="1" t="s">
        <v>7</v>
      </c>
      <c r="C205" s="1">
        <v>85.538020520348994</v>
      </c>
      <c r="D205" s="1">
        <v>76.519576348436701</v>
      </c>
      <c r="E205" s="1">
        <v>67.653816337030705</v>
      </c>
      <c r="F205" s="1">
        <v>91.394329066566996</v>
      </c>
      <c r="G205" s="1">
        <f t="shared" si="12"/>
        <v>229.71141320581643</v>
      </c>
      <c r="H205" s="1">
        <f t="shared" si="13"/>
        <v>76.570471068605471</v>
      </c>
      <c r="I205" s="1">
        <f t="shared" si="14"/>
        <v>67.653816337030705</v>
      </c>
      <c r="J205" s="1">
        <f t="shared" si="15"/>
        <v>85.538020520348994</v>
      </c>
    </row>
    <row r="206" spans="1:10" x14ac:dyDescent="0.35">
      <c r="A206" s="1" t="s">
        <v>212</v>
      </c>
      <c r="B206" s="1" t="s">
        <v>7</v>
      </c>
      <c r="C206" s="1">
        <v>61.223306320429103</v>
      </c>
      <c r="D206" s="1">
        <v>70.586320843908496</v>
      </c>
      <c r="E206" s="1">
        <v>70.348508985455894</v>
      </c>
      <c r="F206" s="1">
        <v>80.238418096306006</v>
      </c>
      <c r="G206" s="1">
        <f t="shared" si="12"/>
        <v>202.15813614979351</v>
      </c>
      <c r="H206" s="1">
        <f t="shared" si="13"/>
        <v>67.386045383264502</v>
      </c>
      <c r="I206" s="1">
        <f t="shared" si="14"/>
        <v>61.223306320429103</v>
      </c>
      <c r="J206" s="1">
        <f t="shared" si="15"/>
        <v>70.586320843908496</v>
      </c>
    </row>
    <row r="207" spans="1:10" x14ac:dyDescent="0.35">
      <c r="A207" s="1" t="s">
        <v>213</v>
      </c>
      <c r="B207" s="1" t="s">
        <v>7</v>
      </c>
      <c r="C207" s="1">
        <v>65.621749600848801</v>
      </c>
      <c r="D207" s="1">
        <v>70.487100294446606</v>
      </c>
      <c r="E207" s="1">
        <v>81.779250223042993</v>
      </c>
      <c r="F207" s="1">
        <v>81.615024307707301</v>
      </c>
      <c r="G207" s="1">
        <f t="shared" si="12"/>
        <v>217.8881001183384</v>
      </c>
      <c r="H207" s="1">
        <f t="shared" si="13"/>
        <v>72.629366706112805</v>
      </c>
      <c r="I207" s="1">
        <f t="shared" si="14"/>
        <v>65.621749600848801</v>
      </c>
      <c r="J207" s="1">
        <f t="shared" si="15"/>
        <v>81.779250223042993</v>
      </c>
    </row>
    <row r="208" spans="1:10" x14ac:dyDescent="0.35">
      <c r="A208" s="1" t="s">
        <v>214</v>
      </c>
      <c r="B208" s="1" t="s">
        <v>9</v>
      </c>
      <c r="C208" s="1">
        <v>80.150352672086598</v>
      </c>
      <c r="D208" s="1">
        <v>61.576099746318903</v>
      </c>
      <c r="E208" s="1">
        <v>89.872928228287705</v>
      </c>
      <c r="F208" s="1">
        <v>81.136702773645894</v>
      </c>
      <c r="G208" s="1">
        <f t="shared" si="12"/>
        <v>231.59938064669319</v>
      </c>
      <c r="H208" s="1">
        <f t="shared" si="13"/>
        <v>77.19979354889773</v>
      </c>
      <c r="I208" s="1">
        <f t="shared" si="14"/>
        <v>61.576099746318903</v>
      </c>
      <c r="J208" s="1">
        <f t="shared" si="15"/>
        <v>89.872928228287705</v>
      </c>
    </row>
    <row r="209" spans="1:10" x14ac:dyDescent="0.35">
      <c r="A209" s="1" t="s">
        <v>215</v>
      </c>
      <c r="B209" s="1" t="s">
        <v>7</v>
      </c>
      <c r="C209" s="1">
        <v>80.137859509122094</v>
      </c>
      <c r="D209" s="1">
        <v>62.045188989388599</v>
      </c>
      <c r="E209" s="1">
        <v>80.844906790285293</v>
      </c>
      <c r="F209" s="1">
        <v>89.150959059313095</v>
      </c>
      <c r="G209" s="1">
        <f t="shared" si="12"/>
        <v>223.02795528879597</v>
      </c>
      <c r="H209" s="1">
        <f t="shared" si="13"/>
        <v>74.342651762931993</v>
      </c>
      <c r="I209" s="1">
        <f t="shared" si="14"/>
        <v>62.045188989388599</v>
      </c>
      <c r="J209" s="1">
        <f t="shared" si="15"/>
        <v>80.844906790285293</v>
      </c>
    </row>
    <row r="210" spans="1:10" x14ac:dyDescent="0.35">
      <c r="A210" s="1" t="s">
        <v>216</v>
      </c>
      <c r="B210" s="1" t="s">
        <v>7</v>
      </c>
      <c r="C210" s="1">
        <v>80.150476863060504</v>
      </c>
      <c r="D210" s="1">
        <v>53.168736738403702</v>
      </c>
      <c r="E210" s="1">
        <v>75.495535755814799</v>
      </c>
      <c r="F210" s="1">
        <v>89.501992941975303</v>
      </c>
      <c r="G210" s="1">
        <f t="shared" si="12"/>
        <v>208.81474935727903</v>
      </c>
      <c r="H210" s="1">
        <f t="shared" si="13"/>
        <v>69.604916452426338</v>
      </c>
      <c r="I210" s="1">
        <f t="shared" si="14"/>
        <v>53.168736738403702</v>
      </c>
      <c r="J210" s="1">
        <f t="shared" si="15"/>
        <v>80.150476863060504</v>
      </c>
    </row>
    <row r="211" spans="1:10" x14ac:dyDescent="0.35">
      <c r="A211" s="1" t="s">
        <v>217</v>
      </c>
      <c r="B211" s="1" t="s">
        <v>9</v>
      </c>
      <c r="C211" s="1">
        <v>105.37893945223</v>
      </c>
      <c r="D211" s="1">
        <v>90.994920918243295</v>
      </c>
      <c r="E211" s="1">
        <v>77.994331243386796</v>
      </c>
      <c r="F211" s="1">
        <v>87.256126596592495</v>
      </c>
      <c r="G211" s="1">
        <f t="shared" si="12"/>
        <v>274.36819161386006</v>
      </c>
      <c r="H211" s="1">
        <f t="shared" si="13"/>
        <v>91.456063871286688</v>
      </c>
      <c r="I211" s="1">
        <f t="shared" si="14"/>
        <v>77.994331243386796</v>
      </c>
      <c r="J211" s="1">
        <f t="shared" si="15"/>
        <v>105.37893945223</v>
      </c>
    </row>
    <row r="212" spans="1:10" x14ac:dyDescent="0.35">
      <c r="A212" s="1" t="s">
        <v>218</v>
      </c>
      <c r="B212" s="1" t="s">
        <v>7</v>
      </c>
      <c r="C212" s="1">
        <v>80.708905106931695</v>
      </c>
      <c r="D212" s="1">
        <v>55.073641175304601</v>
      </c>
      <c r="E212" s="1">
        <v>67.996738128242299</v>
      </c>
      <c r="F212" s="1">
        <v>90.917468334449595</v>
      </c>
      <c r="G212" s="1">
        <f t="shared" si="12"/>
        <v>203.7792844104786</v>
      </c>
      <c r="H212" s="1">
        <f t="shared" si="13"/>
        <v>67.926428136826203</v>
      </c>
      <c r="I212" s="1">
        <f t="shared" si="14"/>
        <v>55.073641175304601</v>
      </c>
      <c r="J212" s="1">
        <f t="shared" si="15"/>
        <v>80.708905106931695</v>
      </c>
    </row>
    <row r="213" spans="1:10" x14ac:dyDescent="0.35">
      <c r="A213" s="1" t="s">
        <v>219</v>
      </c>
      <c r="B213" s="1" t="s">
        <v>9</v>
      </c>
      <c r="C213" s="1">
        <v>86.355656401806002</v>
      </c>
      <c r="D213" s="1">
        <v>61.685137626449098</v>
      </c>
      <c r="E213" s="1">
        <v>82.836122610842907</v>
      </c>
      <c r="F213" s="1">
        <v>79.109795663118106</v>
      </c>
      <c r="G213" s="1">
        <f t="shared" si="12"/>
        <v>230.876916639098</v>
      </c>
      <c r="H213" s="1">
        <f t="shared" si="13"/>
        <v>76.958972213032666</v>
      </c>
      <c r="I213" s="1">
        <f t="shared" si="14"/>
        <v>61.685137626449098</v>
      </c>
      <c r="J213" s="1">
        <f t="shared" si="15"/>
        <v>86.355656401806002</v>
      </c>
    </row>
    <row r="214" spans="1:10" x14ac:dyDescent="0.35">
      <c r="A214" s="1" t="s">
        <v>220</v>
      </c>
      <c r="B214" s="1" t="s">
        <v>7</v>
      </c>
      <c r="C214" s="1">
        <v>84.540017634931999</v>
      </c>
      <c r="D214" s="1">
        <v>61.379112813169598</v>
      </c>
      <c r="E214" s="1">
        <v>85.058664498587305</v>
      </c>
      <c r="F214" s="1">
        <v>93.336120557755706</v>
      </c>
      <c r="G214" s="1">
        <f t="shared" si="12"/>
        <v>230.9777949466889</v>
      </c>
      <c r="H214" s="1">
        <f t="shared" si="13"/>
        <v>76.992598315562972</v>
      </c>
      <c r="I214" s="1">
        <f t="shared" si="14"/>
        <v>61.379112813169598</v>
      </c>
      <c r="J214" s="1">
        <f t="shared" si="15"/>
        <v>85.058664498587305</v>
      </c>
    </row>
    <row r="215" spans="1:10" x14ac:dyDescent="0.35">
      <c r="A215" s="1" t="s">
        <v>221</v>
      </c>
      <c r="B215" s="1" t="s">
        <v>9</v>
      </c>
      <c r="C215" s="1">
        <v>81.513912513058003</v>
      </c>
      <c r="D215" s="1">
        <v>80.739092523333298</v>
      </c>
      <c r="E215" s="1">
        <v>74.3832773373354</v>
      </c>
      <c r="F215" s="1">
        <v>92.616193108561305</v>
      </c>
      <c r="G215" s="1">
        <f t="shared" si="12"/>
        <v>236.63628237372671</v>
      </c>
      <c r="H215" s="1">
        <f t="shared" si="13"/>
        <v>78.878760791242243</v>
      </c>
      <c r="I215" s="1">
        <f t="shared" si="14"/>
        <v>74.3832773373354</v>
      </c>
      <c r="J215" s="1">
        <f t="shared" si="15"/>
        <v>81.513912513058003</v>
      </c>
    </row>
    <row r="216" spans="1:10" x14ac:dyDescent="0.35">
      <c r="A216" s="1" t="s">
        <v>222</v>
      </c>
      <c r="B216" s="1" t="s">
        <v>7</v>
      </c>
      <c r="C216" s="1">
        <v>71.847307553596593</v>
      </c>
      <c r="D216" s="1">
        <v>66.460603860495695</v>
      </c>
      <c r="E216" s="1">
        <v>74.239662817924</v>
      </c>
      <c r="F216" s="1">
        <v>88.678109986228705</v>
      </c>
      <c r="G216" s="1">
        <f t="shared" si="12"/>
        <v>212.5475742320163</v>
      </c>
      <c r="H216" s="1">
        <f t="shared" si="13"/>
        <v>70.849191410672105</v>
      </c>
      <c r="I216" s="1">
        <f t="shared" si="14"/>
        <v>66.460603860495695</v>
      </c>
      <c r="J216" s="1">
        <f t="shared" si="15"/>
        <v>74.239662817924</v>
      </c>
    </row>
    <row r="217" spans="1:10" x14ac:dyDescent="0.35">
      <c r="A217" s="1" t="s">
        <v>223</v>
      </c>
      <c r="B217" s="1" t="s">
        <v>7</v>
      </c>
      <c r="C217" s="1">
        <v>82.589692204932703</v>
      </c>
      <c r="D217" s="1">
        <v>84.972904872084797</v>
      </c>
      <c r="E217" s="1">
        <v>80.127025837216394</v>
      </c>
      <c r="F217" s="1">
        <v>93.9089945438553</v>
      </c>
      <c r="G217" s="1">
        <f t="shared" si="12"/>
        <v>247.68962291423389</v>
      </c>
      <c r="H217" s="1">
        <f t="shared" si="13"/>
        <v>82.563207638077969</v>
      </c>
      <c r="I217" s="1">
        <f t="shared" si="14"/>
        <v>80.127025837216394</v>
      </c>
      <c r="J217" s="1">
        <f t="shared" si="15"/>
        <v>84.972904872084797</v>
      </c>
    </row>
    <row r="218" spans="1:10" x14ac:dyDescent="0.35">
      <c r="A218" s="1" t="s">
        <v>224</v>
      </c>
      <c r="B218" s="1" t="s">
        <v>7</v>
      </c>
      <c r="C218" s="1">
        <v>67.271747854624294</v>
      </c>
      <c r="D218" s="1">
        <v>61.918112509073602</v>
      </c>
      <c r="E218" s="1">
        <v>74.506242111675206</v>
      </c>
      <c r="F218" s="1">
        <v>76.716883961611103</v>
      </c>
      <c r="G218" s="1">
        <f t="shared" si="12"/>
        <v>203.6961024753731</v>
      </c>
      <c r="H218" s="1">
        <f t="shared" si="13"/>
        <v>67.898700825124365</v>
      </c>
      <c r="I218" s="1">
        <f t="shared" si="14"/>
        <v>61.918112509073602</v>
      </c>
      <c r="J218" s="1">
        <f t="shared" si="15"/>
        <v>74.506242111675206</v>
      </c>
    </row>
    <row r="219" spans="1:10" x14ac:dyDescent="0.35">
      <c r="A219" s="1" t="s">
        <v>225</v>
      </c>
      <c r="B219" s="1" t="s">
        <v>7</v>
      </c>
      <c r="C219" s="1">
        <v>72.631813932599897</v>
      </c>
      <c r="D219" s="1">
        <v>73.347929946685596</v>
      </c>
      <c r="E219" s="1">
        <v>77.470939082993397</v>
      </c>
      <c r="F219" s="1">
        <v>82.377759318686699</v>
      </c>
      <c r="G219" s="1">
        <f t="shared" si="12"/>
        <v>223.45068296227888</v>
      </c>
      <c r="H219" s="1">
        <f t="shared" si="13"/>
        <v>74.483560987426287</v>
      </c>
      <c r="I219" s="1">
        <f t="shared" si="14"/>
        <v>72.631813932599897</v>
      </c>
      <c r="J219" s="1">
        <f t="shared" si="15"/>
        <v>77.470939082993397</v>
      </c>
    </row>
    <row r="220" spans="1:10" x14ac:dyDescent="0.35">
      <c r="A220" s="1" t="s">
        <v>226</v>
      </c>
      <c r="B220" s="1" t="s">
        <v>7</v>
      </c>
      <c r="C220" s="1">
        <v>70.146364521709003</v>
      </c>
      <c r="D220" s="1">
        <v>59.975835360882897</v>
      </c>
      <c r="E220" s="1">
        <v>94.797774313332098</v>
      </c>
      <c r="F220" s="1">
        <v>81.323482696590204</v>
      </c>
      <c r="G220" s="1">
        <f t="shared" si="12"/>
        <v>224.919974195924</v>
      </c>
      <c r="H220" s="1">
        <f t="shared" si="13"/>
        <v>74.973324731974671</v>
      </c>
      <c r="I220" s="1">
        <f t="shared" si="14"/>
        <v>59.975835360882897</v>
      </c>
      <c r="J220" s="1">
        <f t="shared" si="15"/>
        <v>94.797774313332098</v>
      </c>
    </row>
    <row r="221" spans="1:10" x14ac:dyDescent="0.35">
      <c r="A221" s="1" t="s">
        <v>227</v>
      </c>
      <c r="B221" s="1" t="s">
        <v>9</v>
      </c>
      <c r="C221" s="1">
        <v>75.818741393863206</v>
      </c>
      <c r="D221" s="1">
        <v>95.741789533280695</v>
      </c>
      <c r="E221" s="1">
        <v>76.023794394031995</v>
      </c>
      <c r="F221" s="1">
        <v>88.607396618786694</v>
      </c>
      <c r="G221" s="1">
        <f t="shared" si="12"/>
        <v>247.5843253211759</v>
      </c>
      <c r="H221" s="1">
        <f t="shared" si="13"/>
        <v>82.528108440391961</v>
      </c>
      <c r="I221" s="1">
        <f t="shared" si="14"/>
        <v>75.818741393863206</v>
      </c>
      <c r="J221" s="1">
        <f t="shared" si="15"/>
        <v>95.741789533280695</v>
      </c>
    </row>
    <row r="222" spans="1:10" x14ac:dyDescent="0.35">
      <c r="A222" s="1" t="s">
        <v>228</v>
      </c>
      <c r="B222" s="1" t="s">
        <v>9</v>
      </c>
      <c r="C222" s="1">
        <v>98.146585666735106</v>
      </c>
      <c r="D222" s="1">
        <v>55.748818971645797</v>
      </c>
      <c r="E222" s="1">
        <v>75.133278783830207</v>
      </c>
      <c r="F222" s="1">
        <v>79.749296301989304</v>
      </c>
      <c r="G222" s="1">
        <f t="shared" si="12"/>
        <v>229.02868342221112</v>
      </c>
      <c r="H222" s="1">
        <f t="shared" si="13"/>
        <v>76.342894474070377</v>
      </c>
      <c r="I222" s="1">
        <f t="shared" si="14"/>
        <v>55.748818971645797</v>
      </c>
      <c r="J222" s="1">
        <f t="shared" si="15"/>
        <v>98.146585666735106</v>
      </c>
    </row>
    <row r="223" spans="1:10" x14ac:dyDescent="0.35">
      <c r="A223" s="1" t="s">
        <v>229</v>
      </c>
      <c r="B223" s="1" t="s">
        <v>7</v>
      </c>
      <c r="C223" s="1">
        <v>56.327348074082501</v>
      </c>
      <c r="D223" s="1">
        <v>73.717848522724296</v>
      </c>
      <c r="E223" s="1">
        <v>72.8196655549187</v>
      </c>
      <c r="F223" s="1">
        <v>88.787475746687406</v>
      </c>
      <c r="G223" s="1">
        <f t="shared" si="12"/>
        <v>202.8648621517255</v>
      </c>
      <c r="H223" s="1">
        <f t="shared" si="13"/>
        <v>67.621620717241839</v>
      </c>
      <c r="I223" s="1">
        <f t="shared" si="14"/>
        <v>56.327348074082501</v>
      </c>
      <c r="J223" s="1">
        <f t="shared" si="15"/>
        <v>73.717848522724296</v>
      </c>
    </row>
    <row r="224" spans="1:10" x14ac:dyDescent="0.35">
      <c r="A224" s="1" t="s">
        <v>230</v>
      </c>
      <c r="B224" s="1" t="s">
        <v>7</v>
      </c>
      <c r="C224" s="1">
        <v>81.862601903745102</v>
      </c>
      <c r="D224" s="1">
        <v>77.605322571185198</v>
      </c>
      <c r="E224" s="1">
        <v>83.953535771999498</v>
      </c>
      <c r="F224" s="1">
        <v>91.852680719983596</v>
      </c>
      <c r="G224" s="1">
        <f t="shared" si="12"/>
        <v>243.4214602469298</v>
      </c>
      <c r="H224" s="1">
        <f t="shared" si="13"/>
        <v>81.140486748976599</v>
      </c>
      <c r="I224" s="1">
        <f t="shared" si="14"/>
        <v>77.605322571185198</v>
      </c>
      <c r="J224" s="1">
        <f t="shared" si="15"/>
        <v>83.953535771999498</v>
      </c>
    </row>
    <row r="225" spans="1:10" x14ac:dyDescent="0.35">
      <c r="A225" s="1" t="s">
        <v>231</v>
      </c>
      <c r="B225" s="1" t="s">
        <v>7</v>
      </c>
      <c r="C225" s="1">
        <v>58.872841288103501</v>
      </c>
      <c r="D225" s="1">
        <v>74.965589169417996</v>
      </c>
      <c r="E225" s="1">
        <v>76.550206614255202</v>
      </c>
      <c r="F225" s="1">
        <v>88.476014500420007</v>
      </c>
      <c r="G225" s="1">
        <f t="shared" si="12"/>
        <v>210.38863707177671</v>
      </c>
      <c r="H225" s="1">
        <f t="shared" si="13"/>
        <v>70.129545690592238</v>
      </c>
      <c r="I225" s="1">
        <f t="shared" si="14"/>
        <v>58.872841288103501</v>
      </c>
      <c r="J225" s="1">
        <f t="shared" si="15"/>
        <v>76.550206614255202</v>
      </c>
    </row>
    <row r="226" spans="1:10" x14ac:dyDescent="0.35">
      <c r="A226" s="1" t="s">
        <v>232</v>
      </c>
      <c r="B226" s="1" t="s">
        <v>9</v>
      </c>
      <c r="C226" s="1">
        <v>70.280681342105694</v>
      </c>
      <c r="D226" s="1">
        <v>67.776548093467497</v>
      </c>
      <c r="E226" s="1">
        <v>72.805015693428601</v>
      </c>
      <c r="F226" s="1">
        <v>86.418755118307502</v>
      </c>
      <c r="G226" s="1">
        <f t="shared" si="12"/>
        <v>210.86224512900179</v>
      </c>
      <c r="H226" s="1">
        <f t="shared" si="13"/>
        <v>70.287415043000593</v>
      </c>
      <c r="I226" s="1">
        <f t="shared" si="14"/>
        <v>67.776548093467497</v>
      </c>
      <c r="J226" s="1">
        <f t="shared" si="15"/>
        <v>72.805015693428601</v>
      </c>
    </row>
    <row r="227" spans="1:10" x14ac:dyDescent="0.35">
      <c r="A227" s="1" t="s">
        <v>233</v>
      </c>
      <c r="B227" s="1" t="s">
        <v>9</v>
      </c>
      <c r="C227" s="1">
        <v>85.889505969673706</v>
      </c>
      <c r="D227" s="1">
        <v>68.442151603198894</v>
      </c>
      <c r="E227" s="1">
        <v>88.570432258184098</v>
      </c>
      <c r="F227" s="1">
        <v>80.060633295496302</v>
      </c>
      <c r="G227" s="1">
        <f t="shared" si="12"/>
        <v>242.90208983105668</v>
      </c>
      <c r="H227" s="1">
        <f t="shared" si="13"/>
        <v>80.96736327701889</v>
      </c>
      <c r="I227" s="1">
        <f t="shared" si="14"/>
        <v>68.442151603198894</v>
      </c>
      <c r="J227" s="1">
        <f t="shared" si="15"/>
        <v>88.570432258184098</v>
      </c>
    </row>
    <row r="228" spans="1:10" x14ac:dyDescent="0.35">
      <c r="A228" s="1" t="s">
        <v>234</v>
      </c>
      <c r="B228" s="1" t="s">
        <v>7</v>
      </c>
      <c r="C228" s="1">
        <v>75.642800190954603</v>
      </c>
      <c r="D228" s="1">
        <v>70.525737663749297</v>
      </c>
      <c r="E228" s="1">
        <v>89.356824036109103</v>
      </c>
      <c r="F228" s="1">
        <v>80.765745169373204</v>
      </c>
      <c r="G228" s="1">
        <f t="shared" si="12"/>
        <v>235.52536189081303</v>
      </c>
      <c r="H228" s="1">
        <f t="shared" si="13"/>
        <v>78.508453963604339</v>
      </c>
      <c r="I228" s="1">
        <f t="shared" si="14"/>
        <v>70.525737663749297</v>
      </c>
      <c r="J228" s="1">
        <f t="shared" si="15"/>
        <v>89.356824036109103</v>
      </c>
    </row>
    <row r="229" spans="1:10" x14ac:dyDescent="0.35">
      <c r="A229" s="1" t="s">
        <v>235</v>
      </c>
      <c r="B229" s="1" t="s">
        <v>9</v>
      </c>
      <c r="C229" s="1">
        <v>64.222552220706902</v>
      </c>
      <c r="D229" s="1">
        <v>68.235975980458093</v>
      </c>
      <c r="E229" s="1">
        <v>73.196611474090403</v>
      </c>
      <c r="F229" s="1">
        <v>91.2480945264833</v>
      </c>
      <c r="G229" s="1">
        <f t="shared" si="12"/>
        <v>205.65513967525538</v>
      </c>
      <c r="H229" s="1">
        <f t="shared" si="13"/>
        <v>68.551713225085123</v>
      </c>
      <c r="I229" s="1">
        <f t="shared" si="14"/>
        <v>64.222552220706902</v>
      </c>
      <c r="J229" s="1">
        <f t="shared" si="15"/>
        <v>73.196611474090403</v>
      </c>
    </row>
    <row r="230" spans="1:10" x14ac:dyDescent="0.35">
      <c r="A230" s="1" t="s">
        <v>236</v>
      </c>
      <c r="B230" s="1" t="s">
        <v>7</v>
      </c>
      <c r="C230" s="1">
        <v>67.846962907400297</v>
      </c>
      <c r="D230" s="1">
        <v>81.566549401538893</v>
      </c>
      <c r="E230" s="1">
        <v>63.067680389115097</v>
      </c>
      <c r="F230" s="1">
        <v>88.896745019526705</v>
      </c>
      <c r="G230" s="1">
        <f t="shared" si="12"/>
        <v>212.48119269805426</v>
      </c>
      <c r="H230" s="1">
        <f t="shared" si="13"/>
        <v>70.827064232684748</v>
      </c>
      <c r="I230" s="1">
        <f t="shared" si="14"/>
        <v>63.067680389115097</v>
      </c>
      <c r="J230" s="1">
        <f t="shared" si="15"/>
        <v>81.566549401538893</v>
      </c>
    </row>
    <row r="231" spans="1:10" x14ac:dyDescent="0.35">
      <c r="A231" s="1" t="s">
        <v>237</v>
      </c>
      <c r="B231" s="1" t="s">
        <v>7</v>
      </c>
      <c r="C231" s="1">
        <v>81.795977489346797</v>
      </c>
      <c r="D231" s="1">
        <v>96.526276019096201</v>
      </c>
      <c r="E231" s="1">
        <v>86.060109518695398</v>
      </c>
      <c r="F231" s="1">
        <v>84.804902403112294</v>
      </c>
      <c r="G231" s="1">
        <f t="shared" si="12"/>
        <v>264.38236302713841</v>
      </c>
      <c r="H231" s="1">
        <f t="shared" si="13"/>
        <v>88.127454342379465</v>
      </c>
      <c r="I231" s="1">
        <f t="shared" si="14"/>
        <v>81.795977489346797</v>
      </c>
      <c r="J231" s="1">
        <f t="shared" si="15"/>
        <v>96.526276019096201</v>
      </c>
    </row>
    <row r="232" spans="1:10" x14ac:dyDescent="0.35">
      <c r="A232" s="1" t="s">
        <v>238</v>
      </c>
      <c r="B232" s="1" t="s">
        <v>7</v>
      </c>
      <c r="C232" s="1">
        <v>67.696333682828595</v>
      </c>
      <c r="D232" s="1">
        <v>63.310098579905997</v>
      </c>
      <c r="E232" s="1">
        <v>72.522961393919999</v>
      </c>
      <c r="F232" s="1">
        <v>82.910452271170499</v>
      </c>
      <c r="G232" s="1">
        <f t="shared" si="12"/>
        <v>203.52939365665458</v>
      </c>
      <c r="H232" s="1">
        <f t="shared" si="13"/>
        <v>67.843131218884864</v>
      </c>
      <c r="I232" s="1">
        <f t="shared" si="14"/>
        <v>63.310098579905997</v>
      </c>
      <c r="J232" s="1">
        <f t="shared" si="15"/>
        <v>72.522961393919999</v>
      </c>
    </row>
    <row r="233" spans="1:10" x14ac:dyDescent="0.35">
      <c r="A233" s="1" t="s">
        <v>239</v>
      </c>
      <c r="B233" s="1" t="s">
        <v>9</v>
      </c>
      <c r="C233" s="1">
        <v>77.164585895819798</v>
      </c>
      <c r="D233" s="1">
        <v>53.5623642450511</v>
      </c>
      <c r="E233" s="1">
        <v>84.325004793302199</v>
      </c>
      <c r="F233" s="1">
        <v>74.870960634443094</v>
      </c>
      <c r="G233" s="1">
        <f t="shared" si="12"/>
        <v>215.05195493417307</v>
      </c>
      <c r="H233" s="1">
        <f t="shared" si="13"/>
        <v>71.683984978057694</v>
      </c>
      <c r="I233" s="1">
        <f t="shared" si="14"/>
        <v>53.5623642450511</v>
      </c>
      <c r="J233" s="1">
        <f t="shared" si="15"/>
        <v>84.325004793302199</v>
      </c>
    </row>
    <row r="234" spans="1:10" x14ac:dyDescent="0.35">
      <c r="A234" s="1" t="s">
        <v>240</v>
      </c>
      <c r="B234" s="1" t="s">
        <v>7</v>
      </c>
      <c r="C234" s="1">
        <v>75.455718399038105</v>
      </c>
      <c r="D234" s="1">
        <v>68.940615419785004</v>
      </c>
      <c r="E234" s="1">
        <v>62.239169458305298</v>
      </c>
      <c r="F234" s="1">
        <v>79.645737906577807</v>
      </c>
      <c r="G234" s="1">
        <f t="shared" si="12"/>
        <v>206.63550327712841</v>
      </c>
      <c r="H234" s="1">
        <f t="shared" si="13"/>
        <v>68.87850109237614</v>
      </c>
      <c r="I234" s="1">
        <f t="shared" si="14"/>
        <v>62.239169458305298</v>
      </c>
      <c r="J234" s="1">
        <f t="shared" si="15"/>
        <v>75.455718399038105</v>
      </c>
    </row>
    <row r="235" spans="1:10" x14ac:dyDescent="0.35">
      <c r="A235" s="1" t="s">
        <v>241</v>
      </c>
      <c r="B235" s="1" t="s">
        <v>7</v>
      </c>
      <c r="C235" s="1">
        <v>68.483996523941798</v>
      </c>
      <c r="D235" s="1">
        <v>100.956512051852</v>
      </c>
      <c r="E235" s="1">
        <v>85.140778706394499</v>
      </c>
      <c r="F235" s="1">
        <v>94.557095435698599</v>
      </c>
      <c r="G235" s="1">
        <f t="shared" si="12"/>
        <v>254.58128728218827</v>
      </c>
      <c r="H235" s="1">
        <f t="shared" si="13"/>
        <v>84.860429094062752</v>
      </c>
      <c r="I235" s="1">
        <f t="shared" si="14"/>
        <v>68.483996523941798</v>
      </c>
      <c r="J235" s="1">
        <f t="shared" si="15"/>
        <v>100.956512051852</v>
      </c>
    </row>
    <row r="236" spans="1:10" x14ac:dyDescent="0.35">
      <c r="A236" s="1" t="s">
        <v>242</v>
      </c>
      <c r="B236" s="1" t="s">
        <v>7</v>
      </c>
      <c r="C236" s="1">
        <v>96.439440893253206</v>
      </c>
      <c r="D236" s="1">
        <v>60.355905184363202</v>
      </c>
      <c r="E236" s="1">
        <v>68.310624565753798</v>
      </c>
      <c r="F236" s="1">
        <v>78.597722144987699</v>
      </c>
      <c r="G236" s="1">
        <f t="shared" si="12"/>
        <v>225.1059706433702</v>
      </c>
      <c r="H236" s="1">
        <f t="shared" si="13"/>
        <v>75.035323547790071</v>
      </c>
      <c r="I236" s="1">
        <f t="shared" si="14"/>
        <v>60.355905184363202</v>
      </c>
      <c r="J236" s="1">
        <f t="shared" si="15"/>
        <v>96.439440893253206</v>
      </c>
    </row>
    <row r="237" spans="1:10" x14ac:dyDescent="0.35">
      <c r="A237" s="1" t="s">
        <v>243</v>
      </c>
      <c r="B237" s="1" t="s">
        <v>9</v>
      </c>
      <c r="C237" s="1">
        <v>81.339190223180097</v>
      </c>
      <c r="D237" s="1">
        <v>89.669401665328806</v>
      </c>
      <c r="E237" s="1">
        <v>83.846112952532195</v>
      </c>
      <c r="F237" s="1">
        <v>85.947399106105394</v>
      </c>
      <c r="G237" s="1">
        <f t="shared" si="12"/>
        <v>254.8547048410411</v>
      </c>
      <c r="H237" s="1">
        <f t="shared" si="13"/>
        <v>84.951568280347033</v>
      </c>
      <c r="I237" s="1">
        <f t="shared" si="14"/>
        <v>81.339190223180097</v>
      </c>
      <c r="J237" s="1">
        <f t="shared" si="15"/>
        <v>89.669401665328806</v>
      </c>
    </row>
    <row r="238" spans="1:10" x14ac:dyDescent="0.35">
      <c r="A238" s="1" t="s">
        <v>244</v>
      </c>
      <c r="B238" s="1" t="s">
        <v>9</v>
      </c>
      <c r="C238" s="1">
        <v>54.748574133423901</v>
      </c>
      <c r="D238" s="1">
        <v>90.132409768917299</v>
      </c>
      <c r="E238" s="1">
        <v>78.114184542691504</v>
      </c>
      <c r="F238" s="1">
        <v>90.037219865975999</v>
      </c>
      <c r="G238" s="1">
        <f t="shared" si="12"/>
        <v>222.9951684450327</v>
      </c>
      <c r="H238" s="1">
        <f t="shared" si="13"/>
        <v>74.331722815010906</v>
      </c>
      <c r="I238" s="1">
        <f t="shared" si="14"/>
        <v>54.748574133423901</v>
      </c>
      <c r="J238" s="1">
        <f t="shared" si="15"/>
        <v>90.132409768917299</v>
      </c>
    </row>
    <row r="239" spans="1:10" x14ac:dyDescent="0.35">
      <c r="A239" s="1" t="s">
        <v>245</v>
      </c>
      <c r="B239" s="1" t="s">
        <v>9</v>
      </c>
      <c r="C239" s="1">
        <v>76.864543147694306</v>
      </c>
      <c r="D239" s="1">
        <v>63.356941099504098</v>
      </c>
      <c r="E239" s="1">
        <v>70.368484644826793</v>
      </c>
      <c r="F239" s="1">
        <v>78.725386659988501</v>
      </c>
      <c r="G239" s="1">
        <f t="shared" si="12"/>
        <v>210.58996889202521</v>
      </c>
      <c r="H239" s="1">
        <f t="shared" si="13"/>
        <v>70.196656297341733</v>
      </c>
      <c r="I239" s="1">
        <f t="shared" si="14"/>
        <v>63.356941099504098</v>
      </c>
      <c r="J239" s="1">
        <f t="shared" si="15"/>
        <v>76.864543147694306</v>
      </c>
    </row>
    <row r="240" spans="1:10" x14ac:dyDescent="0.35">
      <c r="A240" s="1" t="s">
        <v>246</v>
      </c>
      <c r="B240" s="1" t="s">
        <v>7</v>
      </c>
      <c r="C240" s="1">
        <v>68.382135352316098</v>
      </c>
      <c r="D240" s="1">
        <v>76.827796950223302</v>
      </c>
      <c r="E240" s="1">
        <v>74.743709496585794</v>
      </c>
      <c r="F240" s="1">
        <v>85.923552373905395</v>
      </c>
      <c r="G240" s="1">
        <f t="shared" si="12"/>
        <v>219.95364179912519</v>
      </c>
      <c r="H240" s="1">
        <f t="shared" si="13"/>
        <v>73.317880599708403</v>
      </c>
      <c r="I240" s="1">
        <f t="shared" si="14"/>
        <v>68.382135352316098</v>
      </c>
      <c r="J240" s="1">
        <f t="shared" si="15"/>
        <v>76.827796950223302</v>
      </c>
    </row>
    <row r="241" spans="1:10" x14ac:dyDescent="0.35">
      <c r="A241" s="1" t="s">
        <v>247</v>
      </c>
      <c r="B241" s="1" t="s">
        <v>9</v>
      </c>
      <c r="C241" s="1">
        <v>83.524333347962198</v>
      </c>
      <c r="D241" s="1">
        <v>89.540759477542494</v>
      </c>
      <c r="E241" s="1">
        <v>83.4905476556536</v>
      </c>
      <c r="F241" s="1">
        <v>89.689577687553296</v>
      </c>
      <c r="G241" s="1">
        <f t="shared" si="12"/>
        <v>256.55564048115826</v>
      </c>
      <c r="H241" s="1">
        <f t="shared" si="13"/>
        <v>85.518546827052759</v>
      </c>
      <c r="I241" s="1">
        <f t="shared" si="14"/>
        <v>83.4905476556536</v>
      </c>
      <c r="J241" s="1">
        <f t="shared" si="15"/>
        <v>89.540759477542494</v>
      </c>
    </row>
    <row r="242" spans="1:10" x14ac:dyDescent="0.35">
      <c r="A242" s="1" t="s">
        <v>248</v>
      </c>
      <c r="B242" s="1" t="s">
        <v>7</v>
      </c>
      <c r="C242" s="1">
        <v>67.074792615673005</v>
      </c>
      <c r="D242" s="1">
        <v>65.450467108150207</v>
      </c>
      <c r="E242" s="1">
        <v>78.847155624921896</v>
      </c>
      <c r="F242" s="1">
        <v>85.062496609536296</v>
      </c>
      <c r="G242" s="1">
        <f t="shared" si="12"/>
        <v>211.37241534874511</v>
      </c>
      <c r="H242" s="1">
        <f t="shared" si="13"/>
        <v>70.457471782915036</v>
      </c>
      <c r="I242" s="1">
        <f t="shared" si="14"/>
        <v>65.450467108150207</v>
      </c>
      <c r="J242" s="1">
        <f t="shared" si="15"/>
        <v>78.847155624921896</v>
      </c>
    </row>
    <row r="243" spans="1:10" x14ac:dyDescent="0.35">
      <c r="A243" s="1" t="s">
        <v>249</v>
      </c>
      <c r="B243" s="1" t="s">
        <v>9</v>
      </c>
      <c r="C243" s="1">
        <v>73.852635585331001</v>
      </c>
      <c r="D243" s="1">
        <v>67.557035678771697</v>
      </c>
      <c r="E243" s="1">
        <v>82.675303843779901</v>
      </c>
      <c r="F243" s="1">
        <v>99.342015278333903</v>
      </c>
      <c r="G243" s="1">
        <f t="shared" si="12"/>
        <v>224.0849751078826</v>
      </c>
      <c r="H243" s="1">
        <f t="shared" si="13"/>
        <v>74.694991702627533</v>
      </c>
      <c r="I243" s="1">
        <f t="shared" si="14"/>
        <v>67.557035678771697</v>
      </c>
      <c r="J243" s="1">
        <f t="shared" si="15"/>
        <v>82.675303843779901</v>
      </c>
    </row>
    <row r="244" spans="1:10" x14ac:dyDescent="0.35">
      <c r="A244" s="1" t="s">
        <v>250</v>
      </c>
      <c r="B244" s="1" t="s">
        <v>7</v>
      </c>
      <c r="C244" s="1">
        <v>80.049872789804596</v>
      </c>
      <c r="D244" s="1">
        <v>63.0198290326163</v>
      </c>
      <c r="E244" s="1">
        <v>93.811524676123895</v>
      </c>
      <c r="F244" s="1">
        <v>76.657003705609</v>
      </c>
      <c r="G244" s="1">
        <f t="shared" si="12"/>
        <v>236.88122649854478</v>
      </c>
      <c r="H244" s="1">
        <f t="shared" si="13"/>
        <v>78.960408832848259</v>
      </c>
      <c r="I244" s="1">
        <f t="shared" si="14"/>
        <v>63.0198290326163</v>
      </c>
      <c r="J244" s="1">
        <f t="shared" si="15"/>
        <v>93.811524676123895</v>
      </c>
    </row>
    <row r="245" spans="1:10" x14ac:dyDescent="0.35">
      <c r="A245" s="1" t="s">
        <v>251</v>
      </c>
      <c r="B245" s="1" t="s">
        <v>9</v>
      </c>
      <c r="C245" s="1">
        <v>83.6575519417012</v>
      </c>
      <c r="D245" s="1">
        <v>57.822919231685603</v>
      </c>
      <c r="E245" s="1">
        <v>65.486067106311594</v>
      </c>
      <c r="F245" s="1">
        <v>90.293642649419397</v>
      </c>
      <c r="G245" s="1">
        <f t="shared" si="12"/>
        <v>206.9665382796984</v>
      </c>
      <c r="H245" s="1">
        <f t="shared" si="13"/>
        <v>68.988846093232794</v>
      </c>
      <c r="I245" s="1">
        <f t="shared" si="14"/>
        <v>57.822919231685603</v>
      </c>
      <c r="J245" s="1">
        <f t="shared" si="15"/>
        <v>83.6575519417012</v>
      </c>
    </row>
    <row r="246" spans="1:10" x14ac:dyDescent="0.35">
      <c r="A246" s="1" t="s">
        <v>252</v>
      </c>
      <c r="B246" s="1" t="s">
        <v>7</v>
      </c>
      <c r="C246" s="1">
        <v>62.997035929442198</v>
      </c>
      <c r="D246" s="1">
        <v>62.208669459207897</v>
      </c>
      <c r="E246" s="1">
        <v>90.937700599748993</v>
      </c>
      <c r="F246" s="1">
        <v>84.135991313017698</v>
      </c>
      <c r="G246" s="1">
        <f t="shared" si="12"/>
        <v>216.14340598839908</v>
      </c>
      <c r="H246" s="1">
        <f t="shared" si="13"/>
        <v>72.047801996133032</v>
      </c>
      <c r="I246" s="1">
        <f t="shared" si="14"/>
        <v>62.208669459207897</v>
      </c>
      <c r="J246" s="1">
        <f t="shared" si="15"/>
        <v>90.937700599748993</v>
      </c>
    </row>
    <row r="247" spans="1:10" x14ac:dyDescent="0.35">
      <c r="A247" s="1" t="s">
        <v>253</v>
      </c>
      <c r="B247" s="1" t="s">
        <v>9</v>
      </c>
      <c r="C247" s="1">
        <v>71.654987641590495</v>
      </c>
      <c r="D247" s="1">
        <v>55.312716798852897</v>
      </c>
      <c r="E247" s="1">
        <v>78.834847500185703</v>
      </c>
      <c r="F247" s="1">
        <v>88.859600774183406</v>
      </c>
      <c r="G247" s="1">
        <f t="shared" si="12"/>
        <v>205.80255194062909</v>
      </c>
      <c r="H247" s="1">
        <f t="shared" si="13"/>
        <v>68.600850646876367</v>
      </c>
      <c r="I247" s="1">
        <f t="shared" si="14"/>
        <v>55.312716798852897</v>
      </c>
      <c r="J247" s="1">
        <f t="shared" si="15"/>
        <v>78.834847500185703</v>
      </c>
    </row>
    <row r="248" spans="1:10" x14ac:dyDescent="0.35">
      <c r="A248" s="1" t="s">
        <v>254</v>
      </c>
      <c r="B248" s="1" t="s">
        <v>9</v>
      </c>
      <c r="C248" s="1">
        <v>70.250546888390403</v>
      </c>
      <c r="D248" s="1">
        <v>70.409001619110697</v>
      </c>
      <c r="E248" s="1">
        <v>70.809727613415006</v>
      </c>
      <c r="F248" s="1">
        <v>87.206535758496202</v>
      </c>
      <c r="G248" s="1">
        <f t="shared" si="12"/>
        <v>211.46927612091611</v>
      </c>
      <c r="H248" s="1">
        <f t="shared" si="13"/>
        <v>70.48975870697204</v>
      </c>
      <c r="I248" s="1">
        <f t="shared" si="14"/>
        <v>70.250546888390403</v>
      </c>
      <c r="J248" s="1">
        <f t="shared" si="15"/>
        <v>70.809727613415006</v>
      </c>
    </row>
    <row r="249" spans="1:10" x14ac:dyDescent="0.35">
      <c r="A249" s="1" t="s">
        <v>255</v>
      </c>
      <c r="B249" s="1" t="s">
        <v>9</v>
      </c>
      <c r="C249" s="1">
        <v>68.466707674262906</v>
      </c>
      <c r="D249" s="1">
        <v>60.760321227296302</v>
      </c>
      <c r="E249" s="1">
        <v>67.357490994088096</v>
      </c>
      <c r="F249" s="1">
        <v>81.334219014449999</v>
      </c>
      <c r="G249" s="1">
        <f t="shared" si="12"/>
        <v>196.5845198956473</v>
      </c>
      <c r="H249" s="1">
        <f t="shared" si="13"/>
        <v>65.528173298549106</v>
      </c>
      <c r="I249" s="1">
        <f t="shared" si="14"/>
        <v>60.760321227296302</v>
      </c>
      <c r="J249" s="1">
        <f t="shared" si="15"/>
        <v>68.466707674262906</v>
      </c>
    </row>
    <row r="250" spans="1:10" x14ac:dyDescent="0.35">
      <c r="A250" s="1" t="s">
        <v>256</v>
      </c>
      <c r="B250" s="1" t="s">
        <v>7</v>
      </c>
      <c r="C250" s="1">
        <v>92.654542402811003</v>
      </c>
      <c r="D250" s="1">
        <v>72.805430941489007</v>
      </c>
      <c r="E250" s="1">
        <v>76.487036873783694</v>
      </c>
      <c r="F250" s="1">
        <v>86.144981962296697</v>
      </c>
      <c r="G250" s="1">
        <f t="shared" si="12"/>
        <v>241.9470102180837</v>
      </c>
      <c r="H250" s="1">
        <f t="shared" si="13"/>
        <v>80.649003406027902</v>
      </c>
      <c r="I250" s="1">
        <f t="shared" si="14"/>
        <v>72.805430941489007</v>
      </c>
      <c r="J250" s="1">
        <f t="shared" si="15"/>
        <v>92.654542402811003</v>
      </c>
    </row>
    <row r="251" spans="1:10" x14ac:dyDescent="0.35">
      <c r="A251" s="1" t="s">
        <v>257</v>
      </c>
      <c r="B251" s="1" t="s">
        <v>9</v>
      </c>
      <c r="C251" s="1">
        <v>79.049817109609606</v>
      </c>
      <c r="D251" s="1">
        <v>51.329252245556503</v>
      </c>
      <c r="E251" s="1">
        <v>85.373200895395698</v>
      </c>
      <c r="F251" s="1">
        <v>75.710492743008601</v>
      </c>
      <c r="G251" s="1">
        <f t="shared" si="12"/>
        <v>215.75227025056182</v>
      </c>
      <c r="H251" s="1">
        <f t="shared" si="13"/>
        <v>71.917423416853936</v>
      </c>
      <c r="I251" s="1">
        <f t="shared" si="14"/>
        <v>51.329252245556503</v>
      </c>
      <c r="J251" s="1">
        <f t="shared" si="15"/>
        <v>85.373200895395698</v>
      </c>
    </row>
    <row r="252" spans="1:10" x14ac:dyDescent="0.35">
      <c r="A252" s="1" t="s">
        <v>258</v>
      </c>
      <c r="B252" s="1" t="s">
        <v>9</v>
      </c>
      <c r="C252" s="1">
        <v>62.391160456649501</v>
      </c>
      <c r="D252" s="1">
        <v>73.970562786573495</v>
      </c>
      <c r="E252" s="1">
        <v>76.979607036979701</v>
      </c>
      <c r="F252" s="1">
        <v>88.016237502856995</v>
      </c>
      <c r="G252" s="1">
        <f t="shared" si="12"/>
        <v>213.3413302802027</v>
      </c>
      <c r="H252" s="1">
        <f t="shared" si="13"/>
        <v>71.113776760067566</v>
      </c>
      <c r="I252" s="1">
        <f t="shared" si="14"/>
        <v>62.391160456649501</v>
      </c>
      <c r="J252" s="1">
        <f t="shared" si="15"/>
        <v>76.979607036979701</v>
      </c>
    </row>
    <row r="253" spans="1:10" x14ac:dyDescent="0.35">
      <c r="A253" s="1" t="s">
        <v>259</v>
      </c>
      <c r="B253" s="1" t="s">
        <v>9</v>
      </c>
      <c r="C253" s="1">
        <v>84.178619470547801</v>
      </c>
      <c r="D253" s="1">
        <v>80.002347539307095</v>
      </c>
      <c r="E253" s="1">
        <v>90.089239441978805</v>
      </c>
      <c r="F253" s="1">
        <v>86.490792329952598</v>
      </c>
      <c r="G253" s="1">
        <f t="shared" si="12"/>
        <v>254.2702064518337</v>
      </c>
      <c r="H253" s="1">
        <f t="shared" si="13"/>
        <v>84.756735483944567</v>
      </c>
      <c r="I253" s="1">
        <f t="shared" si="14"/>
        <v>80.002347539307095</v>
      </c>
      <c r="J253" s="1">
        <f t="shared" si="15"/>
        <v>90.089239441978805</v>
      </c>
    </row>
    <row r="254" spans="1:10" x14ac:dyDescent="0.35">
      <c r="A254" s="1" t="s">
        <v>260</v>
      </c>
      <c r="B254" s="1" t="s">
        <v>9</v>
      </c>
      <c r="C254" s="1">
        <v>96.221561970126302</v>
      </c>
      <c r="D254" s="1">
        <v>46.0751722891425</v>
      </c>
      <c r="E254" s="1">
        <v>66.390594479587506</v>
      </c>
      <c r="F254" s="1">
        <v>88.193300843215496</v>
      </c>
      <c r="G254" s="1">
        <f t="shared" si="12"/>
        <v>208.68732873885631</v>
      </c>
      <c r="H254" s="1">
        <f t="shared" si="13"/>
        <v>69.562442912952108</v>
      </c>
      <c r="I254" s="1">
        <f t="shared" si="14"/>
        <v>46.0751722891425</v>
      </c>
      <c r="J254" s="1">
        <f t="shared" si="15"/>
        <v>96.221561970126302</v>
      </c>
    </row>
    <row r="255" spans="1:10" x14ac:dyDescent="0.35">
      <c r="A255" s="1" t="s">
        <v>261</v>
      </c>
      <c r="B255" s="1" t="s">
        <v>7</v>
      </c>
      <c r="C255" s="1">
        <v>85.324652605511503</v>
      </c>
      <c r="D255" s="1">
        <v>74.488678838170898</v>
      </c>
      <c r="E255" s="1">
        <v>77.903288417231593</v>
      </c>
      <c r="F255" s="1">
        <v>90.290591625435795</v>
      </c>
      <c r="G255" s="1">
        <f t="shared" si="12"/>
        <v>237.71661986091397</v>
      </c>
      <c r="H255" s="1">
        <f t="shared" si="13"/>
        <v>79.238873286971327</v>
      </c>
      <c r="I255" s="1">
        <f t="shared" si="14"/>
        <v>74.488678838170898</v>
      </c>
      <c r="J255" s="1">
        <f t="shared" si="15"/>
        <v>85.324652605511503</v>
      </c>
    </row>
    <row r="256" spans="1:10" x14ac:dyDescent="0.35">
      <c r="A256" s="1" t="s">
        <v>262</v>
      </c>
      <c r="B256" s="1" t="s">
        <v>9</v>
      </c>
      <c r="C256" s="1">
        <v>59.806300340459899</v>
      </c>
      <c r="D256" s="1">
        <v>84.732027909679502</v>
      </c>
      <c r="E256" s="1">
        <v>67.980852444695103</v>
      </c>
      <c r="F256" s="1">
        <v>86.838099201048607</v>
      </c>
      <c r="G256" s="1">
        <f t="shared" si="12"/>
        <v>212.51918069483449</v>
      </c>
      <c r="H256" s="1">
        <f t="shared" si="13"/>
        <v>70.839726898278158</v>
      </c>
      <c r="I256" s="1">
        <f t="shared" si="14"/>
        <v>59.806300340459899</v>
      </c>
      <c r="J256" s="1">
        <f t="shared" si="15"/>
        <v>84.732027909679502</v>
      </c>
    </row>
    <row r="257" spans="1:10" x14ac:dyDescent="0.35">
      <c r="A257" s="1" t="s">
        <v>263</v>
      </c>
      <c r="B257" s="1" t="s">
        <v>7</v>
      </c>
      <c r="C257" s="1">
        <v>70.157659271337494</v>
      </c>
      <c r="D257" s="1">
        <v>55.484307775705503</v>
      </c>
      <c r="E257" s="1">
        <v>80.909055060999805</v>
      </c>
      <c r="F257" s="1">
        <v>85.740447098991396</v>
      </c>
      <c r="G257" s="1">
        <f t="shared" si="12"/>
        <v>206.55102210804279</v>
      </c>
      <c r="H257" s="1">
        <f t="shared" si="13"/>
        <v>68.850340702680924</v>
      </c>
      <c r="I257" s="1">
        <f t="shared" si="14"/>
        <v>55.484307775705503</v>
      </c>
      <c r="J257" s="1">
        <f t="shared" si="15"/>
        <v>80.909055060999805</v>
      </c>
    </row>
    <row r="258" spans="1:10" x14ac:dyDescent="0.35">
      <c r="A258" s="1" t="s">
        <v>264</v>
      </c>
      <c r="B258" s="1" t="s">
        <v>7</v>
      </c>
      <c r="C258" s="1">
        <v>87.669111491866204</v>
      </c>
      <c r="D258" s="1">
        <v>90.070868642052403</v>
      </c>
      <c r="E258" s="1">
        <v>85.0950991207784</v>
      </c>
      <c r="F258" s="1">
        <v>80.594658316693497</v>
      </c>
      <c r="G258" s="1">
        <f t="shared" si="12"/>
        <v>262.83507925469701</v>
      </c>
      <c r="H258" s="1">
        <f t="shared" si="13"/>
        <v>87.611693084899002</v>
      </c>
      <c r="I258" s="1">
        <f t="shared" si="14"/>
        <v>85.0950991207784</v>
      </c>
      <c r="J258" s="1">
        <f t="shared" si="15"/>
        <v>90.070868642052403</v>
      </c>
    </row>
    <row r="259" spans="1:10" x14ac:dyDescent="0.35">
      <c r="A259" s="1" t="s">
        <v>265</v>
      </c>
      <c r="B259" s="1" t="s">
        <v>7</v>
      </c>
      <c r="C259" s="1">
        <v>67.923305343812203</v>
      </c>
      <c r="D259" s="1">
        <v>75.028228112392497</v>
      </c>
      <c r="E259" s="1">
        <v>74.633905650551597</v>
      </c>
      <c r="F259" s="1">
        <v>81.4388961817547</v>
      </c>
      <c r="G259" s="1">
        <f t="shared" ref="G259:G322" si="16">SUM(C259:E259)</f>
        <v>217.58543910675627</v>
      </c>
      <c r="H259" s="1">
        <f t="shared" ref="H259:H322" si="17">AVERAGE(C259:E259)</f>
        <v>72.528479702252085</v>
      </c>
      <c r="I259" s="1">
        <f t="shared" ref="I259:I322" si="18">MIN(C259:E259)</f>
        <v>67.923305343812203</v>
      </c>
      <c r="J259" s="1">
        <f t="shared" ref="J259:J322" si="19">MAX(C259:E259)</f>
        <v>75.028228112392497</v>
      </c>
    </row>
    <row r="260" spans="1:10" x14ac:dyDescent="0.35">
      <c r="A260" s="1" t="s">
        <v>266</v>
      </c>
      <c r="B260" s="1" t="s">
        <v>7</v>
      </c>
      <c r="C260" s="1">
        <v>79.438194281462302</v>
      </c>
      <c r="D260" s="1">
        <v>61.539857730899101</v>
      </c>
      <c r="E260" s="1">
        <v>57.166289146982898</v>
      </c>
      <c r="F260" s="1">
        <v>90.933673100886594</v>
      </c>
      <c r="G260" s="1">
        <f t="shared" si="16"/>
        <v>198.14434115934429</v>
      </c>
      <c r="H260" s="1">
        <f t="shared" si="17"/>
        <v>66.048113719781426</v>
      </c>
      <c r="I260" s="1">
        <f t="shared" si="18"/>
        <v>57.166289146982898</v>
      </c>
      <c r="J260" s="1">
        <f t="shared" si="19"/>
        <v>79.438194281462302</v>
      </c>
    </row>
    <row r="261" spans="1:10" x14ac:dyDescent="0.35">
      <c r="A261" s="1" t="s">
        <v>267</v>
      </c>
      <c r="B261" s="1" t="s">
        <v>9</v>
      </c>
      <c r="C261" s="1">
        <v>82.746340534293395</v>
      </c>
      <c r="D261" s="1">
        <v>69.330771068107495</v>
      </c>
      <c r="E261" s="1">
        <v>79.591585174372</v>
      </c>
      <c r="F261" s="1">
        <v>92.181677028529904</v>
      </c>
      <c r="G261" s="1">
        <f t="shared" si="16"/>
        <v>231.66869677677289</v>
      </c>
      <c r="H261" s="1">
        <f t="shared" si="17"/>
        <v>77.222898925590968</v>
      </c>
      <c r="I261" s="1">
        <f t="shared" si="18"/>
        <v>69.330771068107495</v>
      </c>
      <c r="J261" s="1">
        <f t="shared" si="19"/>
        <v>82.746340534293395</v>
      </c>
    </row>
    <row r="262" spans="1:10" x14ac:dyDescent="0.35">
      <c r="A262" s="1" t="s">
        <v>268</v>
      </c>
      <c r="B262" s="1" t="s">
        <v>7</v>
      </c>
      <c r="C262" s="1">
        <v>65.730695284219195</v>
      </c>
      <c r="D262" s="1">
        <v>76.699922950260699</v>
      </c>
      <c r="E262" s="1">
        <v>81.493908413868098</v>
      </c>
      <c r="F262" s="1">
        <v>83.809447818439693</v>
      </c>
      <c r="G262" s="1">
        <f t="shared" si="16"/>
        <v>223.92452664834798</v>
      </c>
      <c r="H262" s="1">
        <f t="shared" si="17"/>
        <v>74.641508882782659</v>
      </c>
      <c r="I262" s="1">
        <f t="shared" si="18"/>
        <v>65.730695284219195</v>
      </c>
      <c r="J262" s="1">
        <f t="shared" si="19"/>
        <v>81.493908413868098</v>
      </c>
    </row>
    <row r="263" spans="1:10" x14ac:dyDescent="0.35">
      <c r="A263" s="1" t="s">
        <v>269</v>
      </c>
      <c r="B263" s="1" t="s">
        <v>7</v>
      </c>
      <c r="C263" s="1">
        <v>74.404746439381995</v>
      </c>
      <c r="D263" s="1">
        <v>70.912064696948903</v>
      </c>
      <c r="E263" s="1">
        <v>81.234358039693603</v>
      </c>
      <c r="F263" s="1">
        <v>85.2300137362664</v>
      </c>
      <c r="G263" s="1">
        <f t="shared" si="16"/>
        <v>226.5511691760245</v>
      </c>
      <c r="H263" s="1">
        <f t="shared" si="17"/>
        <v>75.517056392008172</v>
      </c>
      <c r="I263" s="1">
        <f t="shared" si="18"/>
        <v>70.912064696948903</v>
      </c>
      <c r="J263" s="1">
        <f t="shared" si="19"/>
        <v>81.234358039693603</v>
      </c>
    </row>
    <row r="264" spans="1:10" x14ac:dyDescent="0.35">
      <c r="A264" s="1" t="s">
        <v>270</v>
      </c>
      <c r="B264" s="1" t="s">
        <v>7</v>
      </c>
      <c r="C264" s="1">
        <v>45.0608380525222</v>
      </c>
      <c r="D264" s="1">
        <v>76.465071909356396</v>
      </c>
      <c r="E264" s="1">
        <v>87.886257534577197</v>
      </c>
      <c r="F264" s="1">
        <v>80.476928125031193</v>
      </c>
      <c r="G264" s="1">
        <f t="shared" si="16"/>
        <v>209.41216749645579</v>
      </c>
      <c r="H264" s="1">
        <f t="shared" si="17"/>
        <v>69.804055832151931</v>
      </c>
      <c r="I264" s="1">
        <f t="shared" si="18"/>
        <v>45.0608380525222</v>
      </c>
      <c r="J264" s="1">
        <f t="shared" si="19"/>
        <v>87.886257534577197</v>
      </c>
    </row>
    <row r="265" spans="1:10" x14ac:dyDescent="0.35">
      <c r="A265" s="1" t="s">
        <v>271</v>
      </c>
      <c r="B265" s="1" t="s">
        <v>7</v>
      </c>
      <c r="C265" s="1">
        <v>64.756123586657097</v>
      </c>
      <c r="D265" s="1">
        <v>58.951916883047602</v>
      </c>
      <c r="E265" s="1">
        <v>69.431570562807593</v>
      </c>
      <c r="F265" s="1">
        <v>90.863784226337202</v>
      </c>
      <c r="G265" s="1">
        <f t="shared" si="16"/>
        <v>193.13961103251228</v>
      </c>
      <c r="H265" s="1">
        <f t="shared" si="17"/>
        <v>64.379870344170754</v>
      </c>
      <c r="I265" s="1">
        <f t="shared" si="18"/>
        <v>58.951916883047602</v>
      </c>
      <c r="J265" s="1">
        <f t="shared" si="19"/>
        <v>69.431570562807593</v>
      </c>
    </row>
    <row r="266" spans="1:10" x14ac:dyDescent="0.35">
      <c r="A266" s="1" t="s">
        <v>272</v>
      </c>
      <c r="B266" s="1" t="s">
        <v>9</v>
      </c>
      <c r="C266" s="1">
        <v>72.474318486068398</v>
      </c>
      <c r="D266" s="1">
        <v>72.032329888432898</v>
      </c>
      <c r="E266" s="1">
        <v>83.441728843603599</v>
      </c>
      <c r="F266" s="1">
        <v>88.327084118458899</v>
      </c>
      <c r="G266" s="1">
        <f t="shared" si="16"/>
        <v>227.94837721810489</v>
      </c>
      <c r="H266" s="1">
        <f t="shared" si="17"/>
        <v>75.98279240603496</v>
      </c>
      <c r="I266" s="1">
        <f t="shared" si="18"/>
        <v>72.032329888432898</v>
      </c>
      <c r="J266" s="1">
        <f t="shared" si="19"/>
        <v>83.441728843603599</v>
      </c>
    </row>
    <row r="267" spans="1:10" x14ac:dyDescent="0.35">
      <c r="A267" s="1" t="s">
        <v>273</v>
      </c>
      <c r="B267" s="1" t="s">
        <v>9</v>
      </c>
      <c r="C267" s="1">
        <v>62.5221681803515</v>
      </c>
      <c r="D267" s="1">
        <v>53.035426037140198</v>
      </c>
      <c r="E267" s="1">
        <v>87.540060099823805</v>
      </c>
      <c r="F267" s="1">
        <v>94.706087182318697</v>
      </c>
      <c r="G267" s="1">
        <f t="shared" si="16"/>
        <v>203.09765431731552</v>
      </c>
      <c r="H267" s="1">
        <f t="shared" si="17"/>
        <v>67.699218105771834</v>
      </c>
      <c r="I267" s="1">
        <f t="shared" si="18"/>
        <v>53.035426037140198</v>
      </c>
      <c r="J267" s="1">
        <f t="shared" si="19"/>
        <v>87.540060099823805</v>
      </c>
    </row>
    <row r="268" spans="1:10" x14ac:dyDescent="0.35">
      <c r="A268" s="1" t="s">
        <v>274</v>
      </c>
      <c r="B268" s="1" t="s">
        <v>7</v>
      </c>
      <c r="C268" s="1">
        <v>91.324113039316401</v>
      </c>
      <c r="D268" s="1">
        <v>68.6652872638156</v>
      </c>
      <c r="E268" s="1">
        <v>63.771299327947901</v>
      </c>
      <c r="F268" s="1">
        <v>80.608384614101297</v>
      </c>
      <c r="G268" s="1">
        <f t="shared" si="16"/>
        <v>223.76069963107992</v>
      </c>
      <c r="H268" s="1">
        <f t="shared" si="17"/>
        <v>74.586899877026639</v>
      </c>
      <c r="I268" s="1">
        <f t="shared" si="18"/>
        <v>63.771299327947901</v>
      </c>
      <c r="J268" s="1">
        <f t="shared" si="19"/>
        <v>91.324113039316401</v>
      </c>
    </row>
    <row r="269" spans="1:10" x14ac:dyDescent="0.35">
      <c r="A269" s="1" t="s">
        <v>275</v>
      </c>
      <c r="B269" s="1" t="s">
        <v>7</v>
      </c>
      <c r="C269" s="1">
        <v>60.6985862203937</v>
      </c>
      <c r="D269" s="1">
        <v>59.153108302422503</v>
      </c>
      <c r="E269" s="1">
        <v>80.557214607351796</v>
      </c>
      <c r="F269" s="1">
        <v>83.109960504908898</v>
      </c>
      <c r="G269" s="1">
        <f t="shared" si="16"/>
        <v>200.40890913016801</v>
      </c>
      <c r="H269" s="1">
        <f t="shared" si="17"/>
        <v>66.802969710056004</v>
      </c>
      <c r="I269" s="1">
        <f t="shared" si="18"/>
        <v>59.153108302422503</v>
      </c>
      <c r="J269" s="1">
        <f t="shared" si="19"/>
        <v>80.557214607351796</v>
      </c>
    </row>
    <row r="270" spans="1:10" x14ac:dyDescent="0.35">
      <c r="A270" s="1" t="s">
        <v>276</v>
      </c>
      <c r="B270" s="1" t="s">
        <v>7</v>
      </c>
      <c r="C270" s="1">
        <v>70.599555133030194</v>
      </c>
      <c r="D270" s="1">
        <v>61.173640688922802</v>
      </c>
      <c r="E270" s="1">
        <v>73.966561351938594</v>
      </c>
      <c r="F270" s="1">
        <v>86.157229612627901</v>
      </c>
      <c r="G270" s="1">
        <f t="shared" si="16"/>
        <v>205.73975717389158</v>
      </c>
      <c r="H270" s="1">
        <f t="shared" si="17"/>
        <v>68.579919057963863</v>
      </c>
      <c r="I270" s="1">
        <f t="shared" si="18"/>
        <v>61.173640688922802</v>
      </c>
      <c r="J270" s="1">
        <f t="shared" si="19"/>
        <v>73.966561351938594</v>
      </c>
    </row>
    <row r="271" spans="1:10" x14ac:dyDescent="0.35">
      <c r="A271" s="1" t="s">
        <v>277</v>
      </c>
      <c r="B271" s="1" t="s">
        <v>9</v>
      </c>
      <c r="C271" s="1">
        <v>76.307405772860903</v>
      </c>
      <c r="D271" s="1">
        <v>84.833118102525304</v>
      </c>
      <c r="E271" s="1">
        <v>77.347818615186796</v>
      </c>
      <c r="F271" s="1">
        <v>88.232447688628895</v>
      </c>
      <c r="G271" s="1">
        <f t="shared" si="16"/>
        <v>238.48834249057302</v>
      </c>
      <c r="H271" s="1">
        <f t="shared" si="17"/>
        <v>79.496114163524339</v>
      </c>
      <c r="I271" s="1">
        <f t="shared" si="18"/>
        <v>76.307405772860903</v>
      </c>
      <c r="J271" s="1">
        <f t="shared" si="19"/>
        <v>84.833118102525304</v>
      </c>
    </row>
    <row r="272" spans="1:10" x14ac:dyDescent="0.35">
      <c r="A272" s="1" t="s">
        <v>278</v>
      </c>
      <c r="B272" s="1" t="s">
        <v>9</v>
      </c>
      <c r="C272" s="1">
        <v>89.412732890661204</v>
      </c>
      <c r="D272" s="1">
        <v>83.095721447131197</v>
      </c>
      <c r="E272" s="1">
        <v>80.781411868306705</v>
      </c>
      <c r="F272" s="1">
        <v>83.921661812261803</v>
      </c>
      <c r="G272" s="1">
        <f t="shared" si="16"/>
        <v>253.28986620609908</v>
      </c>
      <c r="H272" s="1">
        <f t="shared" si="17"/>
        <v>84.429955402033031</v>
      </c>
      <c r="I272" s="1">
        <f t="shared" si="18"/>
        <v>80.781411868306705</v>
      </c>
      <c r="J272" s="1">
        <f t="shared" si="19"/>
        <v>89.412732890661204</v>
      </c>
    </row>
    <row r="273" spans="1:10" x14ac:dyDescent="0.35">
      <c r="A273" s="1" t="s">
        <v>279</v>
      </c>
      <c r="B273" s="1" t="s">
        <v>9</v>
      </c>
      <c r="C273" s="1">
        <v>60.641378488205604</v>
      </c>
      <c r="D273" s="1">
        <v>77.309657450886107</v>
      </c>
      <c r="E273" s="1">
        <v>74.102171487091596</v>
      </c>
      <c r="F273" s="1">
        <v>80.635194547731501</v>
      </c>
      <c r="G273" s="1">
        <f t="shared" si="16"/>
        <v>212.05320742618329</v>
      </c>
      <c r="H273" s="1">
        <f t="shared" si="17"/>
        <v>70.684402475394435</v>
      </c>
      <c r="I273" s="1">
        <f t="shared" si="18"/>
        <v>60.641378488205604</v>
      </c>
      <c r="J273" s="1">
        <f t="shared" si="19"/>
        <v>77.309657450886107</v>
      </c>
    </row>
    <row r="274" spans="1:10" x14ac:dyDescent="0.35">
      <c r="A274" s="1" t="s">
        <v>280</v>
      </c>
      <c r="B274" s="1" t="s">
        <v>9</v>
      </c>
      <c r="C274" s="1">
        <v>86.631637521549607</v>
      </c>
      <c r="D274" s="1">
        <v>56.892246823929099</v>
      </c>
      <c r="E274" s="1">
        <v>72.594335366707099</v>
      </c>
      <c r="F274" s="1">
        <v>89.407037644617901</v>
      </c>
      <c r="G274" s="1">
        <f t="shared" si="16"/>
        <v>216.11821971218581</v>
      </c>
      <c r="H274" s="1">
        <f t="shared" si="17"/>
        <v>72.039406570728602</v>
      </c>
      <c r="I274" s="1">
        <f t="shared" si="18"/>
        <v>56.892246823929099</v>
      </c>
      <c r="J274" s="1">
        <f t="shared" si="19"/>
        <v>86.631637521549607</v>
      </c>
    </row>
    <row r="275" spans="1:10" x14ac:dyDescent="0.35">
      <c r="A275" s="1" t="s">
        <v>281</v>
      </c>
      <c r="B275" s="1" t="s">
        <v>9</v>
      </c>
      <c r="C275" s="1">
        <v>75.102330610195907</v>
      </c>
      <c r="D275" s="1">
        <v>66.203098603662397</v>
      </c>
      <c r="E275" s="1">
        <v>78.273219339904202</v>
      </c>
      <c r="F275" s="1">
        <v>88.605676812727907</v>
      </c>
      <c r="G275" s="1">
        <f t="shared" si="16"/>
        <v>219.57864855376249</v>
      </c>
      <c r="H275" s="1">
        <f t="shared" si="17"/>
        <v>73.192882851254168</v>
      </c>
      <c r="I275" s="1">
        <f t="shared" si="18"/>
        <v>66.203098603662397</v>
      </c>
      <c r="J275" s="1">
        <f t="shared" si="19"/>
        <v>78.273219339904202</v>
      </c>
    </row>
    <row r="276" spans="1:10" x14ac:dyDescent="0.35">
      <c r="A276" s="1" t="s">
        <v>282</v>
      </c>
      <c r="B276" s="1" t="s">
        <v>7</v>
      </c>
      <c r="C276" s="1">
        <v>65.184913489520497</v>
      </c>
      <c r="D276" s="1">
        <v>84.5571723997502</v>
      </c>
      <c r="E276" s="1">
        <v>69.302032489097598</v>
      </c>
      <c r="F276" s="1">
        <v>80.418629497181399</v>
      </c>
      <c r="G276" s="1">
        <f t="shared" si="16"/>
        <v>219.0441183783683</v>
      </c>
      <c r="H276" s="1">
        <f t="shared" si="17"/>
        <v>73.014706126122761</v>
      </c>
      <c r="I276" s="1">
        <f t="shared" si="18"/>
        <v>65.184913489520497</v>
      </c>
      <c r="J276" s="1">
        <f t="shared" si="19"/>
        <v>84.5571723997502</v>
      </c>
    </row>
    <row r="277" spans="1:10" x14ac:dyDescent="0.35">
      <c r="A277" s="1" t="s">
        <v>283</v>
      </c>
      <c r="B277" s="1" t="s">
        <v>9</v>
      </c>
      <c r="C277" s="1">
        <v>79.621034742632702</v>
      </c>
      <c r="D277" s="1">
        <v>71.700602963678904</v>
      </c>
      <c r="E277" s="1">
        <v>69.313398968918506</v>
      </c>
      <c r="F277" s="1">
        <v>91.777214005527497</v>
      </c>
      <c r="G277" s="1">
        <f t="shared" si="16"/>
        <v>220.63503667523011</v>
      </c>
      <c r="H277" s="1">
        <f t="shared" si="17"/>
        <v>73.545012225076704</v>
      </c>
      <c r="I277" s="1">
        <f t="shared" si="18"/>
        <v>69.313398968918506</v>
      </c>
      <c r="J277" s="1">
        <f t="shared" si="19"/>
        <v>79.621034742632702</v>
      </c>
    </row>
    <row r="278" spans="1:10" x14ac:dyDescent="0.35">
      <c r="A278" s="1" t="s">
        <v>284</v>
      </c>
      <c r="B278" s="1" t="s">
        <v>9</v>
      </c>
      <c r="C278" s="1">
        <v>76.990596955734702</v>
      </c>
      <c r="D278" s="1">
        <v>97.831954479780293</v>
      </c>
      <c r="E278" s="1">
        <v>83.434986263651993</v>
      </c>
      <c r="F278" s="1">
        <v>90.850993545983002</v>
      </c>
      <c r="G278" s="1">
        <f t="shared" si="16"/>
        <v>258.25753769916696</v>
      </c>
      <c r="H278" s="1">
        <f t="shared" si="17"/>
        <v>86.085845899722315</v>
      </c>
      <c r="I278" s="1">
        <f t="shared" si="18"/>
        <v>76.990596955734702</v>
      </c>
      <c r="J278" s="1">
        <f t="shared" si="19"/>
        <v>97.831954479780293</v>
      </c>
    </row>
    <row r="279" spans="1:10" x14ac:dyDescent="0.35">
      <c r="A279" s="1" t="s">
        <v>285</v>
      </c>
      <c r="B279" s="1" t="s">
        <v>7</v>
      </c>
      <c r="C279" s="1">
        <v>68.997831228412096</v>
      </c>
      <c r="D279" s="1">
        <v>74.719814072732504</v>
      </c>
      <c r="E279" s="1">
        <v>68.809647718730801</v>
      </c>
      <c r="F279" s="1">
        <v>85.671482486239</v>
      </c>
      <c r="G279" s="1">
        <f t="shared" si="16"/>
        <v>212.5272930198754</v>
      </c>
      <c r="H279" s="1">
        <f t="shared" si="17"/>
        <v>70.842431006625134</v>
      </c>
      <c r="I279" s="1">
        <f t="shared" si="18"/>
        <v>68.809647718730801</v>
      </c>
      <c r="J279" s="1">
        <f t="shared" si="19"/>
        <v>74.719814072732504</v>
      </c>
    </row>
    <row r="280" spans="1:10" x14ac:dyDescent="0.35">
      <c r="A280" s="1" t="s">
        <v>286</v>
      </c>
      <c r="B280" s="1" t="s">
        <v>9</v>
      </c>
      <c r="C280" s="1">
        <v>75.698020849900203</v>
      </c>
      <c r="D280" s="1">
        <v>72.304589397880406</v>
      </c>
      <c r="E280" s="1">
        <v>83.330500007273699</v>
      </c>
      <c r="F280" s="1">
        <v>85.397989311880195</v>
      </c>
      <c r="G280" s="1">
        <f t="shared" si="16"/>
        <v>231.33311025505429</v>
      </c>
      <c r="H280" s="1">
        <f t="shared" si="17"/>
        <v>77.111036751684765</v>
      </c>
      <c r="I280" s="1">
        <f t="shared" si="18"/>
        <v>72.304589397880406</v>
      </c>
      <c r="J280" s="1">
        <f t="shared" si="19"/>
        <v>83.330500007273699</v>
      </c>
    </row>
    <row r="281" spans="1:10" x14ac:dyDescent="0.35">
      <c r="A281" s="1" t="s">
        <v>287</v>
      </c>
      <c r="B281" s="1" t="s">
        <v>9</v>
      </c>
      <c r="C281" s="1">
        <v>71.146864031382407</v>
      </c>
      <c r="D281" s="1">
        <v>66.290602429570001</v>
      </c>
      <c r="E281" s="1">
        <v>81.700730342831605</v>
      </c>
      <c r="F281" s="1">
        <v>87.770288855579494</v>
      </c>
      <c r="G281" s="1">
        <f t="shared" si="16"/>
        <v>219.13819680378401</v>
      </c>
      <c r="H281" s="1">
        <f t="shared" si="17"/>
        <v>73.046065601261333</v>
      </c>
      <c r="I281" s="1">
        <f t="shared" si="18"/>
        <v>66.290602429570001</v>
      </c>
      <c r="J281" s="1">
        <f t="shared" si="19"/>
        <v>81.700730342831605</v>
      </c>
    </row>
    <row r="282" spans="1:10" x14ac:dyDescent="0.35">
      <c r="A282" s="1" t="s">
        <v>288</v>
      </c>
      <c r="B282" s="1" t="s">
        <v>9</v>
      </c>
      <c r="C282" s="1">
        <v>76.135173452512504</v>
      </c>
      <c r="D282" s="1">
        <v>71.602490857387394</v>
      </c>
      <c r="E282" s="1">
        <v>64.193546169675201</v>
      </c>
      <c r="F282" s="1">
        <v>80.691484648718699</v>
      </c>
      <c r="G282" s="1">
        <f t="shared" si="16"/>
        <v>211.9312104795751</v>
      </c>
      <c r="H282" s="1">
        <f t="shared" si="17"/>
        <v>70.643736826525029</v>
      </c>
      <c r="I282" s="1">
        <f t="shared" si="18"/>
        <v>64.193546169675201</v>
      </c>
      <c r="J282" s="1">
        <f t="shared" si="19"/>
        <v>76.135173452512504</v>
      </c>
    </row>
    <row r="283" spans="1:10" x14ac:dyDescent="0.35">
      <c r="A283" s="1" t="s">
        <v>289</v>
      </c>
      <c r="B283" s="1" t="s">
        <v>7</v>
      </c>
      <c r="C283" s="1">
        <v>81.621306745210504</v>
      </c>
      <c r="D283" s="1">
        <v>68.170361963433507</v>
      </c>
      <c r="E283" s="1">
        <v>72.579482781314795</v>
      </c>
      <c r="F283" s="1">
        <v>85.150157395820401</v>
      </c>
      <c r="G283" s="1">
        <f t="shared" si="16"/>
        <v>222.37115148995881</v>
      </c>
      <c r="H283" s="1">
        <f t="shared" si="17"/>
        <v>74.123717163319597</v>
      </c>
      <c r="I283" s="1">
        <f t="shared" si="18"/>
        <v>68.170361963433507</v>
      </c>
      <c r="J283" s="1">
        <f t="shared" si="19"/>
        <v>81.621306745210504</v>
      </c>
    </row>
    <row r="284" spans="1:10" x14ac:dyDescent="0.35">
      <c r="A284" s="1" t="s">
        <v>290</v>
      </c>
      <c r="B284" s="1" t="s">
        <v>9</v>
      </c>
      <c r="C284" s="1">
        <v>90.860168161453501</v>
      </c>
      <c r="D284" s="1">
        <v>78.497304120263095</v>
      </c>
      <c r="E284" s="1">
        <v>87.552875224378994</v>
      </c>
      <c r="F284" s="1">
        <v>74.238082276954103</v>
      </c>
      <c r="G284" s="1">
        <f t="shared" si="16"/>
        <v>256.9103475060956</v>
      </c>
      <c r="H284" s="1">
        <f t="shared" si="17"/>
        <v>85.636782502031863</v>
      </c>
      <c r="I284" s="1">
        <f t="shared" si="18"/>
        <v>78.497304120263095</v>
      </c>
      <c r="J284" s="1">
        <f t="shared" si="19"/>
        <v>90.860168161453501</v>
      </c>
    </row>
    <row r="285" spans="1:10" x14ac:dyDescent="0.35">
      <c r="A285" s="1" t="s">
        <v>291</v>
      </c>
      <c r="B285" s="1" t="s">
        <v>7</v>
      </c>
      <c r="C285" s="1">
        <v>62.621845011731502</v>
      </c>
      <c r="D285" s="1">
        <v>81.480427801535001</v>
      </c>
      <c r="E285" s="1">
        <v>70.150675750882499</v>
      </c>
      <c r="F285" s="1">
        <v>89.382278227514703</v>
      </c>
      <c r="G285" s="1">
        <f t="shared" si="16"/>
        <v>214.25294856414899</v>
      </c>
      <c r="H285" s="1">
        <f t="shared" si="17"/>
        <v>71.417649521382998</v>
      </c>
      <c r="I285" s="1">
        <f t="shared" si="18"/>
        <v>62.621845011731502</v>
      </c>
      <c r="J285" s="1">
        <f t="shared" si="19"/>
        <v>81.480427801535001</v>
      </c>
    </row>
    <row r="286" spans="1:10" x14ac:dyDescent="0.35">
      <c r="A286" s="1" t="s">
        <v>292</v>
      </c>
      <c r="B286" s="1" t="s">
        <v>7</v>
      </c>
      <c r="C286" s="1">
        <v>96.330333746562701</v>
      </c>
      <c r="D286" s="1">
        <v>60.568126473904599</v>
      </c>
      <c r="E286" s="1">
        <v>74.284765901524906</v>
      </c>
      <c r="F286" s="1">
        <v>77.192533887790702</v>
      </c>
      <c r="G286" s="1">
        <f t="shared" si="16"/>
        <v>231.18322612199222</v>
      </c>
      <c r="H286" s="1">
        <f t="shared" si="17"/>
        <v>77.061075373997411</v>
      </c>
      <c r="I286" s="1">
        <f t="shared" si="18"/>
        <v>60.568126473904599</v>
      </c>
      <c r="J286" s="1">
        <f t="shared" si="19"/>
        <v>96.330333746562701</v>
      </c>
    </row>
    <row r="287" spans="1:10" x14ac:dyDescent="0.35">
      <c r="A287" s="1" t="s">
        <v>293</v>
      </c>
      <c r="B287" s="1" t="s">
        <v>9</v>
      </c>
      <c r="C287" s="1">
        <v>55.479122004775</v>
      </c>
      <c r="D287" s="1">
        <v>54.025204557306701</v>
      </c>
      <c r="E287" s="1">
        <v>81.696487146015201</v>
      </c>
      <c r="F287" s="1">
        <v>92.517099142145</v>
      </c>
      <c r="G287" s="1">
        <f t="shared" si="16"/>
        <v>191.20081370809692</v>
      </c>
      <c r="H287" s="1">
        <f t="shared" si="17"/>
        <v>63.733604569365639</v>
      </c>
      <c r="I287" s="1">
        <f t="shared" si="18"/>
        <v>54.025204557306701</v>
      </c>
      <c r="J287" s="1">
        <f t="shared" si="19"/>
        <v>81.696487146015201</v>
      </c>
    </row>
    <row r="288" spans="1:10" x14ac:dyDescent="0.35">
      <c r="A288" s="1" t="s">
        <v>294</v>
      </c>
      <c r="B288" s="1" t="s">
        <v>9</v>
      </c>
      <c r="C288" s="1">
        <v>73.482149049644207</v>
      </c>
      <c r="D288" s="1">
        <v>47.965535522760398</v>
      </c>
      <c r="E288" s="1">
        <v>84.267124074260806</v>
      </c>
      <c r="F288" s="1">
        <v>83.349399530167702</v>
      </c>
      <c r="G288" s="1">
        <f t="shared" si="16"/>
        <v>205.7148086466654</v>
      </c>
      <c r="H288" s="1">
        <f t="shared" si="17"/>
        <v>68.571602882221796</v>
      </c>
      <c r="I288" s="1">
        <f t="shared" si="18"/>
        <v>47.965535522760398</v>
      </c>
      <c r="J288" s="1">
        <f t="shared" si="19"/>
        <v>84.267124074260806</v>
      </c>
    </row>
    <row r="289" spans="1:10" x14ac:dyDescent="0.35">
      <c r="A289" s="1" t="s">
        <v>295</v>
      </c>
      <c r="B289" s="1" t="s">
        <v>9</v>
      </c>
      <c r="C289" s="1">
        <v>80.883172064845795</v>
      </c>
      <c r="D289" s="1">
        <v>76.095895922950504</v>
      </c>
      <c r="E289" s="1">
        <v>75.987688911644</v>
      </c>
      <c r="F289" s="1">
        <v>83.941665090344102</v>
      </c>
      <c r="G289" s="1">
        <f t="shared" si="16"/>
        <v>232.9667568994403</v>
      </c>
      <c r="H289" s="1">
        <f t="shared" si="17"/>
        <v>77.655585633146771</v>
      </c>
      <c r="I289" s="1">
        <f t="shared" si="18"/>
        <v>75.987688911644</v>
      </c>
      <c r="J289" s="1">
        <f t="shared" si="19"/>
        <v>80.883172064845795</v>
      </c>
    </row>
    <row r="290" spans="1:10" x14ac:dyDescent="0.35">
      <c r="A290" s="1" t="s">
        <v>296</v>
      </c>
      <c r="B290" s="1" t="s">
        <v>9</v>
      </c>
      <c r="C290" s="1">
        <v>77.809918677350296</v>
      </c>
      <c r="D290" s="1">
        <v>56.759600725913501</v>
      </c>
      <c r="E290" s="1">
        <v>73.219918442466906</v>
      </c>
      <c r="F290" s="1">
        <v>81.861330469577496</v>
      </c>
      <c r="G290" s="1">
        <f t="shared" si="16"/>
        <v>207.7894378457307</v>
      </c>
      <c r="H290" s="1">
        <f t="shared" si="17"/>
        <v>69.263145948576906</v>
      </c>
      <c r="I290" s="1">
        <f t="shared" si="18"/>
        <v>56.759600725913501</v>
      </c>
      <c r="J290" s="1">
        <f t="shared" si="19"/>
        <v>77.809918677350296</v>
      </c>
    </row>
    <row r="291" spans="1:10" x14ac:dyDescent="0.35">
      <c r="A291" s="1" t="s">
        <v>297</v>
      </c>
      <c r="B291" s="1" t="s">
        <v>7</v>
      </c>
      <c r="C291" s="1">
        <v>68.773004801794102</v>
      </c>
      <c r="D291" s="1">
        <v>44.165312884570199</v>
      </c>
      <c r="E291" s="1">
        <v>89.378958893588106</v>
      </c>
      <c r="F291" s="1">
        <v>83.559805630389604</v>
      </c>
      <c r="G291" s="1">
        <f t="shared" si="16"/>
        <v>202.31727657995242</v>
      </c>
      <c r="H291" s="1">
        <f t="shared" si="17"/>
        <v>67.439092193317478</v>
      </c>
      <c r="I291" s="1">
        <f t="shared" si="18"/>
        <v>44.165312884570199</v>
      </c>
      <c r="J291" s="1">
        <f t="shared" si="19"/>
        <v>89.378958893588106</v>
      </c>
    </row>
    <row r="292" spans="1:10" x14ac:dyDescent="0.35">
      <c r="A292" s="1" t="s">
        <v>298</v>
      </c>
      <c r="B292" s="1" t="s">
        <v>9</v>
      </c>
      <c r="C292" s="1">
        <v>72.918777496427296</v>
      </c>
      <c r="D292" s="1">
        <v>74.662943254371598</v>
      </c>
      <c r="E292" s="1">
        <v>91.911197310380601</v>
      </c>
      <c r="F292" s="1">
        <v>92.092656725740198</v>
      </c>
      <c r="G292" s="1">
        <f t="shared" si="16"/>
        <v>239.49291806117949</v>
      </c>
      <c r="H292" s="1">
        <f t="shared" si="17"/>
        <v>79.830972687059827</v>
      </c>
      <c r="I292" s="1">
        <f t="shared" si="18"/>
        <v>72.918777496427296</v>
      </c>
      <c r="J292" s="1">
        <f t="shared" si="19"/>
        <v>91.911197310380601</v>
      </c>
    </row>
    <row r="293" spans="1:10" x14ac:dyDescent="0.35">
      <c r="A293" s="1" t="s">
        <v>299</v>
      </c>
      <c r="B293" s="1" t="s">
        <v>7</v>
      </c>
      <c r="C293" s="1">
        <v>70.069990653411693</v>
      </c>
      <c r="D293" s="1">
        <v>99.915994209193499</v>
      </c>
      <c r="E293" s="1">
        <v>85.830864406254406</v>
      </c>
      <c r="F293" s="1">
        <v>72.560956717324601</v>
      </c>
      <c r="G293" s="1">
        <f t="shared" si="16"/>
        <v>255.81684926885958</v>
      </c>
      <c r="H293" s="1">
        <f t="shared" si="17"/>
        <v>85.272283089619862</v>
      </c>
      <c r="I293" s="1">
        <f t="shared" si="18"/>
        <v>70.069990653411693</v>
      </c>
      <c r="J293" s="1">
        <f t="shared" si="19"/>
        <v>99.915994209193499</v>
      </c>
    </row>
    <row r="294" spans="1:10" x14ac:dyDescent="0.35">
      <c r="A294" s="1" t="s">
        <v>300</v>
      </c>
      <c r="B294" s="1" t="s">
        <v>7</v>
      </c>
      <c r="C294" s="1">
        <v>69.106352430557905</v>
      </c>
      <c r="D294" s="1">
        <v>69.927149061521305</v>
      </c>
      <c r="E294" s="1">
        <v>78.682545140520205</v>
      </c>
      <c r="F294" s="1">
        <v>91.384826930440894</v>
      </c>
      <c r="G294" s="1">
        <f t="shared" si="16"/>
        <v>217.71604663259942</v>
      </c>
      <c r="H294" s="1">
        <f t="shared" si="17"/>
        <v>72.5720155441998</v>
      </c>
      <c r="I294" s="1">
        <f t="shared" si="18"/>
        <v>69.106352430557905</v>
      </c>
      <c r="J294" s="1">
        <f t="shared" si="19"/>
        <v>78.682545140520205</v>
      </c>
    </row>
    <row r="295" spans="1:10" x14ac:dyDescent="0.35">
      <c r="A295" s="1" t="s">
        <v>301</v>
      </c>
      <c r="B295" s="1" t="s">
        <v>7</v>
      </c>
      <c r="C295" s="1">
        <v>83.496020970210296</v>
      </c>
      <c r="D295" s="1">
        <v>80.061889293419696</v>
      </c>
      <c r="E295" s="1">
        <v>71.533874226872598</v>
      </c>
      <c r="F295" s="1">
        <v>86.690117405508502</v>
      </c>
      <c r="G295" s="1">
        <f t="shared" si="16"/>
        <v>235.09178449050259</v>
      </c>
      <c r="H295" s="1">
        <f t="shared" si="17"/>
        <v>78.363928163500859</v>
      </c>
      <c r="I295" s="1">
        <f t="shared" si="18"/>
        <v>71.533874226872598</v>
      </c>
      <c r="J295" s="1">
        <f t="shared" si="19"/>
        <v>83.496020970210296</v>
      </c>
    </row>
    <row r="296" spans="1:10" x14ac:dyDescent="0.35">
      <c r="A296" s="1" t="s">
        <v>302</v>
      </c>
      <c r="B296" s="1" t="s">
        <v>7</v>
      </c>
      <c r="C296" s="1">
        <v>78.570154859650501</v>
      </c>
      <c r="D296" s="1">
        <v>70.981952302570804</v>
      </c>
      <c r="E296" s="1">
        <v>71.356444747547499</v>
      </c>
      <c r="F296" s="1">
        <v>78.964891760713897</v>
      </c>
      <c r="G296" s="1">
        <f t="shared" si="16"/>
        <v>220.90855190976882</v>
      </c>
      <c r="H296" s="1">
        <f t="shared" si="17"/>
        <v>73.636183969922939</v>
      </c>
      <c r="I296" s="1">
        <f t="shared" si="18"/>
        <v>70.981952302570804</v>
      </c>
      <c r="J296" s="1">
        <f t="shared" si="19"/>
        <v>78.570154859650501</v>
      </c>
    </row>
    <row r="297" spans="1:10" x14ac:dyDescent="0.35">
      <c r="A297" s="1" t="s">
        <v>303</v>
      </c>
      <c r="B297" s="1" t="s">
        <v>7</v>
      </c>
      <c r="C297" s="1">
        <v>68.070904047393498</v>
      </c>
      <c r="D297" s="1">
        <v>68.813324161706305</v>
      </c>
      <c r="E297" s="1">
        <v>82.180112842126107</v>
      </c>
      <c r="F297" s="1">
        <v>79.623438034753804</v>
      </c>
      <c r="G297" s="1">
        <f t="shared" si="16"/>
        <v>219.06434105122591</v>
      </c>
      <c r="H297" s="1">
        <f t="shared" si="17"/>
        <v>73.021447017075303</v>
      </c>
      <c r="I297" s="1">
        <f t="shared" si="18"/>
        <v>68.070904047393498</v>
      </c>
      <c r="J297" s="1">
        <f t="shared" si="19"/>
        <v>82.180112842126107</v>
      </c>
    </row>
    <row r="298" spans="1:10" x14ac:dyDescent="0.35">
      <c r="A298" s="1" t="s">
        <v>304</v>
      </c>
      <c r="B298" s="1" t="s">
        <v>9</v>
      </c>
      <c r="C298" s="1">
        <v>83.995998754332504</v>
      </c>
      <c r="D298" s="1">
        <v>81.028917795853204</v>
      </c>
      <c r="E298" s="1">
        <v>81.347185767109494</v>
      </c>
      <c r="F298" s="1">
        <v>93.381965136041003</v>
      </c>
      <c r="G298" s="1">
        <f t="shared" si="16"/>
        <v>246.3721023172952</v>
      </c>
      <c r="H298" s="1">
        <f t="shared" si="17"/>
        <v>82.124034105765062</v>
      </c>
      <c r="I298" s="1">
        <f t="shared" si="18"/>
        <v>81.028917795853204</v>
      </c>
      <c r="J298" s="1">
        <f t="shared" si="19"/>
        <v>83.995998754332504</v>
      </c>
    </row>
    <row r="299" spans="1:10" x14ac:dyDescent="0.35">
      <c r="A299" s="1" t="s">
        <v>305</v>
      </c>
      <c r="B299" s="1" t="s">
        <v>7</v>
      </c>
      <c r="C299" s="1">
        <v>78.072995208766102</v>
      </c>
      <c r="D299" s="1">
        <v>66.516705469736195</v>
      </c>
      <c r="E299" s="1">
        <v>89.212788743571394</v>
      </c>
      <c r="F299" s="1">
        <v>80.272465600286296</v>
      </c>
      <c r="G299" s="1">
        <f t="shared" si="16"/>
        <v>233.80248942207371</v>
      </c>
      <c r="H299" s="1">
        <f t="shared" si="17"/>
        <v>77.93416314069124</v>
      </c>
      <c r="I299" s="1">
        <f t="shared" si="18"/>
        <v>66.516705469736195</v>
      </c>
      <c r="J299" s="1">
        <f t="shared" si="19"/>
        <v>89.212788743571394</v>
      </c>
    </row>
    <row r="300" spans="1:10" x14ac:dyDescent="0.35">
      <c r="A300" s="1" t="s">
        <v>306</v>
      </c>
      <c r="B300" s="1" t="s">
        <v>7</v>
      </c>
      <c r="C300" s="1">
        <v>83.128621188389602</v>
      </c>
      <c r="D300" s="1">
        <v>73.208707768862794</v>
      </c>
      <c r="E300" s="1">
        <v>83.203600740289104</v>
      </c>
      <c r="F300" s="1">
        <v>79.233247447020204</v>
      </c>
      <c r="G300" s="1">
        <f t="shared" si="16"/>
        <v>239.54092969754151</v>
      </c>
      <c r="H300" s="1">
        <f t="shared" si="17"/>
        <v>79.846976565847172</v>
      </c>
      <c r="I300" s="1">
        <f t="shared" si="18"/>
        <v>73.208707768862794</v>
      </c>
      <c r="J300" s="1">
        <f t="shared" si="19"/>
        <v>83.203600740289104</v>
      </c>
    </row>
    <row r="301" spans="1:10" x14ac:dyDescent="0.35">
      <c r="A301" s="1" t="s">
        <v>307</v>
      </c>
      <c r="B301" s="1" t="s">
        <v>9</v>
      </c>
      <c r="C301" s="1">
        <v>81.296288419236106</v>
      </c>
      <c r="D301" s="1">
        <v>73.860373674352203</v>
      </c>
      <c r="E301" s="1">
        <v>65.9753575859215</v>
      </c>
      <c r="F301" s="1">
        <v>90.686572711823601</v>
      </c>
      <c r="G301" s="1">
        <f t="shared" si="16"/>
        <v>221.1320196795098</v>
      </c>
      <c r="H301" s="1">
        <f t="shared" si="17"/>
        <v>73.71067322650326</v>
      </c>
      <c r="I301" s="1">
        <f t="shared" si="18"/>
        <v>65.9753575859215</v>
      </c>
      <c r="J301" s="1">
        <f t="shared" si="19"/>
        <v>81.296288419236106</v>
      </c>
    </row>
    <row r="302" spans="1:10" x14ac:dyDescent="0.35">
      <c r="A302" s="1" t="s">
        <v>308</v>
      </c>
      <c r="B302" s="1" t="s">
        <v>9</v>
      </c>
      <c r="C302" s="1">
        <v>66.710049890779302</v>
      </c>
      <c r="D302" s="1">
        <v>61.982914556283397</v>
      </c>
      <c r="E302" s="1">
        <v>86.415580941783404</v>
      </c>
      <c r="F302" s="1">
        <v>86.692764381429598</v>
      </c>
      <c r="G302" s="1">
        <f t="shared" si="16"/>
        <v>215.1085453888461</v>
      </c>
      <c r="H302" s="1">
        <f t="shared" si="17"/>
        <v>71.702848462948694</v>
      </c>
      <c r="I302" s="1">
        <f t="shared" si="18"/>
        <v>61.982914556283397</v>
      </c>
      <c r="J302" s="1">
        <f t="shared" si="19"/>
        <v>86.415580941783404</v>
      </c>
    </row>
    <row r="303" spans="1:10" x14ac:dyDescent="0.35">
      <c r="A303" s="1" t="s">
        <v>309</v>
      </c>
      <c r="B303" s="1" t="s">
        <v>7</v>
      </c>
      <c r="C303" s="1">
        <v>69.398189598030299</v>
      </c>
      <c r="D303" s="1">
        <v>81.904508194438307</v>
      </c>
      <c r="E303" s="1">
        <v>70.015514981484699</v>
      </c>
      <c r="F303" s="1">
        <v>80.310372117317996</v>
      </c>
      <c r="G303" s="1">
        <f t="shared" si="16"/>
        <v>221.31821277395332</v>
      </c>
      <c r="H303" s="1">
        <f t="shared" si="17"/>
        <v>73.772737591317778</v>
      </c>
      <c r="I303" s="1">
        <f t="shared" si="18"/>
        <v>69.398189598030299</v>
      </c>
      <c r="J303" s="1">
        <f t="shared" si="19"/>
        <v>81.904508194438307</v>
      </c>
    </row>
    <row r="304" spans="1:10" x14ac:dyDescent="0.35">
      <c r="A304" s="1" t="s">
        <v>310</v>
      </c>
      <c r="B304" s="1" t="s">
        <v>7</v>
      </c>
      <c r="C304" s="1">
        <v>82.472936051232594</v>
      </c>
      <c r="D304" s="1">
        <v>67.900482919655104</v>
      </c>
      <c r="E304" s="1">
        <v>74.928229824381205</v>
      </c>
      <c r="F304" s="1">
        <v>86.083124877023096</v>
      </c>
      <c r="G304" s="1">
        <f t="shared" si="16"/>
        <v>225.30164879526893</v>
      </c>
      <c r="H304" s="1">
        <f t="shared" si="17"/>
        <v>75.100549598422973</v>
      </c>
      <c r="I304" s="1">
        <f t="shared" si="18"/>
        <v>67.900482919655104</v>
      </c>
      <c r="J304" s="1">
        <f t="shared" si="19"/>
        <v>82.472936051232594</v>
      </c>
    </row>
    <row r="305" spans="1:10" x14ac:dyDescent="0.35">
      <c r="A305" s="1" t="s">
        <v>311</v>
      </c>
      <c r="B305" s="1" t="s">
        <v>9</v>
      </c>
      <c r="C305" s="1">
        <v>81.103702654334697</v>
      </c>
      <c r="D305" s="1">
        <v>60.931058086085898</v>
      </c>
      <c r="E305" s="1">
        <v>80.001601650013598</v>
      </c>
      <c r="F305" s="1">
        <v>79.871236581798598</v>
      </c>
      <c r="G305" s="1">
        <f t="shared" si="16"/>
        <v>222.03636239043419</v>
      </c>
      <c r="H305" s="1">
        <f t="shared" si="17"/>
        <v>74.012120796811402</v>
      </c>
      <c r="I305" s="1">
        <f t="shared" si="18"/>
        <v>60.931058086085898</v>
      </c>
      <c r="J305" s="1">
        <f t="shared" si="19"/>
        <v>81.103702654334697</v>
      </c>
    </row>
    <row r="306" spans="1:10" x14ac:dyDescent="0.35">
      <c r="A306" s="1" t="s">
        <v>312</v>
      </c>
      <c r="B306" s="1" t="s">
        <v>7</v>
      </c>
      <c r="C306" s="1">
        <v>74.790984060358497</v>
      </c>
      <c r="D306" s="1">
        <v>76.438118122844799</v>
      </c>
      <c r="E306" s="1">
        <v>93.965339918271695</v>
      </c>
      <c r="F306" s="1">
        <v>90.504106992112995</v>
      </c>
      <c r="G306" s="1">
        <f t="shared" si="16"/>
        <v>245.19444210147498</v>
      </c>
      <c r="H306" s="1">
        <f t="shared" si="17"/>
        <v>81.731480700491659</v>
      </c>
      <c r="I306" s="1">
        <f t="shared" si="18"/>
        <v>74.790984060358497</v>
      </c>
      <c r="J306" s="1">
        <f t="shared" si="19"/>
        <v>93.965339918271695</v>
      </c>
    </row>
    <row r="307" spans="1:10" x14ac:dyDescent="0.35">
      <c r="A307" s="1" t="s">
        <v>313</v>
      </c>
      <c r="B307" s="1" t="s">
        <v>9</v>
      </c>
      <c r="C307" s="1">
        <v>76.173273833087805</v>
      </c>
      <c r="D307" s="1">
        <v>59.218384218507602</v>
      </c>
      <c r="E307" s="1">
        <v>102.433147703944</v>
      </c>
      <c r="F307" s="1">
        <v>90.306854824365701</v>
      </c>
      <c r="G307" s="1">
        <f t="shared" si="16"/>
        <v>237.82480575553942</v>
      </c>
      <c r="H307" s="1">
        <f t="shared" si="17"/>
        <v>79.274935251846472</v>
      </c>
      <c r="I307" s="1">
        <f t="shared" si="18"/>
        <v>59.218384218507602</v>
      </c>
      <c r="J307" s="1">
        <f t="shared" si="19"/>
        <v>102.433147703944</v>
      </c>
    </row>
    <row r="308" spans="1:10" x14ac:dyDescent="0.35">
      <c r="A308" s="1" t="s">
        <v>314</v>
      </c>
      <c r="B308" s="1" t="s">
        <v>9</v>
      </c>
      <c r="C308" s="1">
        <v>87.776648957884305</v>
      </c>
      <c r="D308" s="1">
        <v>70.338173888429495</v>
      </c>
      <c r="E308" s="1">
        <v>82.853784473089505</v>
      </c>
      <c r="F308" s="1">
        <v>87.660030994109704</v>
      </c>
      <c r="G308" s="1">
        <f t="shared" si="16"/>
        <v>240.9686073194033</v>
      </c>
      <c r="H308" s="1">
        <f t="shared" si="17"/>
        <v>80.322869106467763</v>
      </c>
      <c r="I308" s="1">
        <f t="shared" si="18"/>
        <v>70.338173888429495</v>
      </c>
      <c r="J308" s="1">
        <f t="shared" si="19"/>
        <v>87.776648957884305</v>
      </c>
    </row>
    <row r="309" spans="1:10" x14ac:dyDescent="0.35">
      <c r="A309" s="1" t="s">
        <v>315</v>
      </c>
      <c r="B309" s="1" t="s">
        <v>7</v>
      </c>
      <c r="C309" s="1">
        <v>69.084286111641703</v>
      </c>
      <c r="D309" s="1">
        <v>69.890572040269603</v>
      </c>
      <c r="E309" s="1">
        <v>76.5344270502369</v>
      </c>
      <c r="F309" s="1">
        <v>86.808305306235098</v>
      </c>
      <c r="G309" s="1">
        <f t="shared" si="16"/>
        <v>215.50928520214819</v>
      </c>
      <c r="H309" s="1">
        <f t="shared" si="17"/>
        <v>71.836428400716059</v>
      </c>
      <c r="I309" s="1">
        <f t="shared" si="18"/>
        <v>69.084286111641703</v>
      </c>
      <c r="J309" s="1">
        <f t="shared" si="19"/>
        <v>76.5344270502369</v>
      </c>
    </row>
    <row r="310" spans="1:10" x14ac:dyDescent="0.35">
      <c r="A310" s="1" t="s">
        <v>316</v>
      </c>
      <c r="B310" s="1" t="s">
        <v>9</v>
      </c>
      <c r="C310" s="1">
        <v>80.470973811700404</v>
      </c>
      <c r="D310" s="1">
        <v>83.030746789978906</v>
      </c>
      <c r="E310" s="1">
        <v>82.276045187844403</v>
      </c>
      <c r="F310" s="1">
        <v>93.805940624336898</v>
      </c>
      <c r="G310" s="1">
        <f t="shared" si="16"/>
        <v>245.77776578952373</v>
      </c>
      <c r="H310" s="1">
        <f t="shared" si="17"/>
        <v>81.925921929841238</v>
      </c>
      <c r="I310" s="1">
        <f t="shared" si="18"/>
        <v>80.470973811700404</v>
      </c>
      <c r="J310" s="1">
        <f t="shared" si="19"/>
        <v>83.030746789978906</v>
      </c>
    </row>
    <row r="311" spans="1:10" x14ac:dyDescent="0.35">
      <c r="A311" s="1" t="s">
        <v>317</v>
      </c>
      <c r="B311" s="1" t="s">
        <v>7</v>
      </c>
      <c r="C311" s="1">
        <v>72.978073475661105</v>
      </c>
      <c r="D311" s="1">
        <v>75.696378794559394</v>
      </c>
      <c r="E311" s="1">
        <v>85.101243406990704</v>
      </c>
      <c r="F311" s="1">
        <v>84.998431636941106</v>
      </c>
      <c r="G311" s="1">
        <f t="shared" si="16"/>
        <v>233.77569567721122</v>
      </c>
      <c r="H311" s="1">
        <f t="shared" si="17"/>
        <v>77.925231892403744</v>
      </c>
      <c r="I311" s="1">
        <f t="shared" si="18"/>
        <v>72.978073475661105</v>
      </c>
      <c r="J311" s="1">
        <f t="shared" si="19"/>
        <v>85.101243406990704</v>
      </c>
    </row>
    <row r="312" spans="1:10" x14ac:dyDescent="0.35">
      <c r="A312" s="1" t="s">
        <v>318</v>
      </c>
      <c r="B312" s="1" t="s">
        <v>7</v>
      </c>
      <c r="C312" s="1">
        <v>72.823187967727804</v>
      </c>
      <c r="D312" s="1">
        <v>69.699676495058299</v>
      </c>
      <c r="E312" s="1">
        <v>75.434658995542506</v>
      </c>
      <c r="F312" s="1">
        <v>79.090629372896004</v>
      </c>
      <c r="G312" s="1">
        <f t="shared" si="16"/>
        <v>217.95752345832864</v>
      </c>
      <c r="H312" s="1">
        <f t="shared" si="17"/>
        <v>72.652507819442874</v>
      </c>
      <c r="I312" s="1">
        <f t="shared" si="18"/>
        <v>69.699676495058299</v>
      </c>
      <c r="J312" s="1">
        <f t="shared" si="19"/>
        <v>75.434658995542506</v>
      </c>
    </row>
    <row r="313" spans="1:10" x14ac:dyDescent="0.35">
      <c r="A313" s="1" t="s">
        <v>319</v>
      </c>
      <c r="B313" s="1" t="s">
        <v>7</v>
      </c>
      <c r="C313" s="1">
        <v>85.987768519871906</v>
      </c>
      <c r="D313" s="1">
        <v>79.813195590403396</v>
      </c>
      <c r="E313" s="1">
        <v>92.361690847298604</v>
      </c>
      <c r="F313" s="1">
        <v>87.247369564161502</v>
      </c>
      <c r="G313" s="1">
        <f t="shared" si="16"/>
        <v>258.16265495757386</v>
      </c>
      <c r="H313" s="1">
        <f t="shared" si="17"/>
        <v>86.054218319191293</v>
      </c>
      <c r="I313" s="1">
        <f t="shared" si="18"/>
        <v>79.813195590403396</v>
      </c>
      <c r="J313" s="1">
        <f t="shared" si="19"/>
        <v>92.361690847298604</v>
      </c>
    </row>
    <row r="314" spans="1:10" x14ac:dyDescent="0.35">
      <c r="A314" s="1" t="s">
        <v>320</v>
      </c>
      <c r="B314" s="1" t="s">
        <v>9</v>
      </c>
      <c r="C314" s="1">
        <v>83.254163489880298</v>
      </c>
      <c r="D314" s="1">
        <v>86.682490588207799</v>
      </c>
      <c r="E314" s="1">
        <v>79.840566073531207</v>
      </c>
      <c r="F314" s="1">
        <v>95.430235247685602</v>
      </c>
      <c r="G314" s="1">
        <f t="shared" si="16"/>
        <v>249.7772201516193</v>
      </c>
      <c r="H314" s="1">
        <f t="shared" si="17"/>
        <v>83.259073383873101</v>
      </c>
      <c r="I314" s="1">
        <f t="shared" si="18"/>
        <v>79.840566073531207</v>
      </c>
      <c r="J314" s="1">
        <f t="shared" si="19"/>
        <v>86.682490588207799</v>
      </c>
    </row>
    <row r="315" spans="1:10" x14ac:dyDescent="0.35">
      <c r="A315" s="1" t="s">
        <v>321</v>
      </c>
      <c r="B315" s="1" t="s">
        <v>7</v>
      </c>
      <c r="C315" s="1">
        <v>83.135096360006401</v>
      </c>
      <c r="D315" s="1">
        <v>76.693723676222405</v>
      </c>
      <c r="E315" s="1">
        <v>81.981944712731206</v>
      </c>
      <c r="F315" s="1">
        <v>79.926202534070697</v>
      </c>
      <c r="G315" s="1">
        <f t="shared" si="16"/>
        <v>241.81076474896003</v>
      </c>
      <c r="H315" s="1">
        <f t="shared" si="17"/>
        <v>80.603588249653342</v>
      </c>
      <c r="I315" s="1">
        <f t="shared" si="18"/>
        <v>76.693723676222405</v>
      </c>
      <c r="J315" s="1">
        <f t="shared" si="19"/>
        <v>83.135096360006401</v>
      </c>
    </row>
    <row r="316" spans="1:10" x14ac:dyDescent="0.35">
      <c r="A316" s="1" t="s">
        <v>322</v>
      </c>
      <c r="B316" s="1" t="s">
        <v>9</v>
      </c>
      <c r="C316" s="1">
        <v>88.0547880715433</v>
      </c>
      <c r="D316" s="1">
        <v>70.124231438120603</v>
      </c>
      <c r="E316" s="1">
        <v>83.327394016435704</v>
      </c>
      <c r="F316" s="1">
        <v>83.192686166530095</v>
      </c>
      <c r="G316" s="1">
        <f t="shared" si="16"/>
        <v>241.50641352609961</v>
      </c>
      <c r="H316" s="1">
        <f t="shared" si="17"/>
        <v>80.502137842033207</v>
      </c>
      <c r="I316" s="1">
        <f t="shared" si="18"/>
        <v>70.124231438120603</v>
      </c>
      <c r="J316" s="1">
        <f t="shared" si="19"/>
        <v>88.0547880715433</v>
      </c>
    </row>
    <row r="317" spans="1:10" x14ac:dyDescent="0.35">
      <c r="A317" s="1" t="s">
        <v>323</v>
      </c>
      <c r="B317" s="1" t="s">
        <v>7</v>
      </c>
      <c r="C317" s="1">
        <v>75.210038416327606</v>
      </c>
      <c r="D317" s="1">
        <v>54.257965211798101</v>
      </c>
      <c r="E317" s="1">
        <v>81.372692884915693</v>
      </c>
      <c r="F317" s="1">
        <v>87.082230190507303</v>
      </c>
      <c r="G317" s="1">
        <f t="shared" si="16"/>
        <v>210.84069651304139</v>
      </c>
      <c r="H317" s="1">
        <f t="shared" si="17"/>
        <v>70.280232171013793</v>
      </c>
      <c r="I317" s="1">
        <f t="shared" si="18"/>
        <v>54.257965211798101</v>
      </c>
      <c r="J317" s="1">
        <f t="shared" si="19"/>
        <v>81.372692884915693</v>
      </c>
    </row>
    <row r="318" spans="1:10" x14ac:dyDescent="0.35">
      <c r="A318" s="1" t="s">
        <v>324</v>
      </c>
      <c r="B318" s="1" t="s">
        <v>7</v>
      </c>
      <c r="C318" s="1">
        <v>81.819529712949702</v>
      </c>
      <c r="D318" s="1">
        <v>57.218636043095501</v>
      </c>
      <c r="E318" s="1">
        <v>84.711524003756907</v>
      </c>
      <c r="F318" s="1">
        <v>84.730475754971295</v>
      </c>
      <c r="G318" s="1">
        <f t="shared" si="16"/>
        <v>223.7496897598021</v>
      </c>
      <c r="H318" s="1">
        <f t="shared" si="17"/>
        <v>74.583229919934027</v>
      </c>
      <c r="I318" s="1">
        <f t="shared" si="18"/>
        <v>57.218636043095501</v>
      </c>
      <c r="J318" s="1">
        <f t="shared" si="19"/>
        <v>84.711524003756907</v>
      </c>
    </row>
    <row r="319" spans="1:10" x14ac:dyDescent="0.35">
      <c r="A319" s="1" t="s">
        <v>325</v>
      </c>
      <c r="B319" s="1" t="s">
        <v>9</v>
      </c>
      <c r="C319" s="1">
        <v>71.897332434065405</v>
      </c>
      <c r="D319" s="1">
        <v>66.337303547744</v>
      </c>
      <c r="E319" s="1">
        <v>73.061974507624598</v>
      </c>
      <c r="F319" s="1">
        <v>80.088482098113403</v>
      </c>
      <c r="G319" s="1">
        <f t="shared" si="16"/>
        <v>211.29661048943399</v>
      </c>
      <c r="H319" s="1">
        <f t="shared" si="17"/>
        <v>70.432203496477996</v>
      </c>
      <c r="I319" s="1">
        <f t="shared" si="18"/>
        <v>66.337303547744</v>
      </c>
      <c r="J319" s="1">
        <f t="shared" si="19"/>
        <v>73.061974507624598</v>
      </c>
    </row>
    <row r="320" spans="1:10" x14ac:dyDescent="0.35">
      <c r="A320" s="1" t="s">
        <v>326</v>
      </c>
      <c r="B320" s="1" t="s">
        <v>7</v>
      </c>
      <c r="C320" s="1">
        <v>78.241663524884402</v>
      </c>
      <c r="D320" s="1">
        <v>62.685853574088597</v>
      </c>
      <c r="E320" s="1">
        <v>73.533585968431794</v>
      </c>
      <c r="F320" s="1">
        <v>90.6092892811524</v>
      </c>
      <c r="G320" s="1">
        <f t="shared" si="16"/>
        <v>214.46110306740479</v>
      </c>
      <c r="H320" s="1">
        <f t="shared" si="17"/>
        <v>71.487034355801597</v>
      </c>
      <c r="I320" s="1">
        <f t="shared" si="18"/>
        <v>62.685853574088597</v>
      </c>
      <c r="J320" s="1">
        <f t="shared" si="19"/>
        <v>78.241663524884402</v>
      </c>
    </row>
    <row r="321" spans="1:10" x14ac:dyDescent="0.35">
      <c r="A321" s="1" t="s">
        <v>327</v>
      </c>
      <c r="B321" s="1" t="s">
        <v>7</v>
      </c>
      <c r="C321" s="1">
        <v>73.698569456323199</v>
      </c>
      <c r="D321" s="1">
        <v>67.756344364174694</v>
      </c>
      <c r="E321" s="1">
        <v>69.198766136226396</v>
      </c>
      <c r="F321" s="1">
        <v>96.600203610086297</v>
      </c>
      <c r="G321" s="1">
        <f t="shared" si="16"/>
        <v>210.65367995672429</v>
      </c>
      <c r="H321" s="1">
        <f t="shared" si="17"/>
        <v>70.217893318908096</v>
      </c>
      <c r="I321" s="1">
        <f t="shared" si="18"/>
        <v>67.756344364174694</v>
      </c>
      <c r="J321" s="1">
        <f t="shared" si="19"/>
        <v>73.698569456323199</v>
      </c>
    </row>
    <row r="322" spans="1:10" x14ac:dyDescent="0.35">
      <c r="A322" s="1" t="s">
        <v>328</v>
      </c>
      <c r="B322" s="1" t="s">
        <v>9</v>
      </c>
      <c r="C322" s="1">
        <v>75.969959649927205</v>
      </c>
      <c r="D322" s="1">
        <v>70.679799098765301</v>
      </c>
      <c r="E322" s="1">
        <v>81.5160098449618</v>
      </c>
      <c r="F322" s="1">
        <v>85.980657295119499</v>
      </c>
      <c r="G322" s="1">
        <f t="shared" si="16"/>
        <v>228.16576859365432</v>
      </c>
      <c r="H322" s="1">
        <f t="shared" si="17"/>
        <v>76.055256197884773</v>
      </c>
      <c r="I322" s="1">
        <f t="shared" si="18"/>
        <v>70.679799098765301</v>
      </c>
      <c r="J322" s="1">
        <f t="shared" si="19"/>
        <v>81.5160098449618</v>
      </c>
    </row>
    <row r="323" spans="1:10" x14ac:dyDescent="0.35">
      <c r="A323" s="1" t="s">
        <v>329</v>
      </c>
      <c r="B323" s="1" t="s">
        <v>9</v>
      </c>
      <c r="C323" s="1">
        <v>80.951570254369102</v>
      </c>
      <c r="D323" s="1">
        <v>76.356313052280797</v>
      </c>
      <c r="E323" s="1">
        <v>84.231492028096895</v>
      </c>
      <c r="F323" s="1">
        <v>80.47965855132</v>
      </c>
      <c r="G323" s="1">
        <f t="shared" ref="G323:G386" si="20">SUM(C323:E323)</f>
        <v>241.53937533474681</v>
      </c>
      <c r="H323" s="1">
        <f t="shared" ref="H323:H386" si="21">AVERAGE(C323:E323)</f>
        <v>80.513125111582269</v>
      </c>
      <c r="I323" s="1">
        <f t="shared" ref="I323:I386" si="22">MIN(C323:E323)</f>
        <v>76.356313052280797</v>
      </c>
      <c r="J323" s="1">
        <f t="shared" ref="J323:J386" si="23">MAX(C323:E323)</f>
        <v>84.231492028096895</v>
      </c>
    </row>
    <row r="324" spans="1:10" x14ac:dyDescent="0.35">
      <c r="A324" s="1" t="s">
        <v>330</v>
      </c>
      <c r="B324" s="1" t="s">
        <v>9</v>
      </c>
      <c r="C324" s="1">
        <v>66.8177931676653</v>
      </c>
      <c r="D324" s="1">
        <v>69.154014663290894</v>
      </c>
      <c r="E324" s="1">
        <v>81.662182929215106</v>
      </c>
      <c r="F324" s="1">
        <v>77.255197374732603</v>
      </c>
      <c r="G324" s="1">
        <f t="shared" si="20"/>
        <v>217.63399076017132</v>
      </c>
      <c r="H324" s="1">
        <f t="shared" si="21"/>
        <v>72.544663586723772</v>
      </c>
      <c r="I324" s="1">
        <f t="shared" si="22"/>
        <v>66.8177931676653</v>
      </c>
      <c r="J324" s="1">
        <f t="shared" si="23"/>
        <v>81.662182929215106</v>
      </c>
    </row>
    <row r="325" spans="1:10" x14ac:dyDescent="0.35">
      <c r="A325" s="1" t="s">
        <v>331</v>
      </c>
      <c r="B325" s="1" t="s">
        <v>7</v>
      </c>
      <c r="C325" s="1">
        <v>95.923872756854607</v>
      </c>
      <c r="D325" s="1">
        <v>75.838019725914407</v>
      </c>
      <c r="E325" s="1">
        <v>91.395939466780305</v>
      </c>
      <c r="F325" s="1">
        <v>86.289879906105895</v>
      </c>
      <c r="G325" s="1">
        <f t="shared" si="20"/>
        <v>263.15783194954929</v>
      </c>
      <c r="H325" s="1">
        <f t="shared" si="21"/>
        <v>87.719277316516425</v>
      </c>
      <c r="I325" s="1">
        <f t="shared" si="22"/>
        <v>75.838019725914407</v>
      </c>
      <c r="J325" s="1">
        <f t="shared" si="23"/>
        <v>95.923872756854607</v>
      </c>
    </row>
    <row r="326" spans="1:10" x14ac:dyDescent="0.35">
      <c r="A326" s="1" t="s">
        <v>332</v>
      </c>
      <c r="B326" s="1" t="s">
        <v>9</v>
      </c>
      <c r="C326" s="1">
        <v>64.939826185003</v>
      </c>
      <c r="D326" s="1">
        <v>70.773692977721396</v>
      </c>
      <c r="E326" s="1">
        <v>77.955231849367607</v>
      </c>
      <c r="F326" s="1">
        <v>90.519386716581295</v>
      </c>
      <c r="G326" s="1">
        <f t="shared" si="20"/>
        <v>213.668751012092</v>
      </c>
      <c r="H326" s="1">
        <f t="shared" si="21"/>
        <v>71.222917004030663</v>
      </c>
      <c r="I326" s="1">
        <f t="shared" si="22"/>
        <v>64.939826185003</v>
      </c>
      <c r="J326" s="1">
        <f t="shared" si="23"/>
        <v>77.955231849367607</v>
      </c>
    </row>
    <row r="327" spans="1:10" x14ac:dyDescent="0.35">
      <c r="A327" s="1" t="s">
        <v>333</v>
      </c>
      <c r="B327" s="1" t="s">
        <v>9</v>
      </c>
      <c r="C327" s="1">
        <v>62.858113872122701</v>
      </c>
      <c r="D327" s="1">
        <v>46.294401203753502</v>
      </c>
      <c r="E327" s="1">
        <v>83.3499332447401</v>
      </c>
      <c r="F327" s="1">
        <v>87.375838732476893</v>
      </c>
      <c r="G327" s="1">
        <f t="shared" si="20"/>
        <v>192.50244832061631</v>
      </c>
      <c r="H327" s="1">
        <f t="shared" si="21"/>
        <v>64.167482773538765</v>
      </c>
      <c r="I327" s="1">
        <f t="shared" si="22"/>
        <v>46.294401203753502</v>
      </c>
      <c r="J327" s="1">
        <f t="shared" si="23"/>
        <v>83.3499332447401</v>
      </c>
    </row>
    <row r="328" spans="1:10" x14ac:dyDescent="0.35">
      <c r="A328" s="1" t="s">
        <v>334</v>
      </c>
      <c r="B328" s="1" t="s">
        <v>7</v>
      </c>
      <c r="C328" s="1">
        <v>86.581108735000697</v>
      </c>
      <c r="D328" s="1">
        <v>58.727975274175002</v>
      </c>
      <c r="E328" s="1">
        <v>69.266392990885507</v>
      </c>
      <c r="F328" s="1">
        <v>84.987980795405704</v>
      </c>
      <c r="G328" s="1">
        <f t="shared" si="20"/>
        <v>214.5754770000612</v>
      </c>
      <c r="H328" s="1">
        <f t="shared" si="21"/>
        <v>71.525159000020395</v>
      </c>
      <c r="I328" s="1">
        <f t="shared" si="22"/>
        <v>58.727975274175002</v>
      </c>
      <c r="J328" s="1">
        <f t="shared" si="23"/>
        <v>86.581108735000697</v>
      </c>
    </row>
    <row r="329" spans="1:10" x14ac:dyDescent="0.35">
      <c r="A329" s="1" t="s">
        <v>335</v>
      </c>
      <c r="B329" s="1" t="s">
        <v>9</v>
      </c>
      <c r="C329" s="1">
        <v>82.916626939629396</v>
      </c>
      <c r="D329" s="1">
        <v>68.270949331340603</v>
      </c>
      <c r="E329" s="1">
        <v>74.903202380204803</v>
      </c>
      <c r="F329" s="1">
        <v>82.053641741053497</v>
      </c>
      <c r="G329" s="1">
        <f t="shared" si="20"/>
        <v>226.09077865117479</v>
      </c>
      <c r="H329" s="1">
        <f t="shared" si="21"/>
        <v>75.363592883724934</v>
      </c>
      <c r="I329" s="1">
        <f t="shared" si="22"/>
        <v>68.270949331340603</v>
      </c>
      <c r="J329" s="1">
        <f t="shared" si="23"/>
        <v>82.916626939629396</v>
      </c>
    </row>
    <row r="330" spans="1:10" x14ac:dyDescent="0.35">
      <c r="A330" s="1" t="s">
        <v>336</v>
      </c>
      <c r="B330" s="1" t="s">
        <v>7</v>
      </c>
      <c r="C330" s="1">
        <v>81.241198170521599</v>
      </c>
      <c r="D330" s="1">
        <v>55.483663085906699</v>
      </c>
      <c r="E330" s="1">
        <v>83.564302060526202</v>
      </c>
      <c r="F330" s="1">
        <v>79.539181836409597</v>
      </c>
      <c r="G330" s="1">
        <f t="shared" si="20"/>
        <v>220.2891633169545</v>
      </c>
      <c r="H330" s="1">
        <f t="shared" si="21"/>
        <v>73.429721105651495</v>
      </c>
      <c r="I330" s="1">
        <f t="shared" si="22"/>
        <v>55.483663085906699</v>
      </c>
      <c r="J330" s="1">
        <f t="shared" si="23"/>
        <v>83.564302060526202</v>
      </c>
    </row>
    <row r="331" spans="1:10" x14ac:dyDescent="0.35">
      <c r="A331" s="1" t="s">
        <v>337</v>
      </c>
      <c r="B331" s="1" t="s">
        <v>7</v>
      </c>
      <c r="C331" s="1">
        <v>81.283455092642797</v>
      </c>
      <c r="D331" s="1">
        <v>77.199144759954507</v>
      </c>
      <c r="E331" s="1">
        <v>84.7928168859452</v>
      </c>
      <c r="F331" s="1">
        <v>89.1737566316244</v>
      </c>
      <c r="G331" s="1">
        <f t="shared" si="20"/>
        <v>243.2754167385425</v>
      </c>
      <c r="H331" s="1">
        <f t="shared" si="21"/>
        <v>81.091805579514173</v>
      </c>
      <c r="I331" s="1">
        <f t="shared" si="22"/>
        <v>77.199144759954507</v>
      </c>
      <c r="J331" s="1">
        <f t="shared" si="23"/>
        <v>84.7928168859452</v>
      </c>
    </row>
    <row r="332" spans="1:10" x14ac:dyDescent="0.35">
      <c r="A332" s="1" t="s">
        <v>338</v>
      </c>
      <c r="B332" s="1" t="s">
        <v>9</v>
      </c>
      <c r="C332" s="1">
        <v>74.877532271530896</v>
      </c>
      <c r="D332" s="1">
        <v>88.369009988124404</v>
      </c>
      <c r="E332" s="1">
        <v>75.648264418686495</v>
      </c>
      <c r="F332" s="1">
        <v>89.568858106927905</v>
      </c>
      <c r="G332" s="1">
        <f t="shared" si="20"/>
        <v>238.89480667834181</v>
      </c>
      <c r="H332" s="1">
        <f t="shared" si="21"/>
        <v>79.631602226113941</v>
      </c>
      <c r="I332" s="1">
        <f t="shared" si="22"/>
        <v>74.877532271530896</v>
      </c>
      <c r="J332" s="1">
        <f t="shared" si="23"/>
        <v>88.369009988124404</v>
      </c>
    </row>
    <row r="333" spans="1:10" x14ac:dyDescent="0.35">
      <c r="A333" s="1" t="s">
        <v>339</v>
      </c>
      <c r="B333" s="1" t="s">
        <v>7</v>
      </c>
      <c r="C333" s="1">
        <v>66.027456285141696</v>
      </c>
      <c r="D333" s="1">
        <v>84.625142220367806</v>
      </c>
      <c r="E333" s="1">
        <v>77.427205985135501</v>
      </c>
      <c r="F333" s="1">
        <v>77.271351066546302</v>
      </c>
      <c r="G333" s="1">
        <f t="shared" si="20"/>
        <v>228.07980449064502</v>
      </c>
      <c r="H333" s="1">
        <f t="shared" si="21"/>
        <v>76.026601496881668</v>
      </c>
      <c r="I333" s="1">
        <f t="shared" si="22"/>
        <v>66.027456285141696</v>
      </c>
      <c r="J333" s="1">
        <f t="shared" si="23"/>
        <v>84.625142220367806</v>
      </c>
    </row>
    <row r="334" spans="1:10" x14ac:dyDescent="0.35">
      <c r="A334" s="1" t="s">
        <v>340</v>
      </c>
      <c r="B334" s="1" t="s">
        <v>9</v>
      </c>
      <c r="C334" s="1">
        <v>75.758045581937296</v>
      </c>
      <c r="D334" s="1">
        <v>67.438685548837498</v>
      </c>
      <c r="E334" s="1">
        <v>65.857010026553496</v>
      </c>
      <c r="F334" s="1">
        <v>92.949194890903399</v>
      </c>
      <c r="G334" s="1">
        <f t="shared" si="20"/>
        <v>209.05374115732829</v>
      </c>
      <c r="H334" s="1">
        <f t="shared" si="21"/>
        <v>69.684580385776101</v>
      </c>
      <c r="I334" s="1">
        <f t="shared" si="22"/>
        <v>65.857010026553496</v>
      </c>
      <c r="J334" s="1">
        <f t="shared" si="23"/>
        <v>75.758045581937296</v>
      </c>
    </row>
    <row r="335" spans="1:10" x14ac:dyDescent="0.35">
      <c r="A335" s="1" t="s">
        <v>341</v>
      </c>
      <c r="B335" s="1" t="s">
        <v>9</v>
      </c>
      <c r="C335" s="1">
        <v>68.228382884878897</v>
      </c>
      <c r="D335" s="1">
        <v>87.888713642199406</v>
      </c>
      <c r="E335" s="1">
        <v>75.143766393547097</v>
      </c>
      <c r="F335" s="1">
        <v>87.870356104470005</v>
      </c>
      <c r="G335" s="1">
        <f t="shared" si="20"/>
        <v>231.26086292062541</v>
      </c>
      <c r="H335" s="1">
        <f t="shared" si="21"/>
        <v>77.086954306875143</v>
      </c>
      <c r="I335" s="1">
        <f t="shared" si="22"/>
        <v>68.228382884878897</v>
      </c>
      <c r="J335" s="1">
        <f t="shared" si="23"/>
        <v>87.888713642199406</v>
      </c>
    </row>
    <row r="336" spans="1:10" x14ac:dyDescent="0.35">
      <c r="A336" s="1" t="s">
        <v>342</v>
      </c>
      <c r="B336" s="1" t="s">
        <v>9</v>
      </c>
      <c r="C336" s="1">
        <v>84.751197334177505</v>
      </c>
      <c r="D336" s="1">
        <v>71.784009486425305</v>
      </c>
      <c r="E336" s="1">
        <v>85.123065308158303</v>
      </c>
      <c r="F336" s="1">
        <v>91.997973225728998</v>
      </c>
      <c r="G336" s="1">
        <f t="shared" si="20"/>
        <v>241.6582721287611</v>
      </c>
      <c r="H336" s="1">
        <f t="shared" si="21"/>
        <v>80.552757376253695</v>
      </c>
      <c r="I336" s="1">
        <f t="shared" si="22"/>
        <v>71.784009486425305</v>
      </c>
      <c r="J336" s="1">
        <f t="shared" si="23"/>
        <v>85.123065308158303</v>
      </c>
    </row>
    <row r="337" spans="1:10" x14ac:dyDescent="0.35">
      <c r="A337" s="1" t="s">
        <v>343</v>
      </c>
      <c r="B337" s="1" t="s">
        <v>9</v>
      </c>
      <c r="C337" s="1">
        <v>73.529426184978604</v>
      </c>
      <c r="D337" s="1">
        <v>65.954968346583499</v>
      </c>
      <c r="E337" s="1">
        <v>82.601640128852495</v>
      </c>
      <c r="F337" s="1">
        <v>78.289361257574399</v>
      </c>
      <c r="G337" s="1">
        <f t="shared" si="20"/>
        <v>222.08603466041458</v>
      </c>
      <c r="H337" s="1">
        <f t="shared" si="21"/>
        <v>74.02867822013819</v>
      </c>
      <c r="I337" s="1">
        <f t="shared" si="22"/>
        <v>65.954968346583499</v>
      </c>
      <c r="J337" s="1">
        <f t="shared" si="23"/>
        <v>82.601640128852495</v>
      </c>
    </row>
    <row r="338" spans="1:10" x14ac:dyDescent="0.35">
      <c r="A338" s="1" t="s">
        <v>344</v>
      </c>
      <c r="B338" s="1" t="s">
        <v>7</v>
      </c>
      <c r="C338" s="1">
        <v>66.745028032074899</v>
      </c>
      <c r="D338" s="1">
        <v>62.639168037508703</v>
      </c>
      <c r="E338" s="1">
        <v>82.005325771049698</v>
      </c>
      <c r="F338" s="1">
        <v>78.170879222922807</v>
      </c>
      <c r="G338" s="1">
        <f t="shared" si="20"/>
        <v>211.38952184063328</v>
      </c>
      <c r="H338" s="1">
        <f t="shared" si="21"/>
        <v>70.46317394687776</v>
      </c>
      <c r="I338" s="1">
        <f t="shared" si="22"/>
        <v>62.639168037508703</v>
      </c>
      <c r="J338" s="1">
        <f t="shared" si="23"/>
        <v>82.005325771049698</v>
      </c>
    </row>
    <row r="339" spans="1:10" x14ac:dyDescent="0.35">
      <c r="A339" s="1" t="s">
        <v>345</v>
      </c>
      <c r="B339" s="1" t="s">
        <v>7</v>
      </c>
      <c r="C339" s="1">
        <v>71.786141583470098</v>
      </c>
      <c r="D339" s="1">
        <v>66.370363762142503</v>
      </c>
      <c r="E339" s="1">
        <v>78.398189497447703</v>
      </c>
      <c r="F339" s="1">
        <v>84.255153451163494</v>
      </c>
      <c r="G339" s="1">
        <f t="shared" si="20"/>
        <v>216.5546948430603</v>
      </c>
      <c r="H339" s="1">
        <f t="shared" si="21"/>
        <v>72.184898281020097</v>
      </c>
      <c r="I339" s="1">
        <f t="shared" si="22"/>
        <v>66.370363762142503</v>
      </c>
      <c r="J339" s="1">
        <f t="shared" si="23"/>
        <v>78.398189497447703</v>
      </c>
    </row>
    <row r="340" spans="1:10" x14ac:dyDescent="0.35">
      <c r="A340" s="1" t="s">
        <v>346</v>
      </c>
      <c r="B340" s="1" t="s">
        <v>9</v>
      </c>
      <c r="C340" s="1">
        <v>79.129314542756305</v>
      </c>
      <c r="D340" s="1">
        <v>65.341878177505293</v>
      </c>
      <c r="E340" s="1">
        <v>78.056505269025394</v>
      </c>
      <c r="F340" s="1">
        <v>87.513922134476005</v>
      </c>
      <c r="G340" s="1">
        <f t="shared" si="20"/>
        <v>222.52769798928699</v>
      </c>
      <c r="H340" s="1">
        <f t="shared" si="21"/>
        <v>74.175899329762331</v>
      </c>
      <c r="I340" s="1">
        <f t="shared" si="22"/>
        <v>65.341878177505293</v>
      </c>
      <c r="J340" s="1">
        <f t="shared" si="23"/>
        <v>79.129314542756305</v>
      </c>
    </row>
    <row r="341" spans="1:10" x14ac:dyDescent="0.35">
      <c r="A341" s="1" t="s">
        <v>347</v>
      </c>
      <c r="B341" s="1" t="s">
        <v>9</v>
      </c>
      <c r="C341" s="1">
        <v>69.362754471960301</v>
      </c>
      <c r="D341" s="1">
        <v>72.044994668505893</v>
      </c>
      <c r="E341" s="1">
        <v>72.717430884212405</v>
      </c>
      <c r="F341" s="1">
        <v>93.981804114634798</v>
      </c>
      <c r="G341" s="1">
        <f t="shared" si="20"/>
        <v>214.1251800246786</v>
      </c>
      <c r="H341" s="1">
        <f t="shared" si="21"/>
        <v>71.3750600082262</v>
      </c>
      <c r="I341" s="1">
        <f t="shared" si="22"/>
        <v>69.362754471960301</v>
      </c>
      <c r="J341" s="1">
        <f t="shared" si="23"/>
        <v>72.717430884212405</v>
      </c>
    </row>
    <row r="342" spans="1:10" x14ac:dyDescent="0.35">
      <c r="A342" s="1" t="s">
        <v>348</v>
      </c>
      <c r="B342" s="1" t="s">
        <v>7</v>
      </c>
      <c r="C342" s="1">
        <v>66.777796044335702</v>
      </c>
      <c r="D342" s="1">
        <v>71.926887772598405</v>
      </c>
      <c r="E342" s="1">
        <v>83.590627361620307</v>
      </c>
      <c r="F342" s="1">
        <v>88.530394569075696</v>
      </c>
      <c r="G342" s="1">
        <f t="shared" si="20"/>
        <v>222.29531117855441</v>
      </c>
      <c r="H342" s="1">
        <f t="shared" si="21"/>
        <v>74.098437059518133</v>
      </c>
      <c r="I342" s="1">
        <f t="shared" si="22"/>
        <v>66.777796044335702</v>
      </c>
      <c r="J342" s="1">
        <f t="shared" si="23"/>
        <v>83.590627361620307</v>
      </c>
    </row>
    <row r="343" spans="1:10" x14ac:dyDescent="0.35">
      <c r="A343" s="1" t="s">
        <v>349</v>
      </c>
      <c r="B343" s="1" t="s">
        <v>9</v>
      </c>
      <c r="C343" s="1">
        <v>77.436872114919097</v>
      </c>
      <c r="D343" s="1">
        <v>70.036552241840994</v>
      </c>
      <c r="E343" s="1">
        <v>81.367783555115096</v>
      </c>
      <c r="F343" s="1">
        <v>83.786593615939793</v>
      </c>
      <c r="G343" s="1">
        <f t="shared" si="20"/>
        <v>228.84120791187519</v>
      </c>
      <c r="H343" s="1">
        <f t="shared" si="21"/>
        <v>76.280402637291729</v>
      </c>
      <c r="I343" s="1">
        <f t="shared" si="22"/>
        <v>70.036552241840994</v>
      </c>
      <c r="J343" s="1">
        <f t="shared" si="23"/>
        <v>81.367783555115096</v>
      </c>
    </row>
    <row r="344" spans="1:10" x14ac:dyDescent="0.35">
      <c r="A344" s="1" t="s">
        <v>350</v>
      </c>
      <c r="B344" s="1" t="s">
        <v>7</v>
      </c>
      <c r="C344" s="1">
        <v>77.449665711087206</v>
      </c>
      <c r="D344" s="1">
        <v>75.243258036956206</v>
      </c>
      <c r="E344" s="1">
        <v>81.936150783942395</v>
      </c>
      <c r="F344" s="1">
        <v>79.868153961670501</v>
      </c>
      <c r="G344" s="1">
        <f t="shared" si="20"/>
        <v>234.62907453198582</v>
      </c>
      <c r="H344" s="1">
        <f t="shared" si="21"/>
        <v>78.209691510661941</v>
      </c>
      <c r="I344" s="1">
        <f t="shared" si="22"/>
        <v>75.243258036956206</v>
      </c>
      <c r="J344" s="1">
        <f t="shared" si="23"/>
        <v>81.936150783942395</v>
      </c>
    </row>
    <row r="345" spans="1:10" x14ac:dyDescent="0.35">
      <c r="A345" s="1" t="s">
        <v>351</v>
      </c>
      <c r="B345" s="1" t="s">
        <v>9</v>
      </c>
      <c r="C345" s="1">
        <v>69.930568246288701</v>
      </c>
      <c r="D345" s="1">
        <v>84.287755297436107</v>
      </c>
      <c r="E345" s="1">
        <v>73.791721258659393</v>
      </c>
      <c r="F345" s="1">
        <v>91.150002863595702</v>
      </c>
      <c r="G345" s="1">
        <f t="shared" si="20"/>
        <v>228.01004480238419</v>
      </c>
      <c r="H345" s="1">
        <f t="shared" si="21"/>
        <v>76.003348267461391</v>
      </c>
      <c r="I345" s="1">
        <f t="shared" si="22"/>
        <v>69.930568246288701</v>
      </c>
      <c r="J345" s="1">
        <f t="shared" si="23"/>
        <v>84.287755297436107</v>
      </c>
    </row>
    <row r="346" spans="1:10" x14ac:dyDescent="0.35">
      <c r="A346" s="1" t="s">
        <v>352</v>
      </c>
      <c r="B346" s="1" t="s">
        <v>7</v>
      </c>
      <c r="C346" s="1">
        <v>70.289616943816796</v>
      </c>
      <c r="D346" s="1">
        <v>81.394649625295898</v>
      </c>
      <c r="E346" s="1">
        <v>60.773256641030002</v>
      </c>
      <c r="F346" s="1">
        <v>80.176472871246403</v>
      </c>
      <c r="G346" s="1">
        <f t="shared" si="20"/>
        <v>212.45752321014271</v>
      </c>
      <c r="H346" s="1">
        <f t="shared" si="21"/>
        <v>70.819174403380899</v>
      </c>
      <c r="I346" s="1">
        <f t="shared" si="22"/>
        <v>60.773256641030002</v>
      </c>
      <c r="J346" s="1">
        <f t="shared" si="23"/>
        <v>81.394649625295898</v>
      </c>
    </row>
    <row r="347" spans="1:10" x14ac:dyDescent="0.35">
      <c r="A347" s="1" t="s">
        <v>353</v>
      </c>
      <c r="B347" s="1" t="s">
        <v>7</v>
      </c>
      <c r="C347" s="1">
        <v>77.320499373576396</v>
      </c>
      <c r="D347" s="1">
        <v>52.1812243786012</v>
      </c>
      <c r="E347" s="1">
        <v>86.777221694029606</v>
      </c>
      <c r="F347" s="1">
        <v>93.1423427738616</v>
      </c>
      <c r="G347" s="1">
        <f t="shared" si="20"/>
        <v>216.27894544620722</v>
      </c>
      <c r="H347" s="1">
        <f t="shared" si="21"/>
        <v>72.09298181540241</v>
      </c>
      <c r="I347" s="1">
        <f t="shared" si="22"/>
        <v>52.1812243786012</v>
      </c>
      <c r="J347" s="1">
        <f t="shared" si="23"/>
        <v>86.777221694029606</v>
      </c>
    </row>
    <row r="348" spans="1:10" x14ac:dyDescent="0.35">
      <c r="A348" s="1" t="s">
        <v>354</v>
      </c>
      <c r="B348" s="1" t="s">
        <v>7</v>
      </c>
      <c r="C348" s="1">
        <v>60.519156585026799</v>
      </c>
      <c r="D348" s="1">
        <v>39.352946381176501</v>
      </c>
      <c r="E348" s="1">
        <v>74.169300351932804</v>
      </c>
      <c r="F348" s="1">
        <v>83.578076751967501</v>
      </c>
      <c r="G348" s="1">
        <f t="shared" si="20"/>
        <v>174.0414033181361</v>
      </c>
      <c r="H348" s="1">
        <f t="shared" si="21"/>
        <v>58.013801106045371</v>
      </c>
      <c r="I348" s="1">
        <f t="shared" si="22"/>
        <v>39.352946381176501</v>
      </c>
      <c r="J348" s="1">
        <f t="shared" si="23"/>
        <v>74.169300351932804</v>
      </c>
    </row>
    <row r="349" spans="1:10" x14ac:dyDescent="0.35">
      <c r="A349" s="1" t="s">
        <v>355</v>
      </c>
      <c r="B349" s="1" t="s">
        <v>9</v>
      </c>
      <c r="C349" s="1">
        <v>60.9253622562345</v>
      </c>
      <c r="D349" s="1">
        <v>81.211838934871295</v>
      </c>
      <c r="E349" s="1">
        <v>71.097793887655001</v>
      </c>
      <c r="F349" s="1">
        <v>92.952910363089302</v>
      </c>
      <c r="G349" s="1">
        <f t="shared" si="20"/>
        <v>213.23499507876079</v>
      </c>
      <c r="H349" s="1">
        <f t="shared" si="21"/>
        <v>71.078331692920258</v>
      </c>
      <c r="I349" s="1">
        <f t="shared" si="22"/>
        <v>60.9253622562345</v>
      </c>
      <c r="J349" s="1">
        <f t="shared" si="23"/>
        <v>81.211838934871295</v>
      </c>
    </row>
    <row r="350" spans="1:10" x14ac:dyDescent="0.35">
      <c r="A350" s="1" t="s">
        <v>356</v>
      </c>
      <c r="B350" s="1" t="s">
        <v>9</v>
      </c>
      <c r="C350" s="1">
        <v>67.815557787475598</v>
      </c>
      <c r="D350" s="1">
        <v>53.597455619015001</v>
      </c>
      <c r="E350" s="1">
        <v>83.547831295311994</v>
      </c>
      <c r="F350" s="1">
        <v>88.394656450296395</v>
      </c>
      <c r="G350" s="1">
        <f t="shared" si="20"/>
        <v>204.96084470180259</v>
      </c>
      <c r="H350" s="1">
        <f t="shared" si="21"/>
        <v>68.320281567267529</v>
      </c>
      <c r="I350" s="1">
        <f t="shared" si="22"/>
        <v>53.597455619015001</v>
      </c>
      <c r="J350" s="1">
        <f t="shared" si="23"/>
        <v>83.547831295311994</v>
      </c>
    </row>
    <row r="351" spans="1:10" x14ac:dyDescent="0.35">
      <c r="A351" s="1" t="s">
        <v>357</v>
      </c>
      <c r="B351" s="1" t="s">
        <v>9</v>
      </c>
      <c r="C351" s="1">
        <v>72.865528482881501</v>
      </c>
      <c r="D351" s="1">
        <v>67.302815177287798</v>
      </c>
      <c r="E351" s="1">
        <v>74.863898880647</v>
      </c>
      <c r="F351" s="1">
        <v>84.315022552787696</v>
      </c>
      <c r="G351" s="1">
        <f t="shared" si="20"/>
        <v>215.0322425408163</v>
      </c>
      <c r="H351" s="1">
        <f t="shared" si="21"/>
        <v>71.677414180272095</v>
      </c>
      <c r="I351" s="1">
        <f t="shared" si="22"/>
        <v>67.302815177287798</v>
      </c>
      <c r="J351" s="1">
        <f t="shared" si="23"/>
        <v>74.863898880647</v>
      </c>
    </row>
    <row r="352" spans="1:10" x14ac:dyDescent="0.35">
      <c r="A352" s="1" t="s">
        <v>358</v>
      </c>
      <c r="B352" s="1" t="s">
        <v>9</v>
      </c>
      <c r="C352" s="1">
        <v>78.109075655980106</v>
      </c>
      <c r="D352" s="1">
        <v>55.958643687287697</v>
      </c>
      <c r="E352" s="1">
        <v>86.479491072372994</v>
      </c>
      <c r="F352" s="1">
        <v>82.403018140869406</v>
      </c>
      <c r="G352" s="1">
        <f t="shared" si="20"/>
        <v>220.54721041564079</v>
      </c>
      <c r="H352" s="1">
        <f t="shared" si="21"/>
        <v>73.515736805213592</v>
      </c>
      <c r="I352" s="1">
        <f t="shared" si="22"/>
        <v>55.958643687287697</v>
      </c>
      <c r="J352" s="1">
        <f t="shared" si="23"/>
        <v>86.479491072372994</v>
      </c>
    </row>
    <row r="353" spans="1:10" x14ac:dyDescent="0.35">
      <c r="A353" s="1" t="s">
        <v>359</v>
      </c>
      <c r="B353" s="1" t="s">
        <v>9</v>
      </c>
      <c r="C353" s="1">
        <v>89.753562169495495</v>
      </c>
      <c r="D353" s="1">
        <v>48.376234749039803</v>
      </c>
      <c r="E353" s="1">
        <v>82.936047596613605</v>
      </c>
      <c r="F353" s="1">
        <v>83.295460613269597</v>
      </c>
      <c r="G353" s="1">
        <f t="shared" si="20"/>
        <v>221.06584451514891</v>
      </c>
      <c r="H353" s="1">
        <f t="shared" si="21"/>
        <v>73.688614838382975</v>
      </c>
      <c r="I353" s="1">
        <f t="shared" si="22"/>
        <v>48.376234749039803</v>
      </c>
      <c r="J353" s="1">
        <f t="shared" si="23"/>
        <v>89.753562169495495</v>
      </c>
    </row>
    <row r="354" spans="1:10" x14ac:dyDescent="0.35">
      <c r="A354" s="1" t="s">
        <v>360</v>
      </c>
      <c r="B354" s="1" t="s">
        <v>7</v>
      </c>
      <c r="C354" s="1">
        <v>83.576596232020194</v>
      </c>
      <c r="D354" s="1">
        <v>76.4975527384575</v>
      </c>
      <c r="E354" s="1">
        <v>83.468554585603798</v>
      </c>
      <c r="F354" s="1">
        <v>87.141583461876195</v>
      </c>
      <c r="G354" s="1">
        <f t="shared" si="20"/>
        <v>243.54270355608151</v>
      </c>
      <c r="H354" s="1">
        <f t="shared" si="21"/>
        <v>81.180901185360497</v>
      </c>
      <c r="I354" s="1">
        <f t="shared" si="22"/>
        <v>76.4975527384575</v>
      </c>
      <c r="J354" s="1">
        <f t="shared" si="23"/>
        <v>83.576596232020194</v>
      </c>
    </row>
    <row r="355" spans="1:10" x14ac:dyDescent="0.35">
      <c r="A355" s="1" t="s">
        <v>361</v>
      </c>
      <c r="B355" s="1" t="s">
        <v>7</v>
      </c>
      <c r="C355" s="1">
        <v>73.400614700365693</v>
      </c>
      <c r="D355" s="1">
        <v>79.109861923631797</v>
      </c>
      <c r="E355" s="1">
        <v>67.072354310395696</v>
      </c>
      <c r="F355" s="1">
        <v>85.385782481088597</v>
      </c>
      <c r="G355" s="1">
        <f t="shared" si="20"/>
        <v>219.58283093439317</v>
      </c>
      <c r="H355" s="1">
        <f t="shared" si="21"/>
        <v>73.194276978131057</v>
      </c>
      <c r="I355" s="1">
        <f t="shared" si="22"/>
        <v>67.072354310395696</v>
      </c>
      <c r="J355" s="1">
        <f t="shared" si="23"/>
        <v>79.109861923631797</v>
      </c>
    </row>
    <row r="356" spans="1:10" x14ac:dyDescent="0.35">
      <c r="A356" s="1" t="s">
        <v>362</v>
      </c>
      <c r="B356" s="1" t="s">
        <v>7</v>
      </c>
      <c r="C356" s="1">
        <v>74.809837920973095</v>
      </c>
      <c r="D356" s="1">
        <v>63.081875191279401</v>
      </c>
      <c r="E356" s="1">
        <v>87.695551883091198</v>
      </c>
      <c r="F356" s="1">
        <v>82.0309429596565</v>
      </c>
      <c r="G356" s="1">
        <f t="shared" si="20"/>
        <v>225.58726499534367</v>
      </c>
      <c r="H356" s="1">
        <f t="shared" si="21"/>
        <v>75.195754998447896</v>
      </c>
      <c r="I356" s="1">
        <f t="shared" si="22"/>
        <v>63.081875191279401</v>
      </c>
      <c r="J356" s="1">
        <f t="shared" si="23"/>
        <v>87.695551883091198</v>
      </c>
    </row>
    <row r="357" spans="1:10" x14ac:dyDescent="0.35">
      <c r="A357" s="1" t="s">
        <v>363</v>
      </c>
      <c r="B357" s="1" t="s">
        <v>7</v>
      </c>
      <c r="C357" s="1">
        <v>64.974706353621897</v>
      </c>
      <c r="D357" s="1">
        <v>38.907492494261099</v>
      </c>
      <c r="E357" s="1">
        <v>80.090004249870802</v>
      </c>
      <c r="F357" s="1">
        <v>84.171842948411793</v>
      </c>
      <c r="G357" s="1">
        <f t="shared" si="20"/>
        <v>183.97220309775378</v>
      </c>
      <c r="H357" s="1">
        <f t="shared" si="21"/>
        <v>61.324067699251259</v>
      </c>
      <c r="I357" s="1">
        <f t="shared" si="22"/>
        <v>38.907492494261099</v>
      </c>
      <c r="J357" s="1">
        <f t="shared" si="23"/>
        <v>80.090004249870802</v>
      </c>
    </row>
    <row r="358" spans="1:10" x14ac:dyDescent="0.35">
      <c r="A358" s="1" t="s">
        <v>364</v>
      </c>
      <c r="B358" s="1" t="s">
        <v>7</v>
      </c>
      <c r="C358" s="1">
        <v>74.814868640076099</v>
      </c>
      <c r="D358" s="1">
        <v>63.445066620970202</v>
      </c>
      <c r="E358" s="1">
        <v>75.045782886030395</v>
      </c>
      <c r="F358" s="1">
        <v>85.392885148595795</v>
      </c>
      <c r="G358" s="1">
        <f t="shared" si="20"/>
        <v>213.3057181470767</v>
      </c>
      <c r="H358" s="1">
        <f t="shared" si="21"/>
        <v>71.101906049025573</v>
      </c>
      <c r="I358" s="1">
        <f t="shared" si="22"/>
        <v>63.445066620970202</v>
      </c>
      <c r="J358" s="1">
        <f t="shared" si="23"/>
        <v>75.045782886030395</v>
      </c>
    </row>
    <row r="359" spans="1:10" x14ac:dyDescent="0.35">
      <c r="A359" s="1" t="s">
        <v>365</v>
      </c>
      <c r="B359" s="1" t="s">
        <v>7</v>
      </c>
      <c r="C359" s="1">
        <v>72.113413610798602</v>
      </c>
      <c r="D359" s="1">
        <v>74.701648064830593</v>
      </c>
      <c r="E359" s="1">
        <v>79.147107738738001</v>
      </c>
      <c r="F359" s="1">
        <v>74.356329527925894</v>
      </c>
      <c r="G359" s="1">
        <f t="shared" si="20"/>
        <v>225.96216941436717</v>
      </c>
      <c r="H359" s="1">
        <f t="shared" si="21"/>
        <v>75.320723138122389</v>
      </c>
      <c r="I359" s="1">
        <f t="shared" si="22"/>
        <v>72.113413610798602</v>
      </c>
      <c r="J359" s="1">
        <f t="shared" si="23"/>
        <v>79.147107738738001</v>
      </c>
    </row>
    <row r="360" spans="1:10" x14ac:dyDescent="0.35">
      <c r="A360" s="1" t="s">
        <v>366</v>
      </c>
      <c r="B360" s="1" t="s">
        <v>7</v>
      </c>
      <c r="C360" s="1">
        <v>78.227185603380903</v>
      </c>
      <c r="D360" s="1">
        <v>52.253061174710503</v>
      </c>
      <c r="E360" s="1">
        <v>63.790118136813398</v>
      </c>
      <c r="F360" s="1">
        <v>87.290840573943498</v>
      </c>
      <c r="G360" s="1">
        <f t="shared" si="20"/>
        <v>194.2703649149048</v>
      </c>
      <c r="H360" s="1">
        <f t="shared" si="21"/>
        <v>64.756788304968268</v>
      </c>
      <c r="I360" s="1">
        <f t="shared" si="22"/>
        <v>52.253061174710503</v>
      </c>
      <c r="J360" s="1">
        <f t="shared" si="23"/>
        <v>78.227185603380903</v>
      </c>
    </row>
    <row r="361" spans="1:10" x14ac:dyDescent="0.35">
      <c r="A361" s="1" t="s">
        <v>367</v>
      </c>
      <c r="B361" s="1" t="s">
        <v>9</v>
      </c>
      <c r="C361" s="1">
        <v>66.727690564476802</v>
      </c>
      <c r="D361" s="1">
        <v>72.2003190373499</v>
      </c>
      <c r="E361" s="1">
        <v>81.269222491845397</v>
      </c>
      <c r="F361" s="1">
        <v>80.101393876415997</v>
      </c>
      <c r="G361" s="1">
        <f t="shared" si="20"/>
        <v>220.19723209367211</v>
      </c>
      <c r="H361" s="1">
        <f t="shared" si="21"/>
        <v>73.399077364557371</v>
      </c>
      <c r="I361" s="1">
        <f t="shared" si="22"/>
        <v>66.727690564476802</v>
      </c>
      <c r="J361" s="1">
        <f t="shared" si="23"/>
        <v>81.269222491845397</v>
      </c>
    </row>
    <row r="362" spans="1:10" x14ac:dyDescent="0.35">
      <c r="A362" s="1" t="s">
        <v>368</v>
      </c>
      <c r="B362" s="1" t="s">
        <v>7</v>
      </c>
      <c r="C362" s="1">
        <v>80.193465142411696</v>
      </c>
      <c r="D362" s="1">
        <v>69.816281809924106</v>
      </c>
      <c r="E362" s="1">
        <v>69.765027934543397</v>
      </c>
      <c r="F362" s="1">
        <v>79.233337983971296</v>
      </c>
      <c r="G362" s="1">
        <f t="shared" si="20"/>
        <v>219.77477488687919</v>
      </c>
      <c r="H362" s="1">
        <f t="shared" si="21"/>
        <v>73.258258295626391</v>
      </c>
      <c r="I362" s="1">
        <f t="shared" si="22"/>
        <v>69.765027934543397</v>
      </c>
      <c r="J362" s="1">
        <f t="shared" si="23"/>
        <v>80.193465142411696</v>
      </c>
    </row>
    <row r="363" spans="1:10" x14ac:dyDescent="0.35">
      <c r="A363" s="1" t="s">
        <v>369</v>
      </c>
      <c r="B363" s="1" t="s">
        <v>9</v>
      </c>
      <c r="C363" s="1">
        <v>90.327389130025793</v>
      </c>
      <c r="D363" s="1">
        <v>76.951497995213103</v>
      </c>
      <c r="E363" s="1">
        <v>67.178637713251703</v>
      </c>
      <c r="F363" s="1">
        <v>76.563278264446495</v>
      </c>
      <c r="G363" s="1">
        <f t="shared" si="20"/>
        <v>234.4575248384906</v>
      </c>
      <c r="H363" s="1">
        <f t="shared" si="21"/>
        <v>78.152508279496871</v>
      </c>
      <c r="I363" s="1">
        <f t="shared" si="22"/>
        <v>67.178637713251703</v>
      </c>
      <c r="J363" s="1">
        <f t="shared" si="23"/>
        <v>90.327389130025793</v>
      </c>
    </row>
    <row r="364" spans="1:10" x14ac:dyDescent="0.35">
      <c r="A364" s="1" t="s">
        <v>370</v>
      </c>
      <c r="B364" s="1" t="s">
        <v>7</v>
      </c>
      <c r="C364" s="1">
        <v>73.912398515431406</v>
      </c>
      <c r="D364" s="1">
        <v>71.434964420969806</v>
      </c>
      <c r="E364" s="1">
        <v>65.821126510256903</v>
      </c>
      <c r="F364" s="1">
        <v>76.030537510660594</v>
      </c>
      <c r="G364" s="1">
        <f t="shared" si="20"/>
        <v>211.16848944665813</v>
      </c>
      <c r="H364" s="1">
        <f t="shared" si="21"/>
        <v>70.389496482219371</v>
      </c>
      <c r="I364" s="1">
        <f t="shared" si="22"/>
        <v>65.821126510256903</v>
      </c>
      <c r="J364" s="1">
        <f t="shared" si="23"/>
        <v>73.912398515431406</v>
      </c>
    </row>
    <row r="365" spans="1:10" x14ac:dyDescent="0.35">
      <c r="A365" s="1" t="s">
        <v>371</v>
      </c>
      <c r="B365" s="1" t="s">
        <v>7</v>
      </c>
      <c r="C365" s="1">
        <v>79.017117220989405</v>
      </c>
      <c r="D365" s="1">
        <v>58.3231727094213</v>
      </c>
      <c r="E365" s="1">
        <v>86.901506999919405</v>
      </c>
      <c r="F365" s="1">
        <v>78.222762484438604</v>
      </c>
      <c r="G365" s="1">
        <f t="shared" si="20"/>
        <v>224.24179693033011</v>
      </c>
      <c r="H365" s="1">
        <f t="shared" si="21"/>
        <v>74.74726564344337</v>
      </c>
      <c r="I365" s="1">
        <f t="shared" si="22"/>
        <v>58.3231727094213</v>
      </c>
      <c r="J365" s="1">
        <f t="shared" si="23"/>
        <v>86.901506999919405</v>
      </c>
    </row>
    <row r="366" spans="1:10" x14ac:dyDescent="0.35">
      <c r="A366" s="1" t="s">
        <v>372</v>
      </c>
      <c r="B366" s="1" t="s">
        <v>9</v>
      </c>
      <c r="C366" s="1">
        <v>81.901439917111105</v>
      </c>
      <c r="D366" s="1">
        <v>84.358858019973894</v>
      </c>
      <c r="E366" s="1">
        <v>72.965892850457706</v>
      </c>
      <c r="F366" s="1">
        <v>81.4548952118475</v>
      </c>
      <c r="G366" s="1">
        <f t="shared" si="20"/>
        <v>239.22619078754269</v>
      </c>
      <c r="H366" s="1">
        <f t="shared" si="21"/>
        <v>79.742063595847569</v>
      </c>
      <c r="I366" s="1">
        <f t="shared" si="22"/>
        <v>72.965892850457706</v>
      </c>
      <c r="J366" s="1">
        <f t="shared" si="23"/>
        <v>84.358858019973894</v>
      </c>
    </row>
    <row r="367" spans="1:10" x14ac:dyDescent="0.35">
      <c r="A367" s="1" t="s">
        <v>373</v>
      </c>
      <c r="B367" s="1" t="s">
        <v>7</v>
      </c>
      <c r="C367" s="1">
        <v>70.987795281141601</v>
      </c>
      <c r="D367" s="1">
        <v>68.097645123676401</v>
      </c>
      <c r="E367" s="1">
        <v>90.269821679331997</v>
      </c>
      <c r="F367" s="1">
        <v>94.766295687632805</v>
      </c>
      <c r="G367" s="1">
        <f t="shared" si="20"/>
        <v>229.35526208415001</v>
      </c>
      <c r="H367" s="1">
        <f t="shared" si="21"/>
        <v>76.451754028050004</v>
      </c>
      <c r="I367" s="1">
        <f t="shared" si="22"/>
        <v>68.097645123676401</v>
      </c>
      <c r="J367" s="1">
        <f t="shared" si="23"/>
        <v>90.269821679331997</v>
      </c>
    </row>
    <row r="368" spans="1:10" x14ac:dyDescent="0.35">
      <c r="A368" s="1" t="s">
        <v>374</v>
      </c>
      <c r="B368" s="1" t="s">
        <v>9</v>
      </c>
      <c r="C368" s="1">
        <v>77.240924818104205</v>
      </c>
      <c r="D368" s="1">
        <v>69.6723455258808</v>
      </c>
      <c r="E368" s="1">
        <v>73.713588295581602</v>
      </c>
      <c r="F368" s="1">
        <v>82.370601620523999</v>
      </c>
      <c r="G368" s="1">
        <f t="shared" si="20"/>
        <v>220.62685863956659</v>
      </c>
      <c r="H368" s="1">
        <f t="shared" si="21"/>
        <v>73.542286213188859</v>
      </c>
      <c r="I368" s="1">
        <f t="shared" si="22"/>
        <v>69.6723455258808</v>
      </c>
      <c r="J368" s="1">
        <f t="shared" si="23"/>
        <v>77.240924818104205</v>
      </c>
    </row>
    <row r="369" spans="1:10" x14ac:dyDescent="0.35">
      <c r="A369" s="1" t="s">
        <v>375</v>
      </c>
      <c r="B369" s="1" t="s">
        <v>7</v>
      </c>
      <c r="C369" s="1">
        <v>75.1259240078179</v>
      </c>
      <c r="D369" s="1">
        <v>58.800784491121703</v>
      </c>
      <c r="E369" s="1">
        <v>64.341136339256394</v>
      </c>
      <c r="F369" s="1">
        <v>85.888750531340193</v>
      </c>
      <c r="G369" s="1">
        <f t="shared" si="20"/>
        <v>198.267844838196</v>
      </c>
      <c r="H369" s="1">
        <f t="shared" si="21"/>
        <v>66.089281612731995</v>
      </c>
      <c r="I369" s="1">
        <f t="shared" si="22"/>
        <v>58.800784491121703</v>
      </c>
      <c r="J369" s="1">
        <f t="shared" si="23"/>
        <v>75.1259240078179</v>
      </c>
    </row>
    <row r="370" spans="1:10" x14ac:dyDescent="0.35">
      <c r="A370" s="1" t="s">
        <v>376</v>
      </c>
      <c r="B370" s="1" t="s">
        <v>9</v>
      </c>
      <c r="C370" s="1">
        <v>75.976760985488298</v>
      </c>
      <c r="D370" s="1">
        <v>64.680612985701899</v>
      </c>
      <c r="E370" s="1">
        <v>69.0678044804107</v>
      </c>
      <c r="F370" s="1">
        <v>87.002406932531599</v>
      </c>
      <c r="G370" s="1">
        <f t="shared" si="20"/>
        <v>209.7251784516009</v>
      </c>
      <c r="H370" s="1">
        <f t="shared" si="21"/>
        <v>69.908392817200294</v>
      </c>
      <c r="I370" s="1">
        <f t="shared" si="22"/>
        <v>64.680612985701899</v>
      </c>
      <c r="J370" s="1">
        <f t="shared" si="23"/>
        <v>75.976760985488298</v>
      </c>
    </row>
    <row r="371" spans="1:10" x14ac:dyDescent="0.35">
      <c r="A371" s="1" t="s">
        <v>377</v>
      </c>
      <c r="B371" s="1" t="s">
        <v>7</v>
      </c>
      <c r="C371" s="1">
        <v>67.269902161445302</v>
      </c>
      <c r="D371" s="1">
        <v>59.382367431677203</v>
      </c>
      <c r="E371" s="1">
        <v>87.886492960055506</v>
      </c>
      <c r="F371" s="1">
        <v>85.655325931079304</v>
      </c>
      <c r="G371" s="1">
        <f t="shared" si="20"/>
        <v>214.538762553178</v>
      </c>
      <c r="H371" s="1">
        <f t="shared" si="21"/>
        <v>71.512920851059334</v>
      </c>
      <c r="I371" s="1">
        <f t="shared" si="22"/>
        <v>59.382367431677203</v>
      </c>
      <c r="J371" s="1">
        <f t="shared" si="23"/>
        <v>87.886492960055506</v>
      </c>
    </row>
    <row r="372" spans="1:10" x14ac:dyDescent="0.35">
      <c r="A372" s="1" t="s">
        <v>378</v>
      </c>
      <c r="B372" s="1" t="s">
        <v>9</v>
      </c>
      <c r="C372" s="1">
        <v>75.245101742589398</v>
      </c>
      <c r="D372" s="1">
        <v>67.924647280918904</v>
      </c>
      <c r="E372" s="1">
        <v>76.752814576506694</v>
      </c>
      <c r="F372" s="1">
        <v>84.612782696370004</v>
      </c>
      <c r="G372" s="1">
        <f t="shared" si="20"/>
        <v>219.922563600015</v>
      </c>
      <c r="H372" s="1">
        <f t="shared" si="21"/>
        <v>73.307521200004999</v>
      </c>
      <c r="I372" s="1">
        <f t="shared" si="22"/>
        <v>67.924647280918904</v>
      </c>
      <c r="J372" s="1">
        <f t="shared" si="23"/>
        <v>76.752814576506694</v>
      </c>
    </row>
    <row r="373" spans="1:10" x14ac:dyDescent="0.35">
      <c r="A373" s="1" t="s">
        <v>379</v>
      </c>
      <c r="B373" s="1" t="s">
        <v>9</v>
      </c>
      <c r="C373" s="1">
        <v>79.979982912454503</v>
      </c>
      <c r="D373" s="1">
        <v>90.5405017617081</v>
      </c>
      <c r="E373" s="1">
        <v>73.613701628075205</v>
      </c>
      <c r="F373" s="1">
        <v>79.023531182003794</v>
      </c>
      <c r="G373" s="1">
        <f t="shared" si="20"/>
        <v>244.13418630223782</v>
      </c>
      <c r="H373" s="1">
        <f t="shared" si="21"/>
        <v>81.378062100745936</v>
      </c>
      <c r="I373" s="1">
        <f t="shared" si="22"/>
        <v>73.613701628075205</v>
      </c>
      <c r="J373" s="1">
        <f t="shared" si="23"/>
        <v>90.5405017617081</v>
      </c>
    </row>
    <row r="374" spans="1:10" x14ac:dyDescent="0.35">
      <c r="A374" s="1" t="s">
        <v>380</v>
      </c>
      <c r="B374" s="1" t="s">
        <v>7</v>
      </c>
      <c r="C374" s="1">
        <v>89.511436077950407</v>
      </c>
      <c r="D374" s="1">
        <v>53.537186284823697</v>
      </c>
      <c r="E374" s="1">
        <v>79.280145806822304</v>
      </c>
      <c r="F374" s="1">
        <v>92.254637741396095</v>
      </c>
      <c r="G374" s="1">
        <f t="shared" si="20"/>
        <v>222.3287681695964</v>
      </c>
      <c r="H374" s="1">
        <f t="shared" si="21"/>
        <v>74.109589389865462</v>
      </c>
      <c r="I374" s="1">
        <f t="shared" si="22"/>
        <v>53.537186284823697</v>
      </c>
      <c r="J374" s="1">
        <f t="shared" si="23"/>
        <v>89.511436077950407</v>
      </c>
    </row>
    <row r="375" spans="1:10" x14ac:dyDescent="0.35">
      <c r="A375" s="1" t="s">
        <v>381</v>
      </c>
      <c r="B375" s="1" t="s">
        <v>7</v>
      </c>
      <c r="C375" s="1">
        <v>84.592708260852106</v>
      </c>
      <c r="D375" s="1">
        <v>50.637263225479103</v>
      </c>
      <c r="E375" s="1">
        <v>82.014261889340403</v>
      </c>
      <c r="F375" s="1">
        <v>94.035983218189401</v>
      </c>
      <c r="G375" s="1">
        <f t="shared" si="20"/>
        <v>217.24423337567163</v>
      </c>
      <c r="H375" s="1">
        <f t="shared" si="21"/>
        <v>72.414744458557209</v>
      </c>
      <c r="I375" s="1">
        <f t="shared" si="22"/>
        <v>50.637263225479103</v>
      </c>
      <c r="J375" s="1">
        <f t="shared" si="23"/>
        <v>84.592708260852106</v>
      </c>
    </row>
    <row r="376" spans="1:10" x14ac:dyDescent="0.35">
      <c r="A376" s="1" t="s">
        <v>382</v>
      </c>
      <c r="B376" s="1" t="s">
        <v>9</v>
      </c>
      <c r="C376" s="1">
        <v>96.531824575115607</v>
      </c>
      <c r="D376" s="1">
        <v>87.654043929923304</v>
      </c>
      <c r="E376" s="1">
        <v>86.939190527219694</v>
      </c>
      <c r="F376" s="1">
        <v>76.586706529386603</v>
      </c>
      <c r="G376" s="1">
        <f t="shared" si="20"/>
        <v>271.1250590322586</v>
      </c>
      <c r="H376" s="1">
        <f t="shared" si="21"/>
        <v>90.37501967741953</v>
      </c>
      <c r="I376" s="1">
        <f t="shared" si="22"/>
        <v>86.939190527219694</v>
      </c>
      <c r="J376" s="1">
        <f t="shared" si="23"/>
        <v>96.531824575115607</v>
      </c>
    </row>
    <row r="377" spans="1:10" x14ac:dyDescent="0.35">
      <c r="A377" s="1" t="s">
        <v>383</v>
      </c>
      <c r="B377" s="1" t="s">
        <v>7</v>
      </c>
      <c r="C377" s="1">
        <v>67.326524371119504</v>
      </c>
      <c r="D377" s="1">
        <v>67.488115874177595</v>
      </c>
      <c r="E377" s="1">
        <v>89.587993839143394</v>
      </c>
      <c r="F377" s="1">
        <v>79.879857045568102</v>
      </c>
      <c r="G377" s="1">
        <f t="shared" si="20"/>
        <v>224.40263408444048</v>
      </c>
      <c r="H377" s="1">
        <f t="shared" si="21"/>
        <v>74.800878028146826</v>
      </c>
      <c r="I377" s="1">
        <f t="shared" si="22"/>
        <v>67.326524371119504</v>
      </c>
      <c r="J377" s="1">
        <f t="shared" si="23"/>
        <v>89.587993839143394</v>
      </c>
    </row>
    <row r="378" spans="1:10" x14ac:dyDescent="0.35">
      <c r="A378" s="1" t="s">
        <v>384</v>
      </c>
      <c r="B378" s="1" t="s">
        <v>9</v>
      </c>
      <c r="C378" s="1">
        <v>83.723206367206799</v>
      </c>
      <c r="D378" s="1">
        <v>61.971127136081002</v>
      </c>
      <c r="E378" s="1">
        <v>75.121850833687304</v>
      </c>
      <c r="F378" s="1">
        <v>83.600948288115006</v>
      </c>
      <c r="G378" s="1">
        <f t="shared" si="20"/>
        <v>220.81618433697508</v>
      </c>
      <c r="H378" s="1">
        <f t="shared" si="21"/>
        <v>73.605394778991695</v>
      </c>
      <c r="I378" s="1">
        <f t="shared" si="22"/>
        <v>61.971127136081002</v>
      </c>
      <c r="J378" s="1">
        <f t="shared" si="23"/>
        <v>83.723206367206799</v>
      </c>
    </row>
    <row r="379" spans="1:10" x14ac:dyDescent="0.35">
      <c r="A379" s="1" t="s">
        <v>385</v>
      </c>
      <c r="B379" s="1" t="s">
        <v>7</v>
      </c>
      <c r="C379" s="1">
        <v>76.833420057383506</v>
      </c>
      <c r="D379" s="1">
        <v>82.478856248752905</v>
      </c>
      <c r="E379" s="1">
        <v>67.391618511343694</v>
      </c>
      <c r="F379" s="1">
        <v>80.177311025449001</v>
      </c>
      <c r="G379" s="1">
        <f t="shared" si="20"/>
        <v>226.70389481748012</v>
      </c>
      <c r="H379" s="1">
        <f t="shared" si="21"/>
        <v>75.567964939160035</v>
      </c>
      <c r="I379" s="1">
        <f t="shared" si="22"/>
        <v>67.391618511343694</v>
      </c>
      <c r="J379" s="1">
        <f t="shared" si="23"/>
        <v>82.478856248752905</v>
      </c>
    </row>
    <row r="380" spans="1:10" x14ac:dyDescent="0.35">
      <c r="A380" s="1" t="s">
        <v>386</v>
      </c>
      <c r="B380" s="1" t="s">
        <v>9</v>
      </c>
      <c r="C380" s="1">
        <v>96.898029332176705</v>
      </c>
      <c r="D380" s="1">
        <v>62.732613523157603</v>
      </c>
      <c r="E380" s="1">
        <v>74.692278711013799</v>
      </c>
      <c r="F380" s="1">
        <v>87.529827767279301</v>
      </c>
      <c r="G380" s="1">
        <f t="shared" si="20"/>
        <v>234.3229215663481</v>
      </c>
      <c r="H380" s="1">
        <f t="shared" si="21"/>
        <v>78.107640522116029</v>
      </c>
      <c r="I380" s="1">
        <f t="shared" si="22"/>
        <v>62.732613523157603</v>
      </c>
      <c r="J380" s="1">
        <f t="shared" si="23"/>
        <v>96.898029332176705</v>
      </c>
    </row>
    <row r="381" spans="1:10" x14ac:dyDescent="0.35">
      <c r="A381" s="1" t="s">
        <v>387</v>
      </c>
      <c r="B381" s="1" t="s">
        <v>7</v>
      </c>
      <c r="C381" s="1">
        <v>66.917017146448501</v>
      </c>
      <c r="D381" s="1">
        <v>91.912116562563199</v>
      </c>
      <c r="E381" s="1">
        <v>80.0822440526631</v>
      </c>
      <c r="F381" s="1">
        <v>81.358638987966899</v>
      </c>
      <c r="G381" s="1">
        <f t="shared" si="20"/>
        <v>238.9113777616748</v>
      </c>
      <c r="H381" s="1">
        <f t="shared" si="21"/>
        <v>79.637125920558262</v>
      </c>
      <c r="I381" s="1">
        <f t="shared" si="22"/>
        <v>66.917017146448501</v>
      </c>
      <c r="J381" s="1">
        <f t="shared" si="23"/>
        <v>91.912116562563199</v>
      </c>
    </row>
    <row r="382" spans="1:10" x14ac:dyDescent="0.35">
      <c r="A382" s="1" t="s">
        <v>388</v>
      </c>
      <c r="B382" s="1" t="s">
        <v>9</v>
      </c>
      <c r="C382" s="1">
        <v>66.602781578192193</v>
      </c>
      <c r="D382" s="1">
        <v>78.135110456071203</v>
      </c>
      <c r="E382" s="1">
        <v>70.2899285903151</v>
      </c>
      <c r="F382" s="1">
        <v>95.825280339033</v>
      </c>
      <c r="G382" s="1">
        <f t="shared" si="20"/>
        <v>215.02782062457848</v>
      </c>
      <c r="H382" s="1">
        <f t="shared" si="21"/>
        <v>71.675940208192827</v>
      </c>
      <c r="I382" s="1">
        <f t="shared" si="22"/>
        <v>66.602781578192193</v>
      </c>
      <c r="J382" s="1">
        <f t="shared" si="23"/>
        <v>78.135110456071203</v>
      </c>
    </row>
    <row r="383" spans="1:10" x14ac:dyDescent="0.35">
      <c r="A383" s="1" t="s">
        <v>389</v>
      </c>
      <c r="B383" s="1" t="s">
        <v>7</v>
      </c>
      <c r="C383" s="1">
        <v>69.006073545559801</v>
      </c>
      <c r="D383" s="1">
        <v>64.145063102251598</v>
      </c>
      <c r="E383" s="1">
        <v>70.342792680839693</v>
      </c>
      <c r="F383" s="1">
        <v>90.952742971717996</v>
      </c>
      <c r="G383" s="1">
        <f t="shared" si="20"/>
        <v>203.49392932865109</v>
      </c>
      <c r="H383" s="1">
        <f t="shared" si="21"/>
        <v>67.831309776217026</v>
      </c>
      <c r="I383" s="1">
        <f t="shared" si="22"/>
        <v>64.145063102251598</v>
      </c>
      <c r="J383" s="1">
        <f t="shared" si="23"/>
        <v>70.342792680839693</v>
      </c>
    </row>
    <row r="384" spans="1:10" x14ac:dyDescent="0.35">
      <c r="A384" s="1" t="s">
        <v>390</v>
      </c>
      <c r="B384" s="1" t="s">
        <v>9</v>
      </c>
      <c r="C384" s="1">
        <v>53.761042756901901</v>
      </c>
      <c r="D384" s="1">
        <v>95.887698559186006</v>
      </c>
      <c r="E384" s="1">
        <v>80.750303052399104</v>
      </c>
      <c r="F384" s="1">
        <v>86.0628701531611</v>
      </c>
      <c r="G384" s="1">
        <f t="shared" si="20"/>
        <v>230.39904436848701</v>
      </c>
      <c r="H384" s="1">
        <f t="shared" si="21"/>
        <v>76.799681456162332</v>
      </c>
      <c r="I384" s="1">
        <f t="shared" si="22"/>
        <v>53.761042756901901</v>
      </c>
      <c r="J384" s="1">
        <f t="shared" si="23"/>
        <v>95.887698559186006</v>
      </c>
    </row>
    <row r="385" spans="1:10" x14ac:dyDescent="0.35">
      <c r="A385" s="1" t="s">
        <v>391</v>
      </c>
      <c r="B385" s="1" t="s">
        <v>9</v>
      </c>
      <c r="C385" s="1">
        <v>69.742449783192399</v>
      </c>
      <c r="D385" s="1">
        <v>62.731420923959902</v>
      </c>
      <c r="E385" s="1">
        <v>77.610781187436402</v>
      </c>
      <c r="F385" s="1">
        <v>90.134931316598696</v>
      </c>
      <c r="G385" s="1">
        <f t="shared" si="20"/>
        <v>210.08465189458869</v>
      </c>
      <c r="H385" s="1">
        <f t="shared" si="21"/>
        <v>70.028217298196225</v>
      </c>
      <c r="I385" s="1">
        <f t="shared" si="22"/>
        <v>62.731420923959902</v>
      </c>
      <c r="J385" s="1">
        <f t="shared" si="23"/>
        <v>77.610781187436402</v>
      </c>
    </row>
    <row r="386" spans="1:10" x14ac:dyDescent="0.35">
      <c r="A386" s="1" t="s">
        <v>392</v>
      </c>
      <c r="B386" s="1" t="s">
        <v>7</v>
      </c>
      <c r="C386" s="1">
        <v>67.408673384463</v>
      </c>
      <c r="D386" s="1">
        <v>78.9051444641117</v>
      </c>
      <c r="E386" s="1">
        <v>78.262375963292698</v>
      </c>
      <c r="F386" s="1">
        <v>90.529502121786606</v>
      </c>
      <c r="G386" s="1">
        <f t="shared" si="20"/>
        <v>224.5761938118674</v>
      </c>
      <c r="H386" s="1">
        <f t="shared" si="21"/>
        <v>74.858731270622471</v>
      </c>
      <c r="I386" s="1">
        <f t="shared" si="22"/>
        <v>67.408673384463</v>
      </c>
      <c r="J386" s="1">
        <f t="shared" si="23"/>
        <v>78.9051444641117</v>
      </c>
    </row>
    <row r="387" spans="1:10" x14ac:dyDescent="0.35">
      <c r="A387" s="1" t="s">
        <v>393</v>
      </c>
      <c r="B387" s="1" t="s">
        <v>7</v>
      </c>
      <c r="C387" s="1">
        <v>76.503937864762094</v>
      </c>
      <c r="D387" s="1">
        <v>73.591510964877898</v>
      </c>
      <c r="E387" s="1">
        <v>71.932037322399395</v>
      </c>
      <c r="F387" s="1">
        <v>82.180262559708794</v>
      </c>
      <c r="G387" s="1">
        <f t="shared" ref="G387:G450" si="24">SUM(C387:E387)</f>
        <v>222.02748615203939</v>
      </c>
      <c r="H387" s="1">
        <f t="shared" ref="H387:H450" si="25">AVERAGE(C387:E387)</f>
        <v>74.009162050679791</v>
      </c>
      <c r="I387" s="1">
        <f t="shared" ref="I387:I450" si="26">MIN(C387:E387)</f>
        <v>71.932037322399395</v>
      </c>
      <c r="J387" s="1">
        <f t="shared" ref="J387:J450" si="27">MAX(C387:E387)</f>
        <v>76.503937864762094</v>
      </c>
    </row>
    <row r="388" spans="1:10" x14ac:dyDescent="0.35">
      <c r="A388" s="1" t="s">
        <v>394</v>
      </c>
      <c r="B388" s="1" t="s">
        <v>9</v>
      </c>
      <c r="C388" s="1">
        <v>78.417559757771599</v>
      </c>
      <c r="D388" s="1">
        <v>85.620895472785605</v>
      </c>
      <c r="E388" s="1">
        <v>76.1567942863539</v>
      </c>
      <c r="F388" s="1">
        <v>80.9189137772902</v>
      </c>
      <c r="G388" s="1">
        <f t="shared" si="24"/>
        <v>240.19524951691108</v>
      </c>
      <c r="H388" s="1">
        <f t="shared" si="25"/>
        <v>80.065083172303687</v>
      </c>
      <c r="I388" s="1">
        <f t="shared" si="26"/>
        <v>76.1567942863539</v>
      </c>
      <c r="J388" s="1">
        <f t="shared" si="27"/>
        <v>85.620895472785605</v>
      </c>
    </row>
    <row r="389" spans="1:10" x14ac:dyDescent="0.35">
      <c r="A389" s="1" t="s">
        <v>395</v>
      </c>
      <c r="B389" s="1" t="s">
        <v>9</v>
      </c>
      <c r="C389" s="1">
        <v>93.761708392158894</v>
      </c>
      <c r="D389" s="1">
        <v>88.738134360722199</v>
      </c>
      <c r="E389" s="1">
        <v>70.606134845853603</v>
      </c>
      <c r="F389" s="1">
        <v>85.390715314848194</v>
      </c>
      <c r="G389" s="1">
        <f t="shared" si="24"/>
        <v>253.10597759873468</v>
      </c>
      <c r="H389" s="1">
        <f t="shared" si="25"/>
        <v>84.368659199578232</v>
      </c>
      <c r="I389" s="1">
        <f t="shared" si="26"/>
        <v>70.606134845853603</v>
      </c>
      <c r="J389" s="1">
        <f t="shared" si="27"/>
        <v>93.761708392158894</v>
      </c>
    </row>
    <row r="390" spans="1:10" x14ac:dyDescent="0.35">
      <c r="A390" s="1" t="s">
        <v>396</v>
      </c>
      <c r="B390" s="1" t="s">
        <v>9</v>
      </c>
      <c r="C390" s="1">
        <v>84.504238381860503</v>
      </c>
      <c r="D390" s="1">
        <v>70.384049788789198</v>
      </c>
      <c r="E390" s="1">
        <v>85.121587288998299</v>
      </c>
      <c r="F390" s="1">
        <v>89.308180622489701</v>
      </c>
      <c r="G390" s="1">
        <f t="shared" si="24"/>
        <v>240.00987545964801</v>
      </c>
      <c r="H390" s="1">
        <f t="shared" si="25"/>
        <v>80.003291819882676</v>
      </c>
      <c r="I390" s="1">
        <f t="shared" si="26"/>
        <v>70.384049788789198</v>
      </c>
      <c r="J390" s="1">
        <f t="shared" si="27"/>
        <v>85.121587288998299</v>
      </c>
    </row>
    <row r="391" spans="1:10" x14ac:dyDescent="0.35">
      <c r="A391" s="1" t="s">
        <v>397</v>
      </c>
      <c r="B391" s="1" t="s">
        <v>9</v>
      </c>
      <c r="C391" s="1">
        <v>69.230963443375998</v>
      </c>
      <c r="D391" s="1">
        <v>60.9589855558458</v>
      </c>
      <c r="E391" s="1">
        <v>86.281994677789996</v>
      </c>
      <c r="F391" s="1">
        <v>85.695301993267094</v>
      </c>
      <c r="G391" s="1">
        <f t="shared" si="24"/>
        <v>216.47194367701178</v>
      </c>
      <c r="H391" s="1">
        <f t="shared" si="25"/>
        <v>72.157314559003922</v>
      </c>
      <c r="I391" s="1">
        <f t="shared" si="26"/>
        <v>60.9589855558458</v>
      </c>
      <c r="J391" s="1">
        <f t="shared" si="27"/>
        <v>86.281994677789996</v>
      </c>
    </row>
    <row r="392" spans="1:10" x14ac:dyDescent="0.35">
      <c r="A392" s="1" t="s">
        <v>398</v>
      </c>
      <c r="B392" s="1" t="s">
        <v>7</v>
      </c>
      <c r="C392" s="1">
        <v>66.015853286516403</v>
      </c>
      <c r="D392" s="1">
        <v>75.519665715269397</v>
      </c>
      <c r="E392" s="1">
        <v>63.230497102095299</v>
      </c>
      <c r="F392" s="1">
        <v>77.115017589044996</v>
      </c>
      <c r="G392" s="1">
        <f t="shared" si="24"/>
        <v>204.7660161038811</v>
      </c>
      <c r="H392" s="1">
        <f t="shared" si="25"/>
        <v>68.255338701293695</v>
      </c>
      <c r="I392" s="1">
        <f t="shared" si="26"/>
        <v>63.230497102095299</v>
      </c>
      <c r="J392" s="1">
        <f t="shared" si="27"/>
        <v>75.519665715269397</v>
      </c>
    </row>
    <row r="393" spans="1:10" x14ac:dyDescent="0.35">
      <c r="A393" s="1" t="s">
        <v>399</v>
      </c>
      <c r="B393" s="1" t="s">
        <v>9</v>
      </c>
      <c r="C393" s="1">
        <v>79.919191715065097</v>
      </c>
      <c r="D393" s="1">
        <v>61.867415562974699</v>
      </c>
      <c r="E393" s="1">
        <v>70.563913118460704</v>
      </c>
      <c r="F393" s="1">
        <v>80.985877780245801</v>
      </c>
      <c r="G393" s="1">
        <f t="shared" si="24"/>
        <v>212.35052039650051</v>
      </c>
      <c r="H393" s="1">
        <f t="shared" si="25"/>
        <v>70.7835067988335</v>
      </c>
      <c r="I393" s="1">
        <f t="shared" si="26"/>
        <v>61.867415562974699</v>
      </c>
      <c r="J393" s="1">
        <f t="shared" si="27"/>
        <v>79.919191715065097</v>
      </c>
    </row>
    <row r="394" spans="1:10" x14ac:dyDescent="0.35">
      <c r="A394" s="1" t="s">
        <v>400</v>
      </c>
      <c r="B394" s="1" t="s">
        <v>9</v>
      </c>
      <c r="C394" s="1">
        <v>61.797667929793597</v>
      </c>
      <c r="D394" s="1">
        <v>94.160646970319505</v>
      </c>
      <c r="E394" s="1">
        <v>66.027765959279407</v>
      </c>
      <c r="F394" s="1">
        <v>84.630135682028097</v>
      </c>
      <c r="G394" s="1">
        <f t="shared" si="24"/>
        <v>221.9860808593925</v>
      </c>
      <c r="H394" s="1">
        <f t="shared" si="25"/>
        <v>73.995360286464162</v>
      </c>
      <c r="I394" s="1">
        <f t="shared" si="26"/>
        <v>61.797667929793597</v>
      </c>
      <c r="J394" s="1">
        <f t="shared" si="27"/>
        <v>94.160646970319505</v>
      </c>
    </row>
    <row r="395" spans="1:10" x14ac:dyDescent="0.35">
      <c r="A395" s="1" t="s">
        <v>401</v>
      </c>
      <c r="B395" s="1" t="s">
        <v>9</v>
      </c>
      <c r="C395" s="1">
        <v>93.314587658543502</v>
      </c>
      <c r="D395" s="1">
        <v>71.638423972992896</v>
      </c>
      <c r="E395" s="1">
        <v>72.799808524744805</v>
      </c>
      <c r="F395" s="1">
        <v>84.621671978370898</v>
      </c>
      <c r="G395" s="1">
        <f t="shared" si="24"/>
        <v>237.75282015628122</v>
      </c>
      <c r="H395" s="1">
        <f t="shared" si="25"/>
        <v>79.250940052093739</v>
      </c>
      <c r="I395" s="1">
        <f t="shared" si="26"/>
        <v>71.638423972992896</v>
      </c>
      <c r="J395" s="1">
        <f t="shared" si="27"/>
        <v>93.314587658543502</v>
      </c>
    </row>
    <row r="396" spans="1:10" x14ac:dyDescent="0.35">
      <c r="A396" s="1" t="s">
        <v>402</v>
      </c>
      <c r="B396" s="1" t="s">
        <v>7</v>
      </c>
      <c r="C396" s="1">
        <v>86.7944012072129</v>
      </c>
      <c r="D396" s="1">
        <v>65.616141384254703</v>
      </c>
      <c r="E396" s="1">
        <v>77.332496241677106</v>
      </c>
      <c r="F396" s="1">
        <v>94.862710883949006</v>
      </c>
      <c r="G396" s="1">
        <f t="shared" si="24"/>
        <v>229.74303883314474</v>
      </c>
      <c r="H396" s="1">
        <f t="shared" si="25"/>
        <v>76.581012944381584</v>
      </c>
      <c r="I396" s="1">
        <f t="shared" si="26"/>
        <v>65.616141384254703</v>
      </c>
      <c r="J396" s="1">
        <f t="shared" si="27"/>
        <v>86.7944012072129</v>
      </c>
    </row>
    <row r="397" spans="1:10" x14ac:dyDescent="0.35">
      <c r="A397" s="1" t="s">
        <v>403</v>
      </c>
      <c r="B397" s="1" t="s">
        <v>9</v>
      </c>
      <c r="C397" s="1">
        <v>70.308243478953003</v>
      </c>
      <c r="D397" s="1">
        <v>72.216163670378904</v>
      </c>
      <c r="E397" s="1">
        <v>66.402838242411804</v>
      </c>
      <c r="F397" s="1">
        <v>78.070060288004996</v>
      </c>
      <c r="G397" s="1">
        <f t="shared" si="24"/>
        <v>208.92724539174372</v>
      </c>
      <c r="H397" s="1">
        <f t="shared" si="25"/>
        <v>69.642415130581242</v>
      </c>
      <c r="I397" s="1">
        <f t="shared" si="26"/>
        <v>66.402838242411804</v>
      </c>
      <c r="J397" s="1">
        <f t="shared" si="27"/>
        <v>72.216163670378904</v>
      </c>
    </row>
    <row r="398" spans="1:10" x14ac:dyDescent="0.35">
      <c r="A398" s="1" t="s">
        <v>404</v>
      </c>
      <c r="B398" s="1" t="s">
        <v>7</v>
      </c>
      <c r="C398" s="1">
        <v>57.868654709091203</v>
      </c>
      <c r="D398" s="1">
        <v>53.834484525643603</v>
      </c>
      <c r="E398" s="1">
        <v>70.625121494997501</v>
      </c>
      <c r="F398" s="1">
        <v>87.527946209179404</v>
      </c>
      <c r="G398" s="1">
        <f t="shared" si="24"/>
        <v>182.32826072973231</v>
      </c>
      <c r="H398" s="1">
        <f t="shared" si="25"/>
        <v>60.776086909910767</v>
      </c>
      <c r="I398" s="1">
        <f t="shared" si="26"/>
        <v>53.834484525643603</v>
      </c>
      <c r="J398" s="1">
        <f t="shared" si="27"/>
        <v>70.625121494997501</v>
      </c>
    </row>
    <row r="399" spans="1:10" x14ac:dyDescent="0.35">
      <c r="A399" s="1" t="s">
        <v>405</v>
      </c>
      <c r="B399" s="1" t="s">
        <v>7</v>
      </c>
      <c r="C399" s="1">
        <v>88.538723741654096</v>
      </c>
      <c r="D399" s="1">
        <v>58.340631537872198</v>
      </c>
      <c r="E399" s="1">
        <v>69.968341023348003</v>
      </c>
      <c r="F399" s="1">
        <v>92.4455655416414</v>
      </c>
      <c r="G399" s="1">
        <f t="shared" si="24"/>
        <v>216.84769630287428</v>
      </c>
      <c r="H399" s="1">
        <f t="shared" si="25"/>
        <v>72.282565434291428</v>
      </c>
      <c r="I399" s="1">
        <f t="shared" si="26"/>
        <v>58.340631537872198</v>
      </c>
      <c r="J399" s="1">
        <f t="shared" si="27"/>
        <v>88.538723741654096</v>
      </c>
    </row>
    <row r="400" spans="1:10" x14ac:dyDescent="0.35">
      <c r="A400" s="1" t="s">
        <v>406</v>
      </c>
      <c r="B400" s="1" t="s">
        <v>7</v>
      </c>
      <c r="C400" s="1">
        <v>73.854601547473806</v>
      </c>
      <c r="D400" s="1">
        <v>84.404966895333104</v>
      </c>
      <c r="E400" s="1">
        <v>79.658138635191605</v>
      </c>
      <c r="F400" s="1">
        <v>96.357248727113998</v>
      </c>
      <c r="G400" s="1">
        <f t="shared" si="24"/>
        <v>237.9177070779985</v>
      </c>
      <c r="H400" s="1">
        <f t="shared" si="25"/>
        <v>79.305902359332833</v>
      </c>
      <c r="I400" s="1">
        <f t="shared" si="26"/>
        <v>73.854601547473806</v>
      </c>
      <c r="J400" s="1">
        <f t="shared" si="27"/>
        <v>84.404966895333104</v>
      </c>
    </row>
    <row r="401" spans="1:10" x14ac:dyDescent="0.35">
      <c r="A401" s="1" t="s">
        <v>407</v>
      </c>
      <c r="B401" s="1" t="s">
        <v>7</v>
      </c>
      <c r="C401" s="1">
        <v>87.378163119734594</v>
      </c>
      <c r="D401" s="1">
        <v>62.117268652343299</v>
      </c>
      <c r="E401" s="1">
        <v>78.554754696290004</v>
      </c>
      <c r="F401" s="1">
        <v>82.978012884080201</v>
      </c>
      <c r="G401" s="1">
        <f t="shared" si="24"/>
        <v>228.05018646836788</v>
      </c>
      <c r="H401" s="1">
        <f t="shared" si="25"/>
        <v>76.01672882278929</v>
      </c>
      <c r="I401" s="1">
        <f t="shared" si="26"/>
        <v>62.117268652343299</v>
      </c>
      <c r="J401" s="1">
        <f t="shared" si="27"/>
        <v>87.378163119734594</v>
      </c>
    </row>
    <row r="402" spans="1:10" x14ac:dyDescent="0.35">
      <c r="A402" s="1" t="s">
        <v>408</v>
      </c>
      <c r="B402" s="1" t="s">
        <v>7</v>
      </c>
      <c r="C402" s="1">
        <v>59.055723412056302</v>
      </c>
      <c r="D402" s="1">
        <v>57.437068207816701</v>
      </c>
      <c r="E402" s="1">
        <v>72.226099573301994</v>
      </c>
      <c r="F402" s="1">
        <v>87.457147263601001</v>
      </c>
      <c r="G402" s="1">
        <f t="shared" si="24"/>
        <v>188.71889119317501</v>
      </c>
      <c r="H402" s="1">
        <f t="shared" si="25"/>
        <v>62.906297064391673</v>
      </c>
      <c r="I402" s="1">
        <f t="shared" si="26"/>
        <v>57.437068207816701</v>
      </c>
      <c r="J402" s="1">
        <f t="shared" si="27"/>
        <v>72.226099573301994</v>
      </c>
    </row>
    <row r="403" spans="1:10" x14ac:dyDescent="0.35">
      <c r="A403" s="1" t="s">
        <v>409</v>
      </c>
      <c r="B403" s="1" t="s">
        <v>7</v>
      </c>
      <c r="C403" s="1">
        <v>69.006249770462304</v>
      </c>
      <c r="D403" s="1">
        <v>76.439833030327407</v>
      </c>
      <c r="E403" s="1">
        <v>79.4145669771152</v>
      </c>
      <c r="F403" s="1">
        <v>87.848801785993203</v>
      </c>
      <c r="G403" s="1">
        <f t="shared" si="24"/>
        <v>224.86064977790494</v>
      </c>
      <c r="H403" s="1">
        <f t="shared" si="25"/>
        <v>74.953549925968318</v>
      </c>
      <c r="I403" s="1">
        <f t="shared" si="26"/>
        <v>69.006249770462304</v>
      </c>
      <c r="J403" s="1">
        <f t="shared" si="27"/>
        <v>79.4145669771152</v>
      </c>
    </row>
    <row r="404" spans="1:10" x14ac:dyDescent="0.35">
      <c r="A404" s="1" t="s">
        <v>410</v>
      </c>
      <c r="B404" s="1" t="s">
        <v>7</v>
      </c>
      <c r="C404" s="1">
        <v>75.0524369971818</v>
      </c>
      <c r="D404" s="1">
        <v>84.228449855956001</v>
      </c>
      <c r="E404" s="1">
        <v>73.626559323301905</v>
      </c>
      <c r="F404" s="1">
        <v>85.977408657766503</v>
      </c>
      <c r="G404" s="1">
        <f t="shared" si="24"/>
        <v>232.90744617643972</v>
      </c>
      <c r="H404" s="1">
        <f t="shared" si="25"/>
        <v>77.635815392146569</v>
      </c>
      <c r="I404" s="1">
        <f t="shared" si="26"/>
        <v>73.626559323301905</v>
      </c>
      <c r="J404" s="1">
        <f t="shared" si="27"/>
        <v>84.228449855956001</v>
      </c>
    </row>
    <row r="405" spans="1:10" x14ac:dyDescent="0.35">
      <c r="A405" s="1" t="s">
        <v>411</v>
      </c>
      <c r="B405" s="1" t="s">
        <v>9</v>
      </c>
      <c r="C405" s="1">
        <v>75.469805937647394</v>
      </c>
      <c r="D405" s="1">
        <v>78.6274397279808</v>
      </c>
      <c r="E405" s="1">
        <v>75.826759117391603</v>
      </c>
      <c r="F405" s="1">
        <v>84.505773993803501</v>
      </c>
      <c r="G405" s="1">
        <f t="shared" si="24"/>
        <v>229.92400478301977</v>
      </c>
      <c r="H405" s="1">
        <f t="shared" si="25"/>
        <v>76.641334927673256</v>
      </c>
      <c r="I405" s="1">
        <f t="shared" si="26"/>
        <v>75.469805937647394</v>
      </c>
      <c r="J405" s="1">
        <f t="shared" si="27"/>
        <v>78.6274397279808</v>
      </c>
    </row>
    <row r="406" spans="1:10" x14ac:dyDescent="0.35">
      <c r="A406" s="1" t="s">
        <v>412</v>
      </c>
      <c r="B406" s="1" t="s">
        <v>9</v>
      </c>
      <c r="C406" s="1">
        <v>70.499345285207596</v>
      </c>
      <c r="D406" s="1">
        <v>81.952572229669798</v>
      </c>
      <c r="E406" s="1">
        <v>91.387616722388302</v>
      </c>
      <c r="F406" s="1">
        <v>87.179876947500205</v>
      </c>
      <c r="G406" s="1">
        <f t="shared" si="24"/>
        <v>243.8395342372657</v>
      </c>
      <c r="H406" s="1">
        <f t="shared" si="25"/>
        <v>81.279844745755227</v>
      </c>
      <c r="I406" s="1">
        <f t="shared" si="26"/>
        <v>70.499345285207596</v>
      </c>
      <c r="J406" s="1">
        <f t="shared" si="27"/>
        <v>91.387616722388302</v>
      </c>
    </row>
    <row r="407" spans="1:10" x14ac:dyDescent="0.35">
      <c r="A407" s="1" t="s">
        <v>413</v>
      </c>
      <c r="B407" s="1" t="s">
        <v>7</v>
      </c>
      <c r="C407" s="1">
        <v>81.228499323475006</v>
      </c>
      <c r="D407" s="1">
        <v>60.918458937166498</v>
      </c>
      <c r="E407" s="1">
        <v>88.723688414322794</v>
      </c>
      <c r="F407" s="1">
        <v>72.338769573901601</v>
      </c>
      <c r="G407" s="1">
        <f t="shared" si="24"/>
        <v>230.87064667496429</v>
      </c>
      <c r="H407" s="1">
        <f t="shared" si="25"/>
        <v>76.956882224988092</v>
      </c>
      <c r="I407" s="1">
        <f t="shared" si="26"/>
        <v>60.918458937166498</v>
      </c>
      <c r="J407" s="1">
        <f t="shared" si="27"/>
        <v>88.723688414322794</v>
      </c>
    </row>
    <row r="408" spans="1:10" x14ac:dyDescent="0.35">
      <c r="A408" s="1" t="s">
        <v>414</v>
      </c>
      <c r="B408" s="1" t="s">
        <v>9</v>
      </c>
      <c r="C408" s="1">
        <v>64.323795706174096</v>
      </c>
      <c r="D408" s="1">
        <v>52.9382719990979</v>
      </c>
      <c r="E408" s="1">
        <v>67.603350104579206</v>
      </c>
      <c r="F408" s="1">
        <v>88.410347450313196</v>
      </c>
      <c r="G408" s="1">
        <f t="shared" si="24"/>
        <v>184.86541780985118</v>
      </c>
      <c r="H408" s="1">
        <f t="shared" si="25"/>
        <v>61.621805936617058</v>
      </c>
      <c r="I408" s="1">
        <f t="shared" si="26"/>
        <v>52.9382719990979</v>
      </c>
      <c r="J408" s="1">
        <f t="shared" si="27"/>
        <v>67.603350104579206</v>
      </c>
    </row>
    <row r="409" spans="1:10" x14ac:dyDescent="0.35">
      <c r="A409" s="1" t="s">
        <v>415</v>
      </c>
      <c r="B409" s="1" t="s">
        <v>9</v>
      </c>
      <c r="C409" s="1">
        <v>73.5762051497871</v>
      </c>
      <c r="D409" s="1">
        <v>88.016003823465795</v>
      </c>
      <c r="E409" s="1">
        <v>84.637859343033398</v>
      </c>
      <c r="F409" s="1">
        <v>85.6308895183098</v>
      </c>
      <c r="G409" s="1">
        <f t="shared" si="24"/>
        <v>246.23006831628629</v>
      </c>
      <c r="H409" s="1">
        <f t="shared" si="25"/>
        <v>82.076689438762102</v>
      </c>
      <c r="I409" s="1">
        <f t="shared" si="26"/>
        <v>73.5762051497871</v>
      </c>
      <c r="J409" s="1">
        <f t="shared" si="27"/>
        <v>88.016003823465795</v>
      </c>
    </row>
    <row r="410" spans="1:10" x14ac:dyDescent="0.35">
      <c r="A410" s="1" t="s">
        <v>416</v>
      </c>
      <c r="B410" s="1" t="s">
        <v>7</v>
      </c>
      <c r="C410" s="1">
        <v>76.202956317119003</v>
      </c>
      <c r="D410" s="1">
        <v>66.127841933894402</v>
      </c>
      <c r="E410" s="1">
        <v>84.491172435932697</v>
      </c>
      <c r="F410" s="1">
        <v>83.887625516108699</v>
      </c>
      <c r="G410" s="1">
        <f t="shared" si="24"/>
        <v>226.82197068694609</v>
      </c>
      <c r="H410" s="1">
        <f t="shared" si="25"/>
        <v>75.607323562315358</v>
      </c>
      <c r="I410" s="1">
        <f t="shared" si="26"/>
        <v>66.127841933894402</v>
      </c>
      <c r="J410" s="1">
        <f t="shared" si="27"/>
        <v>84.491172435932697</v>
      </c>
    </row>
    <row r="411" spans="1:10" x14ac:dyDescent="0.35">
      <c r="A411" s="1" t="s">
        <v>417</v>
      </c>
      <c r="B411" s="1" t="s">
        <v>9</v>
      </c>
      <c r="C411" s="1">
        <v>80.144388340587497</v>
      </c>
      <c r="D411" s="1">
        <v>66.990003802539405</v>
      </c>
      <c r="E411" s="1">
        <v>68.813893689979096</v>
      </c>
      <c r="F411" s="1">
        <v>95.234310978597804</v>
      </c>
      <c r="G411" s="1">
        <f t="shared" si="24"/>
        <v>215.94828583310598</v>
      </c>
      <c r="H411" s="1">
        <f t="shared" si="25"/>
        <v>71.982761944368661</v>
      </c>
      <c r="I411" s="1">
        <f t="shared" si="26"/>
        <v>66.990003802539405</v>
      </c>
      <c r="J411" s="1">
        <f t="shared" si="27"/>
        <v>80.144388340587497</v>
      </c>
    </row>
    <row r="412" spans="1:10" x14ac:dyDescent="0.35">
      <c r="A412" s="1" t="s">
        <v>418</v>
      </c>
      <c r="B412" s="1" t="s">
        <v>7</v>
      </c>
      <c r="C412" s="1">
        <v>82.116148780888906</v>
      </c>
      <c r="D412" s="1">
        <v>85.938329702188696</v>
      </c>
      <c r="E412" s="1">
        <v>84.550221150038894</v>
      </c>
      <c r="F412" s="1">
        <v>81.625329906047199</v>
      </c>
      <c r="G412" s="1">
        <f t="shared" si="24"/>
        <v>252.60469963311652</v>
      </c>
      <c r="H412" s="1">
        <f t="shared" si="25"/>
        <v>84.20156654437217</v>
      </c>
      <c r="I412" s="1">
        <f t="shared" si="26"/>
        <v>82.116148780888906</v>
      </c>
      <c r="J412" s="1">
        <f t="shared" si="27"/>
        <v>85.938329702188696</v>
      </c>
    </row>
    <row r="413" spans="1:10" x14ac:dyDescent="0.35">
      <c r="A413" s="1" t="s">
        <v>419</v>
      </c>
      <c r="B413" s="1" t="s">
        <v>9</v>
      </c>
      <c r="C413" s="1">
        <v>63.753579081621297</v>
      </c>
      <c r="D413" s="1">
        <v>76.674760112807903</v>
      </c>
      <c r="E413" s="1">
        <v>90.3034553473004</v>
      </c>
      <c r="F413" s="1">
        <v>82.984620054674906</v>
      </c>
      <c r="G413" s="1">
        <f t="shared" si="24"/>
        <v>230.73179454172961</v>
      </c>
      <c r="H413" s="1">
        <f t="shared" si="25"/>
        <v>76.910598180576542</v>
      </c>
      <c r="I413" s="1">
        <f t="shared" si="26"/>
        <v>63.753579081621297</v>
      </c>
      <c r="J413" s="1">
        <f t="shared" si="27"/>
        <v>90.3034553473004</v>
      </c>
    </row>
    <row r="414" spans="1:10" x14ac:dyDescent="0.35">
      <c r="A414" s="1" t="s">
        <v>420</v>
      </c>
      <c r="B414" s="1" t="s">
        <v>7</v>
      </c>
      <c r="C414" s="1">
        <v>59.658858292643799</v>
      </c>
      <c r="D414" s="1">
        <v>75.470653264979305</v>
      </c>
      <c r="E414" s="1">
        <v>69.019641550044696</v>
      </c>
      <c r="F414" s="1">
        <v>94.957766511023706</v>
      </c>
      <c r="G414" s="1">
        <f t="shared" si="24"/>
        <v>204.14915310766781</v>
      </c>
      <c r="H414" s="1">
        <f t="shared" si="25"/>
        <v>68.049717702555938</v>
      </c>
      <c r="I414" s="1">
        <f t="shared" si="26"/>
        <v>59.658858292643799</v>
      </c>
      <c r="J414" s="1">
        <f t="shared" si="27"/>
        <v>75.470653264979305</v>
      </c>
    </row>
    <row r="415" spans="1:10" x14ac:dyDescent="0.35">
      <c r="A415" s="1" t="s">
        <v>421</v>
      </c>
      <c r="B415" s="1" t="s">
        <v>7</v>
      </c>
      <c r="C415" s="1">
        <v>87.776768218985097</v>
      </c>
      <c r="D415" s="1">
        <v>95.980028138812997</v>
      </c>
      <c r="E415" s="1">
        <v>70.659977431885906</v>
      </c>
      <c r="F415" s="1">
        <v>80.839693475750707</v>
      </c>
      <c r="G415" s="1">
        <f t="shared" si="24"/>
        <v>254.41677378968399</v>
      </c>
      <c r="H415" s="1">
        <f t="shared" si="25"/>
        <v>84.805591263227996</v>
      </c>
      <c r="I415" s="1">
        <f t="shared" si="26"/>
        <v>70.659977431885906</v>
      </c>
      <c r="J415" s="1">
        <f t="shared" si="27"/>
        <v>95.980028138812997</v>
      </c>
    </row>
    <row r="416" spans="1:10" x14ac:dyDescent="0.35">
      <c r="A416" s="1" t="s">
        <v>422</v>
      </c>
      <c r="B416" s="1" t="s">
        <v>9</v>
      </c>
      <c r="C416" s="1">
        <v>78.323140119795895</v>
      </c>
      <c r="D416" s="1">
        <v>62.277781235438297</v>
      </c>
      <c r="E416" s="1">
        <v>86.141291734747995</v>
      </c>
      <c r="F416" s="1">
        <v>82.249423585317302</v>
      </c>
      <c r="G416" s="1">
        <f t="shared" si="24"/>
        <v>226.74221308998219</v>
      </c>
      <c r="H416" s="1">
        <f t="shared" si="25"/>
        <v>75.580737696660734</v>
      </c>
      <c r="I416" s="1">
        <f t="shared" si="26"/>
        <v>62.277781235438297</v>
      </c>
      <c r="J416" s="1">
        <f t="shared" si="27"/>
        <v>86.141291734747995</v>
      </c>
    </row>
    <row r="417" spans="1:10" x14ac:dyDescent="0.35">
      <c r="A417" s="1" t="s">
        <v>423</v>
      </c>
      <c r="B417" s="1" t="s">
        <v>9</v>
      </c>
      <c r="C417" s="1">
        <v>67.515134634434503</v>
      </c>
      <c r="D417" s="1">
        <v>81.134081536974904</v>
      </c>
      <c r="E417" s="1">
        <v>80.171962486605196</v>
      </c>
      <c r="F417" s="1">
        <v>84.264872882845793</v>
      </c>
      <c r="G417" s="1">
        <f t="shared" si="24"/>
        <v>228.82117865801462</v>
      </c>
      <c r="H417" s="1">
        <f t="shared" si="25"/>
        <v>76.273726219338201</v>
      </c>
      <c r="I417" s="1">
        <f t="shared" si="26"/>
        <v>67.515134634434503</v>
      </c>
      <c r="J417" s="1">
        <f t="shared" si="27"/>
        <v>81.134081536974904</v>
      </c>
    </row>
    <row r="418" spans="1:10" x14ac:dyDescent="0.35">
      <c r="A418" s="1" t="s">
        <v>424</v>
      </c>
      <c r="B418" s="1" t="s">
        <v>7</v>
      </c>
      <c r="C418" s="1">
        <v>90.511519755225194</v>
      </c>
      <c r="D418" s="1">
        <v>70.684157498765003</v>
      </c>
      <c r="E418" s="1">
        <v>82.411810201916197</v>
      </c>
      <c r="F418" s="1">
        <v>89.203672410647698</v>
      </c>
      <c r="G418" s="1">
        <f t="shared" si="24"/>
        <v>243.60748745590638</v>
      </c>
      <c r="H418" s="1">
        <f t="shared" si="25"/>
        <v>81.202495818635455</v>
      </c>
      <c r="I418" s="1">
        <f t="shared" si="26"/>
        <v>70.684157498765003</v>
      </c>
      <c r="J418" s="1">
        <f t="shared" si="27"/>
        <v>90.511519755225194</v>
      </c>
    </row>
    <row r="419" spans="1:10" x14ac:dyDescent="0.35">
      <c r="A419" s="1" t="s">
        <v>425</v>
      </c>
      <c r="B419" s="1" t="s">
        <v>7</v>
      </c>
      <c r="C419" s="1">
        <v>76.156746342928599</v>
      </c>
      <c r="D419" s="1">
        <v>73.2231073463591</v>
      </c>
      <c r="E419" s="1">
        <v>80.724713731204005</v>
      </c>
      <c r="F419" s="1">
        <v>86.039012536766606</v>
      </c>
      <c r="G419" s="1">
        <f t="shared" si="24"/>
        <v>230.10456742049172</v>
      </c>
      <c r="H419" s="1">
        <f t="shared" si="25"/>
        <v>76.701522473497235</v>
      </c>
      <c r="I419" s="1">
        <f t="shared" si="26"/>
        <v>73.2231073463591</v>
      </c>
      <c r="J419" s="1">
        <f t="shared" si="27"/>
        <v>80.724713731204005</v>
      </c>
    </row>
    <row r="420" spans="1:10" x14ac:dyDescent="0.35">
      <c r="A420" s="1" t="s">
        <v>426</v>
      </c>
      <c r="B420" s="1" t="s">
        <v>7</v>
      </c>
      <c r="C420" s="1">
        <v>86.792971840638302</v>
      </c>
      <c r="D420" s="1">
        <v>88.341621116950407</v>
      </c>
      <c r="E420" s="1">
        <v>81.125567367425205</v>
      </c>
      <c r="F420" s="1">
        <v>78.536873264238693</v>
      </c>
      <c r="G420" s="1">
        <f t="shared" si="24"/>
        <v>256.26016032501394</v>
      </c>
      <c r="H420" s="1">
        <f t="shared" si="25"/>
        <v>85.420053441671314</v>
      </c>
      <c r="I420" s="1">
        <f t="shared" si="26"/>
        <v>81.125567367425205</v>
      </c>
      <c r="J420" s="1">
        <f t="shared" si="27"/>
        <v>88.341621116950407</v>
      </c>
    </row>
    <row r="421" spans="1:10" x14ac:dyDescent="0.35">
      <c r="A421" s="1" t="s">
        <v>427</v>
      </c>
      <c r="B421" s="1" t="s">
        <v>9</v>
      </c>
      <c r="C421" s="1">
        <v>75.675184814101101</v>
      </c>
      <c r="D421" s="1">
        <v>76.094029075475504</v>
      </c>
      <c r="E421" s="1">
        <v>67.388222973511304</v>
      </c>
      <c r="F421" s="1">
        <v>82.339157184364097</v>
      </c>
      <c r="G421" s="1">
        <f t="shared" si="24"/>
        <v>219.15743686308792</v>
      </c>
      <c r="H421" s="1">
        <f t="shared" si="25"/>
        <v>73.052478954362641</v>
      </c>
      <c r="I421" s="1">
        <f t="shared" si="26"/>
        <v>67.388222973511304</v>
      </c>
      <c r="J421" s="1">
        <f t="shared" si="27"/>
        <v>76.094029075475504</v>
      </c>
    </row>
    <row r="422" spans="1:10" x14ac:dyDescent="0.35">
      <c r="A422" s="1" t="s">
        <v>428</v>
      </c>
      <c r="B422" s="1" t="s">
        <v>9</v>
      </c>
      <c r="C422" s="1">
        <v>95.607479248819899</v>
      </c>
      <c r="D422" s="1">
        <v>76.459552948595601</v>
      </c>
      <c r="E422" s="1">
        <v>86.378541652971606</v>
      </c>
      <c r="F422" s="1">
        <v>81.963227833938902</v>
      </c>
      <c r="G422" s="1">
        <f t="shared" si="24"/>
        <v>258.44557385038712</v>
      </c>
      <c r="H422" s="1">
        <f t="shared" si="25"/>
        <v>86.148524616795711</v>
      </c>
      <c r="I422" s="1">
        <f t="shared" si="26"/>
        <v>76.459552948595601</v>
      </c>
      <c r="J422" s="1">
        <f t="shared" si="27"/>
        <v>95.607479248819899</v>
      </c>
    </row>
    <row r="423" spans="1:10" x14ac:dyDescent="0.35">
      <c r="A423" s="1" t="s">
        <v>429</v>
      </c>
      <c r="B423" s="1" t="s">
        <v>9</v>
      </c>
      <c r="C423" s="1">
        <v>92.553408424432007</v>
      </c>
      <c r="D423" s="1">
        <v>82.870088047717601</v>
      </c>
      <c r="E423" s="1">
        <v>87.356719939422206</v>
      </c>
      <c r="F423" s="1">
        <v>84.613894773884795</v>
      </c>
      <c r="G423" s="1">
        <f t="shared" si="24"/>
        <v>262.78021641157181</v>
      </c>
      <c r="H423" s="1">
        <f t="shared" si="25"/>
        <v>87.593405470523933</v>
      </c>
      <c r="I423" s="1">
        <f t="shared" si="26"/>
        <v>82.870088047717601</v>
      </c>
      <c r="J423" s="1">
        <f t="shared" si="27"/>
        <v>92.553408424432007</v>
      </c>
    </row>
    <row r="424" spans="1:10" x14ac:dyDescent="0.35">
      <c r="A424" s="1" t="s">
        <v>430</v>
      </c>
      <c r="B424" s="1" t="s">
        <v>9</v>
      </c>
      <c r="C424" s="1">
        <v>72.510358515209305</v>
      </c>
      <c r="D424" s="1">
        <v>65.620567245485404</v>
      </c>
      <c r="E424" s="1">
        <v>76.164874047455797</v>
      </c>
      <c r="F424" s="1">
        <v>87.129218293149194</v>
      </c>
      <c r="G424" s="1">
        <f t="shared" si="24"/>
        <v>214.29579980815049</v>
      </c>
      <c r="H424" s="1">
        <f t="shared" si="25"/>
        <v>71.431933269383492</v>
      </c>
      <c r="I424" s="1">
        <f t="shared" si="26"/>
        <v>65.620567245485404</v>
      </c>
      <c r="J424" s="1">
        <f t="shared" si="27"/>
        <v>76.164874047455797</v>
      </c>
    </row>
    <row r="425" spans="1:10" x14ac:dyDescent="0.35">
      <c r="A425" s="1" t="s">
        <v>431</v>
      </c>
      <c r="B425" s="1" t="s">
        <v>7</v>
      </c>
      <c r="C425" s="1">
        <v>84.715709509543601</v>
      </c>
      <c r="D425" s="1">
        <v>59.929483991931903</v>
      </c>
      <c r="E425" s="1">
        <v>77.652184401489095</v>
      </c>
      <c r="F425" s="1">
        <v>87.091028779439895</v>
      </c>
      <c r="G425" s="1">
        <f t="shared" si="24"/>
        <v>222.29737790296457</v>
      </c>
      <c r="H425" s="1">
        <f t="shared" si="25"/>
        <v>74.099125967654857</v>
      </c>
      <c r="I425" s="1">
        <f t="shared" si="26"/>
        <v>59.929483991931903</v>
      </c>
      <c r="J425" s="1">
        <f t="shared" si="27"/>
        <v>84.715709509543601</v>
      </c>
    </row>
    <row r="426" spans="1:10" x14ac:dyDescent="0.35">
      <c r="A426" s="1" t="s">
        <v>432</v>
      </c>
      <c r="B426" s="1" t="s">
        <v>7</v>
      </c>
      <c r="C426" s="1">
        <v>81.4537594958515</v>
      </c>
      <c r="D426" s="1">
        <v>57.462289671747598</v>
      </c>
      <c r="E426" s="1">
        <v>65.751139979554196</v>
      </c>
      <c r="F426" s="1">
        <v>76.119941229757998</v>
      </c>
      <c r="G426" s="1">
        <f t="shared" si="24"/>
        <v>204.66718914715329</v>
      </c>
      <c r="H426" s="1">
        <f t="shared" si="25"/>
        <v>68.222396382384431</v>
      </c>
      <c r="I426" s="1">
        <f t="shared" si="26"/>
        <v>57.462289671747598</v>
      </c>
      <c r="J426" s="1">
        <f t="shared" si="27"/>
        <v>81.4537594958515</v>
      </c>
    </row>
    <row r="427" spans="1:10" x14ac:dyDescent="0.35">
      <c r="A427" s="1" t="s">
        <v>433</v>
      </c>
      <c r="B427" s="1" t="s">
        <v>7</v>
      </c>
      <c r="C427" s="1">
        <v>88.686315575323505</v>
      </c>
      <c r="D427" s="1">
        <v>46.403720927488003</v>
      </c>
      <c r="E427" s="1">
        <v>82.114038048142703</v>
      </c>
      <c r="F427" s="1">
        <v>90.319704937804303</v>
      </c>
      <c r="G427" s="1">
        <f t="shared" si="24"/>
        <v>217.2040745509542</v>
      </c>
      <c r="H427" s="1">
        <f t="shared" si="25"/>
        <v>72.401358183651396</v>
      </c>
      <c r="I427" s="1">
        <f t="shared" si="26"/>
        <v>46.403720927488003</v>
      </c>
      <c r="J427" s="1">
        <f t="shared" si="27"/>
        <v>88.686315575323505</v>
      </c>
    </row>
    <row r="428" spans="1:10" x14ac:dyDescent="0.35">
      <c r="A428" s="1" t="s">
        <v>434</v>
      </c>
      <c r="B428" s="1" t="s">
        <v>7</v>
      </c>
      <c r="C428" s="1">
        <v>65.350765394199001</v>
      </c>
      <c r="D428" s="1">
        <v>94.674485559283895</v>
      </c>
      <c r="E428" s="1">
        <v>82.576459533713205</v>
      </c>
      <c r="F428" s="1">
        <v>86.262844229983102</v>
      </c>
      <c r="G428" s="1">
        <f t="shared" si="24"/>
        <v>242.6017104871961</v>
      </c>
      <c r="H428" s="1">
        <f t="shared" si="25"/>
        <v>80.867236829065362</v>
      </c>
      <c r="I428" s="1">
        <f t="shared" si="26"/>
        <v>65.350765394199001</v>
      </c>
      <c r="J428" s="1">
        <f t="shared" si="27"/>
        <v>94.674485559283895</v>
      </c>
    </row>
    <row r="429" spans="1:10" x14ac:dyDescent="0.35">
      <c r="A429" s="1" t="s">
        <v>435</v>
      </c>
      <c r="B429" s="1" t="s">
        <v>9</v>
      </c>
      <c r="C429" s="1">
        <v>81.860514599984398</v>
      </c>
      <c r="D429" s="1">
        <v>56.761499611339801</v>
      </c>
      <c r="E429" s="1">
        <v>77.5024718640055</v>
      </c>
      <c r="F429" s="1">
        <v>91.922660237969495</v>
      </c>
      <c r="G429" s="1">
        <f t="shared" si="24"/>
        <v>216.12448607532968</v>
      </c>
      <c r="H429" s="1">
        <f t="shared" si="25"/>
        <v>72.041495358443228</v>
      </c>
      <c r="I429" s="1">
        <f t="shared" si="26"/>
        <v>56.761499611339801</v>
      </c>
      <c r="J429" s="1">
        <f t="shared" si="27"/>
        <v>81.860514599984398</v>
      </c>
    </row>
    <row r="430" spans="1:10" x14ac:dyDescent="0.35">
      <c r="A430" s="1" t="s">
        <v>436</v>
      </c>
      <c r="B430" s="1" t="s">
        <v>7</v>
      </c>
      <c r="C430" s="1">
        <v>85.584244868495901</v>
      </c>
      <c r="D430" s="1">
        <v>67.344956516970697</v>
      </c>
      <c r="E430" s="1">
        <v>86.994826878964005</v>
      </c>
      <c r="F430" s="1">
        <v>87.220991636453405</v>
      </c>
      <c r="G430" s="1">
        <f t="shared" si="24"/>
        <v>239.9240282644306</v>
      </c>
      <c r="H430" s="1">
        <f t="shared" si="25"/>
        <v>79.974676088143539</v>
      </c>
      <c r="I430" s="1">
        <f t="shared" si="26"/>
        <v>67.344956516970697</v>
      </c>
      <c r="J430" s="1">
        <f t="shared" si="27"/>
        <v>86.994826878964005</v>
      </c>
    </row>
    <row r="431" spans="1:10" x14ac:dyDescent="0.35">
      <c r="A431" s="1" t="s">
        <v>437</v>
      </c>
      <c r="B431" s="1" t="s">
        <v>7</v>
      </c>
      <c r="C431" s="1">
        <v>57.412605135768899</v>
      </c>
      <c r="D431" s="1">
        <v>66.678240401332999</v>
      </c>
      <c r="E431" s="1">
        <v>75.327382152160496</v>
      </c>
      <c r="F431" s="1">
        <v>90.506614788678803</v>
      </c>
      <c r="G431" s="1">
        <f t="shared" si="24"/>
        <v>199.41822768926238</v>
      </c>
      <c r="H431" s="1">
        <f t="shared" si="25"/>
        <v>66.472742563087465</v>
      </c>
      <c r="I431" s="1">
        <f t="shared" si="26"/>
        <v>57.412605135768899</v>
      </c>
      <c r="J431" s="1">
        <f t="shared" si="27"/>
        <v>75.327382152160496</v>
      </c>
    </row>
    <row r="432" spans="1:10" x14ac:dyDescent="0.35">
      <c r="A432" s="1" t="s">
        <v>438</v>
      </c>
      <c r="B432" s="1" t="s">
        <v>9</v>
      </c>
      <c r="C432" s="1">
        <v>63.167414873342302</v>
      </c>
      <c r="D432" s="1">
        <v>73.688880373709196</v>
      </c>
      <c r="E432" s="1">
        <v>82.516847407148802</v>
      </c>
      <c r="F432" s="1">
        <v>87.332726557250595</v>
      </c>
      <c r="G432" s="1">
        <f t="shared" si="24"/>
        <v>219.37314265420031</v>
      </c>
      <c r="H432" s="1">
        <f t="shared" si="25"/>
        <v>73.124380884733441</v>
      </c>
      <c r="I432" s="1">
        <f t="shared" si="26"/>
        <v>63.167414873342302</v>
      </c>
      <c r="J432" s="1">
        <f t="shared" si="27"/>
        <v>82.516847407148802</v>
      </c>
    </row>
    <row r="433" spans="1:10" x14ac:dyDescent="0.35">
      <c r="A433" s="1" t="s">
        <v>439</v>
      </c>
      <c r="B433" s="1" t="s">
        <v>9</v>
      </c>
      <c r="C433" s="1">
        <v>54.607678222399002</v>
      </c>
      <c r="D433" s="1">
        <v>79.788846550471604</v>
      </c>
      <c r="E433" s="1">
        <v>69.842685290463095</v>
      </c>
      <c r="F433" s="1">
        <v>91.731128781013695</v>
      </c>
      <c r="G433" s="1">
        <f t="shared" si="24"/>
        <v>204.2392100633337</v>
      </c>
      <c r="H433" s="1">
        <f t="shared" si="25"/>
        <v>68.079736687777896</v>
      </c>
      <c r="I433" s="1">
        <f t="shared" si="26"/>
        <v>54.607678222399002</v>
      </c>
      <c r="J433" s="1">
        <f t="shared" si="27"/>
        <v>79.788846550471604</v>
      </c>
    </row>
    <row r="434" spans="1:10" x14ac:dyDescent="0.35">
      <c r="A434" s="1" t="s">
        <v>440</v>
      </c>
      <c r="B434" s="1" t="s">
        <v>7</v>
      </c>
      <c r="C434" s="1">
        <v>72.305931655554403</v>
      </c>
      <c r="D434" s="1">
        <v>80.325681860317005</v>
      </c>
      <c r="E434" s="1">
        <v>77.811582793006096</v>
      </c>
      <c r="F434" s="1">
        <v>87.611253180088895</v>
      </c>
      <c r="G434" s="1">
        <f t="shared" si="24"/>
        <v>230.4431963088775</v>
      </c>
      <c r="H434" s="1">
        <f t="shared" si="25"/>
        <v>76.814398769625839</v>
      </c>
      <c r="I434" s="1">
        <f t="shared" si="26"/>
        <v>72.305931655554403</v>
      </c>
      <c r="J434" s="1">
        <f t="shared" si="27"/>
        <v>80.325681860317005</v>
      </c>
    </row>
    <row r="435" spans="1:10" x14ac:dyDescent="0.35">
      <c r="A435" s="1" t="s">
        <v>441</v>
      </c>
      <c r="B435" s="1" t="s">
        <v>9</v>
      </c>
      <c r="C435" s="1">
        <v>82.175422557959607</v>
      </c>
      <c r="D435" s="1">
        <v>63.003070737172699</v>
      </c>
      <c r="E435" s="1">
        <v>76.605165936777297</v>
      </c>
      <c r="F435" s="1">
        <v>84.510423767785497</v>
      </c>
      <c r="G435" s="1">
        <f t="shared" si="24"/>
        <v>221.78365923190961</v>
      </c>
      <c r="H435" s="1">
        <f t="shared" si="25"/>
        <v>73.927886410636532</v>
      </c>
      <c r="I435" s="1">
        <f t="shared" si="26"/>
        <v>63.003070737172699</v>
      </c>
      <c r="J435" s="1">
        <f t="shared" si="27"/>
        <v>82.175422557959607</v>
      </c>
    </row>
    <row r="436" spans="1:10" x14ac:dyDescent="0.35">
      <c r="A436" s="1" t="s">
        <v>442</v>
      </c>
      <c r="B436" s="1" t="s">
        <v>7</v>
      </c>
      <c r="C436" s="1">
        <v>90.023570520960305</v>
      </c>
      <c r="D436" s="1">
        <v>67.994539434563094</v>
      </c>
      <c r="E436" s="1">
        <v>79.802463376327495</v>
      </c>
      <c r="F436" s="1">
        <v>96.362173602234407</v>
      </c>
      <c r="G436" s="1">
        <f t="shared" si="24"/>
        <v>237.82057333185091</v>
      </c>
      <c r="H436" s="1">
        <f t="shared" si="25"/>
        <v>79.273524443950308</v>
      </c>
      <c r="I436" s="1">
        <f t="shared" si="26"/>
        <v>67.994539434563094</v>
      </c>
      <c r="J436" s="1">
        <f t="shared" si="27"/>
        <v>90.023570520960305</v>
      </c>
    </row>
    <row r="437" spans="1:10" x14ac:dyDescent="0.35">
      <c r="A437" s="1" t="s">
        <v>443</v>
      </c>
      <c r="B437" s="1" t="s">
        <v>9</v>
      </c>
      <c r="C437" s="1">
        <v>75.740947804197802</v>
      </c>
      <c r="D437" s="1">
        <v>73.390959405859604</v>
      </c>
      <c r="E437" s="1">
        <v>75.043784569333098</v>
      </c>
      <c r="F437" s="1">
        <v>89.445185611399495</v>
      </c>
      <c r="G437" s="1">
        <f t="shared" si="24"/>
        <v>224.17569177939052</v>
      </c>
      <c r="H437" s="1">
        <f t="shared" si="25"/>
        <v>74.725230593130178</v>
      </c>
      <c r="I437" s="1">
        <f t="shared" si="26"/>
        <v>73.390959405859604</v>
      </c>
      <c r="J437" s="1">
        <f t="shared" si="27"/>
        <v>75.740947804197802</v>
      </c>
    </row>
    <row r="438" spans="1:10" x14ac:dyDescent="0.35">
      <c r="A438" s="1" t="s">
        <v>444</v>
      </c>
      <c r="B438" s="1" t="s">
        <v>9</v>
      </c>
      <c r="C438" s="1">
        <v>91.286155455712901</v>
      </c>
      <c r="D438" s="1">
        <v>67.015706485797395</v>
      </c>
      <c r="E438" s="1">
        <v>76.948219234626706</v>
      </c>
      <c r="F438" s="1">
        <v>87.868722105022101</v>
      </c>
      <c r="G438" s="1">
        <f t="shared" si="24"/>
        <v>235.25008117613703</v>
      </c>
      <c r="H438" s="1">
        <f t="shared" si="25"/>
        <v>78.416693725379005</v>
      </c>
      <c r="I438" s="1">
        <f t="shared" si="26"/>
        <v>67.015706485797395</v>
      </c>
      <c r="J438" s="1">
        <f t="shared" si="27"/>
        <v>91.286155455712901</v>
      </c>
    </row>
    <row r="439" spans="1:10" x14ac:dyDescent="0.35">
      <c r="A439" s="1" t="s">
        <v>445</v>
      </c>
      <c r="B439" s="1" t="s">
        <v>7</v>
      </c>
      <c r="C439" s="1">
        <v>61.198985417851098</v>
      </c>
      <c r="D439" s="1">
        <v>89.288146912239895</v>
      </c>
      <c r="E439" s="1">
        <v>84.608377371532001</v>
      </c>
      <c r="F439" s="1">
        <v>78.618477917308297</v>
      </c>
      <c r="G439" s="1">
        <f t="shared" si="24"/>
        <v>235.09550970162297</v>
      </c>
      <c r="H439" s="1">
        <f t="shared" si="25"/>
        <v>78.365169900540991</v>
      </c>
      <c r="I439" s="1">
        <f t="shared" si="26"/>
        <v>61.198985417851098</v>
      </c>
      <c r="J439" s="1">
        <f t="shared" si="27"/>
        <v>89.288146912239895</v>
      </c>
    </row>
    <row r="440" spans="1:10" x14ac:dyDescent="0.35">
      <c r="A440" s="1" t="s">
        <v>446</v>
      </c>
      <c r="B440" s="1" t="s">
        <v>9</v>
      </c>
      <c r="C440" s="1">
        <v>57.966175606448502</v>
      </c>
      <c r="D440" s="1">
        <v>75.891699419659005</v>
      </c>
      <c r="E440" s="1">
        <v>74.505886102094294</v>
      </c>
      <c r="F440" s="1">
        <v>78.558461912682304</v>
      </c>
      <c r="G440" s="1">
        <f t="shared" si="24"/>
        <v>208.36376112820182</v>
      </c>
      <c r="H440" s="1">
        <f t="shared" si="25"/>
        <v>69.454587042733934</v>
      </c>
      <c r="I440" s="1">
        <f t="shared" si="26"/>
        <v>57.966175606448502</v>
      </c>
      <c r="J440" s="1">
        <f t="shared" si="27"/>
        <v>75.891699419659005</v>
      </c>
    </row>
    <row r="441" spans="1:10" x14ac:dyDescent="0.35">
      <c r="A441" s="1" t="s">
        <v>447</v>
      </c>
      <c r="B441" s="1" t="s">
        <v>7</v>
      </c>
      <c r="C441" s="1">
        <v>74.444523011033795</v>
      </c>
      <c r="D441" s="1">
        <v>78.818533432597803</v>
      </c>
      <c r="E441" s="1">
        <v>65.147383194090594</v>
      </c>
      <c r="F441" s="1">
        <v>86.463577410709306</v>
      </c>
      <c r="G441" s="1">
        <f t="shared" si="24"/>
        <v>218.41043963772219</v>
      </c>
      <c r="H441" s="1">
        <f t="shared" si="25"/>
        <v>72.803479879240726</v>
      </c>
      <c r="I441" s="1">
        <f t="shared" si="26"/>
        <v>65.147383194090594</v>
      </c>
      <c r="J441" s="1">
        <f t="shared" si="27"/>
        <v>78.818533432597803</v>
      </c>
    </row>
    <row r="442" spans="1:10" x14ac:dyDescent="0.35">
      <c r="A442" s="1" t="s">
        <v>448</v>
      </c>
      <c r="B442" s="1" t="s">
        <v>9</v>
      </c>
      <c r="C442" s="1">
        <v>78.840654489393103</v>
      </c>
      <c r="D442" s="1">
        <v>77.954575224009005</v>
      </c>
      <c r="E442" s="1">
        <v>91.996671233643397</v>
      </c>
      <c r="F442" s="1">
        <v>85.727605988841205</v>
      </c>
      <c r="G442" s="1">
        <f t="shared" si="24"/>
        <v>248.79190094704552</v>
      </c>
      <c r="H442" s="1">
        <f t="shared" si="25"/>
        <v>82.930633649015178</v>
      </c>
      <c r="I442" s="1">
        <f t="shared" si="26"/>
        <v>77.954575224009005</v>
      </c>
      <c r="J442" s="1">
        <f t="shared" si="27"/>
        <v>91.996671233643397</v>
      </c>
    </row>
    <row r="443" spans="1:10" x14ac:dyDescent="0.35">
      <c r="A443" s="1" t="s">
        <v>449</v>
      </c>
      <c r="B443" s="1" t="s">
        <v>9</v>
      </c>
      <c r="C443" s="1">
        <v>74.673052519059098</v>
      </c>
      <c r="D443" s="1">
        <v>84.081686289823907</v>
      </c>
      <c r="E443" s="1">
        <v>89.051632629523894</v>
      </c>
      <c r="F443" s="1">
        <v>81.929387174958407</v>
      </c>
      <c r="G443" s="1">
        <f t="shared" si="24"/>
        <v>247.80637143840693</v>
      </c>
      <c r="H443" s="1">
        <f t="shared" si="25"/>
        <v>82.602123812802304</v>
      </c>
      <c r="I443" s="1">
        <f t="shared" si="26"/>
        <v>74.673052519059098</v>
      </c>
      <c r="J443" s="1">
        <f t="shared" si="27"/>
        <v>89.051632629523894</v>
      </c>
    </row>
    <row r="444" spans="1:10" x14ac:dyDescent="0.35">
      <c r="A444" s="1" t="s">
        <v>450</v>
      </c>
      <c r="B444" s="1" t="s">
        <v>9</v>
      </c>
      <c r="C444" s="1">
        <v>54.325578999601198</v>
      </c>
      <c r="D444" s="1">
        <v>72.172258704444502</v>
      </c>
      <c r="E444" s="1">
        <v>67.661898439155095</v>
      </c>
      <c r="F444" s="1">
        <v>85.704913498060293</v>
      </c>
      <c r="G444" s="1">
        <f t="shared" si="24"/>
        <v>194.1597361432008</v>
      </c>
      <c r="H444" s="1">
        <f t="shared" si="25"/>
        <v>64.719912047733601</v>
      </c>
      <c r="I444" s="1">
        <f t="shared" si="26"/>
        <v>54.325578999601198</v>
      </c>
      <c r="J444" s="1">
        <f t="shared" si="27"/>
        <v>72.172258704444502</v>
      </c>
    </row>
    <row r="445" spans="1:10" x14ac:dyDescent="0.35">
      <c r="A445" s="1" t="s">
        <v>451</v>
      </c>
      <c r="B445" s="1" t="s">
        <v>9</v>
      </c>
      <c r="C445" s="1">
        <v>74.108799604872104</v>
      </c>
      <c r="D445" s="1">
        <v>54.438016624529801</v>
      </c>
      <c r="E445" s="1">
        <v>83.517662441961605</v>
      </c>
      <c r="F445" s="1">
        <v>92.943134640218005</v>
      </c>
      <c r="G445" s="1">
        <f t="shared" si="24"/>
        <v>212.06447867136353</v>
      </c>
      <c r="H445" s="1">
        <f t="shared" si="25"/>
        <v>70.688159557121182</v>
      </c>
      <c r="I445" s="1">
        <f t="shared" si="26"/>
        <v>54.438016624529801</v>
      </c>
      <c r="J445" s="1">
        <f t="shared" si="27"/>
        <v>83.517662441961605</v>
      </c>
    </row>
    <row r="446" spans="1:10" x14ac:dyDescent="0.35">
      <c r="A446" s="1" t="s">
        <v>452</v>
      </c>
      <c r="B446" s="1" t="s">
        <v>9</v>
      </c>
      <c r="C446" s="1">
        <v>61.955304994951497</v>
      </c>
      <c r="D446" s="1">
        <v>74.796255421031702</v>
      </c>
      <c r="E446" s="1">
        <v>73.976201835589293</v>
      </c>
      <c r="F446" s="1">
        <v>88.477012372751503</v>
      </c>
      <c r="G446" s="1">
        <f t="shared" si="24"/>
        <v>210.72776225157247</v>
      </c>
      <c r="H446" s="1">
        <f t="shared" si="25"/>
        <v>70.242587417190819</v>
      </c>
      <c r="I446" s="1">
        <f t="shared" si="26"/>
        <v>61.955304994951497</v>
      </c>
      <c r="J446" s="1">
        <f t="shared" si="27"/>
        <v>74.796255421031702</v>
      </c>
    </row>
    <row r="447" spans="1:10" x14ac:dyDescent="0.35">
      <c r="A447" s="1" t="s">
        <v>453</v>
      </c>
      <c r="B447" s="1" t="s">
        <v>7</v>
      </c>
      <c r="C447" s="1">
        <v>81.696725488300402</v>
      </c>
      <c r="D447" s="1">
        <v>62.1837172744981</v>
      </c>
      <c r="E447" s="1">
        <v>80.107897722648502</v>
      </c>
      <c r="F447" s="1">
        <v>79.2949574512363</v>
      </c>
      <c r="G447" s="1">
        <f t="shared" si="24"/>
        <v>223.988340485447</v>
      </c>
      <c r="H447" s="1">
        <f t="shared" si="25"/>
        <v>74.662780161815661</v>
      </c>
      <c r="I447" s="1">
        <f t="shared" si="26"/>
        <v>62.1837172744981</v>
      </c>
      <c r="J447" s="1">
        <f t="shared" si="27"/>
        <v>81.696725488300402</v>
      </c>
    </row>
    <row r="448" spans="1:10" x14ac:dyDescent="0.35">
      <c r="A448" s="1" t="s">
        <v>454</v>
      </c>
      <c r="B448" s="1" t="s">
        <v>9</v>
      </c>
      <c r="C448" s="1">
        <v>78.665982460968493</v>
      </c>
      <c r="D448" s="1">
        <v>63.656599819002899</v>
      </c>
      <c r="E448" s="1">
        <v>80.353793032107902</v>
      </c>
      <c r="F448" s="1">
        <v>84.442455864285293</v>
      </c>
      <c r="G448" s="1">
        <f t="shared" si="24"/>
        <v>222.6763753120793</v>
      </c>
      <c r="H448" s="1">
        <f t="shared" si="25"/>
        <v>74.225458437359762</v>
      </c>
      <c r="I448" s="1">
        <f t="shared" si="26"/>
        <v>63.656599819002899</v>
      </c>
      <c r="J448" s="1">
        <f t="shared" si="27"/>
        <v>80.353793032107902</v>
      </c>
    </row>
    <row r="449" spans="1:10" x14ac:dyDescent="0.35">
      <c r="A449" s="1" t="s">
        <v>455</v>
      </c>
      <c r="B449" s="1" t="s">
        <v>7</v>
      </c>
      <c r="C449" s="1">
        <v>65.6012021367264</v>
      </c>
      <c r="D449" s="1">
        <v>77.036368225061096</v>
      </c>
      <c r="E449" s="1">
        <v>76.124737597469405</v>
      </c>
      <c r="F449" s="1">
        <v>80.975167595737204</v>
      </c>
      <c r="G449" s="1">
        <f t="shared" si="24"/>
        <v>218.76230795925687</v>
      </c>
      <c r="H449" s="1">
        <f t="shared" si="25"/>
        <v>72.920769319752296</v>
      </c>
      <c r="I449" s="1">
        <f t="shared" si="26"/>
        <v>65.6012021367264</v>
      </c>
      <c r="J449" s="1">
        <f t="shared" si="27"/>
        <v>77.036368225061096</v>
      </c>
    </row>
    <row r="450" spans="1:10" x14ac:dyDescent="0.35">
      <c r="A450" s="1" t="s">
        <v>456</v>
      </c>
      <c r="B450" s="1" t="s">
        <v>9</v>
      </c>
      <c r="C450" s="1">
        <v>69.861330826633093</v>
      </c>
      <c r="D450" s="1">
        <v>84.859396857203606</v>
      </c>
      <c r="E450" s="1">
        <v>71.729874675308807</v>
      </c>
      <c r="F450" s="1">
        <v>83.061500417957205</v>
      </c>
      <c r="G450" s="1">
        <f t="shared" si="24"/>
        <v>226.45060235914548</v>
      </c>
      <c r="H450" s="1">
        <f t="shared" si="25"/>
        <v>75.483534119715159</v>
      </c>
      <c r="I450" s="1">
        <f t="shared" si="26"/>
        <v>69.861330826633093</v>
      </c>
      <c r="J450" s="1">
        <f t="shared" si="27"/>
        <v>84.859396857203606</v>
      </c>
    </row>
    <row r="451" spans="1:10" x14ac:dyDescent="0.35">
      <c r="A451" s="1" t="s">
        <v>457</v>
      </c>
      <c r="B451" s="1" t="s">
        <v>7</v>
      </c>
      <c r="C451" s="1">
        <v>64.407864781110504</v>
      </c>
      <c r="D451" s="1">
        <v>70.255258920832702</v>
      </c>
      <c r="E451" s="1">
        <v>72.475671581469896</v>
      </c>
      <c r="F451" s="1">
        <v>82.931921671851796</v>
      </c>
      <c r="G451" s="1">
        <f t="shared" ref="G451:G514" si="28">SUM(C451:E451)</f>
        <v>207.13879528341312</v>
      </c>
      <c r="H451" s="1">
        <f t="shared" ref="H451:H514" si="29">AVERAGE(C451:E451)</f>
        <v>69.046265094471039</v>
      </c>
      <c r="I451" s="1">
        <f t="shared" ref="I451:I514" si="30">MIN(C451:E451)</f>
        <v>64.407864781110504</v>
      </c>
      <c r="J451" s="1">
        <f t="shared" ref="J451:J514" si="31">MAX(C451:E451)</f>
        <v>72.475671581469896</v>
      </c>
    </row>
    <row r="452" spans="1:10" x14ac:dyDescent="0.35">
      <c r="A452" s="1" t="s">
        <v>458</v>
      </c>
      <c r="B452" s="1" t="s">
        <v>9</v>
      </c>
      <c r="C452" s="1">
        <v>74.373209027268302</v>
      </c>
      <c r="D452" s="1">
        <v>73.705996151187605</v>
      </c>
      <c r="E452" s="1">
        <v>70.670464676150104</v>
      </c>
      <c r="F452" s="1">
        <v>82.611772086979997</v>
      </c>
      <c r="G452" s="1">
        <f t="shared" si="28"/>
        <v>218.749669854606</v>
      </c>
      <c r="H452" s="1">
        <f t="shared" si="29"/>
        <v>72.916556618201994</v>
      </c>
      <c r="I452" s="1">
        <f t="shared" si="30"/>
        <v>70.670464676150104</v>
      </c>
      <c r="J452" s="1">
        <f t="shared" si="31"/>
        <v>74.373209027268302</v>
      </c>
    </row>
    <row r="453" spans="1:10" x14ac:dyDescent="0.35">
      <c r="A453" s="1" t="s">
        <v>459</v>
      </c>
      <c r="B453" s="1" t="s">
        <v>7</v>
      </c>
      <c r="C453" s="1">
        <v>84.551423205012398</v>
      </c>
      <c r="D453" s="1">
        <v>90.426579335622804</v>
      </c>
      <c r="E453" s="1">
        <v>71.345422334156396</v>
      </c>
      <c r="F453" s="1">
        <v>78.724323140132995</v>
      </c>
      <c r="G453" s="1">
        <f t="shared" si="28"/>
        <v>246.32342487479161</v>
      </c>
      <c r="H453" s="1">
        <f t="shared" si="29"/>
        <v>82.107808291597209</v>
      </c>
      <c r="I453" s="1">
        <f t="shared" si="30"/>
        <v>71.345422334156396</v>
      </c>
      <c r="J453" s="1">
        <f t="shared" si="31"/>
        <v>90.426579335622804</v>
      </c>
    </row>
    <row r="454" spans="1:10" x14ac:dyDescent="0.35">
      <c r="A454" s="1" t="s">
        <v>460</v>
      </c>
      <c r="B454" s="1" t="s">
        <v>7</v>
      </c>
      <c r="C454" s="1">
        <v>65.142739536644598</v>
      </c>
      <c r="D454" s="1">
        <v>72.889038153862799</v>
      </c>
      <c r="E454" s="1">
        <v>77.4625736796052</v>
      </c>
      <c r="F454" s="1">
        <v>84.361726592409099</v>
      </c>
      <c r="G454" s="1">
        <f t="shared" si="28"/>
        <v>215.49435137011261</v>
      </c>
      <c r="H454" s="1">
        <f t="shared" si="29"/>
        <v>71.831450456704204</v>
      </c>
      <c r="I454" s="1">
        <f t="shared" si="30"/>
        <v>65.142739536644598</v>
      </c>
      <c r="J454" s="1">
        <f t="shared" si="31"/>
        <v>77.4625736796052</v>
      </c>
    </row>
    <row r="455" spans="1:10" x14ac:dyDescent="0.35">
      <c r="A455" s="1" t="s">
        <v>461</v>
      </c>
      <c r="B455" s="1" t="s">
        <v>9</v>
      </c>
      <c r="C455" s="1">
        <v>80.040465155178396</v>
      </c>
      <c r="D455" s="1">
        <v>101.220197370165</v>
      </c>
      <c r="E455" s="1">
        <v>72.273920087114007</v>
      </c>
      <c r="F455" s="1">
        <v>82.196961815763402</v>
      </c>
      <c r="G455" s="1">
        <f t="shared" si="28"/>
        <v>253.53458261245737</v>
      </c>
      <c r="H455" s="1">
        <f t="shared" si="29"/>
        <v>84.51152753748579</v>
      </c>
      <c r="I455" s="1">
        <f t="shared" si="30"/>
        <v>72.273920087114007</v>
      </c>
      <c r="J455" s="1">
        <f t="shared" si="31"/>
        <v>101.220197370165</v>
      </c>
    </row>
    <row r="456" spans="1:10" x14ac:dyDescent="0.35">
      <c r="A456" s="1" t="s">
        <v>462</v>
      </c>
      <c r="B456" s="1" t="s">
        <v>9</v>
      </c>
      <c r="C456" s="1">
        <v>69.697423816275602</v>
      </c>
      <c r="D456" s="1">
        <v>76.786115747578506</v>
      </c>
      <c r="E456" s="1">
        <v>83.456416525701002</v>
      </c>
      <c r="F456" s="1">
        <v>70.352756549988698</v>
      </c>
      <c r="G456" s="1">
        <f t="shared" si="28"/>
        <v>229.9399560895551</v>
      </c>
      <c r="H456" s="1">
        <f t="shared" si="29"/>
        <v>76.646652029851694</v>
      </c>
      <c r="I456" s="1">
        <f t="shared" si="30"/>
        <v>69.697423816275602</v>
      </c>
      <c r="J456" s="1">
        <f t="shared" si="31"/>
        <v>83.456416525701002</v>
      </c>
    </row>
    <row r="457" spans="1:10" x14ac:dyDescent="0.35">
      <c r="A457" s="1" t="s">
        <v>463</v>
      </c>
      <c r="B457" s="1" t="s">
        <v>9</v>
      </c>
      <c r="C457" s="1">
        <v>67.0712716773766</v>
      </c>
      <c r="D457" s="1">
        <v>48.870846890130203</v>
      </c>
      <c r="E457" s="1">
        <v>89.897969242687395</v>
      </c>
      <c r="F457" s="1">
        <v>95.264860122508296</v>
      </c>
      <c r="G457" s="1">
        <f t="shared" si="28"/>
        <v>205.84008781019421</v>
      </c>
      <c r="H457" s="1">
        <f t="shared" si="29"/>
        <v>68.613362603398073</v>
      </c>
      <c r="I457" s="1">
        <f t="shared" si="30"/>
        <v>48.870846890130203</v>
      </c>
      <c r="J457" s="1">
        <f t="shared" si="31"/>
        <v>89.897969242687395</v>
      </c>
    </row>
    <row r="458" spans="1:10" x14ac:dyDescent="0.35">
      <c r="A458" s="1" t="s">
        <v>464</v>
      </c>
      <c r="B458" s="1" t="s">
        <v>7</v>
      </c>
      <c r="C458" s="1">
        <v>73.929696400454404</v>
      </c>
      <c r="D458" s="1">
        <v>79.040099453254399</v>
      </c>
      <c r="E458" s="1">
        <v>73.359574069039695</v>
      </c>
      <c r="F458" s="1">
        <v>90.443848271083397</v>
      </c>
      <c r="G458" s="1">
        <f t="shared" si="28"/>
        <v>226.3293699227485</v>
      </c>
      <c r="H458" s="1">
        <f t="shared" si="29"/>
        <v>75.443123307582837</v>
      </c>
      <c r="I458" s="1">
        <f t="shared" si="30"/>
        <v>73.359574069039695</v>
      </c>
      <c r="J458" s="1">
        <f t="shared" si="31"/>
        <v>79.040099453254399</v>
      </c>
    </row>
    <row r="459" spans="1:10" x14ac:dyDescent="0.35">
      <c r="A459" s="1" t="s">
        <v>465</v>
      </c>
      <c r="B459" s="1" t="s">
        <v>7</v>
      </c>
      <c r="C459" s="1">
        <v>64.6475767758063</v>
      </c>
      <c r="D459" s="1">
        <v>74.573900618593299</v>
      </c>
      <c r="E459" s="1">
        <v>79.915236004283003</v>
      </c>
      <c r="F459" s="1">
        <v>83.118496375375003</v>
      </c>
      <c r="G459" s="1">
        <f t="shared" si="28"/>
        <v>219.13671339868259</v>
      </c>
      <c r="H459" s="1">
        <f t="shared" si="29"/>
        <v>73.045571132894196</v>
      </c>
      <c r="I459" s="1">
        <f t="shared" si="30"/>
        <v>64.6475767758063</v>
      </c>
      <c r="J459" s="1">
        <f t="shared" si="31"/>
        <v>79.915236004283003</v>
      </c>
    </row>
    <row r="460" spans="1:10" x14ac:dyDescent="0.35">
      <c r="A460" s="1" t="s">
        <v>466</v>
      </c>
      <c r="B460" s="1" t="s">
        <v>9</v>
      </c>
      <c r="C460" s="1">
        <v>69.463506946528199</v>
      </c>
      <c r="D460" s="1">
        <v>85.477033048992993</v>
      </c>
      <c r="E460" s="1">
        <v>81.997480882423503</v>
      </c>
      <c r="F460" s="1">
        <v>85.094095248702999</v>
      </c>
      <c r="G460" s="1">
        <f t="shared" si="28"/>
        <v>236.93802087794469</v>
      </c>
      <c r="H460" s="1">
        <f t="shared" si="29"/>
        <v>78.979340292648232</v>
      </c>
      <c r="I460" s="1">
        <f t="shared" si="30"/>
        <v>69.463506946528199</v>
      </c>
      <c r="J460" s="1">
        <f t="shared" si="31"/>
        <v>85.477033048992993</v>
      </c>
    </row>
    <row r="461" spans="1:10" x14ac:dyDescent="0.35">
      <c r="A461" s="1" t="s">
        <v>467</v>
      </c>
      <c r="B461" s="1" t="s">
        <v>9</v>
      </c>
      <c r="C461" s="1">
        <v>63.021221074111502</v>
      </c>
      <c r="D461" s="1">
        <v>78.078176215239495</v>
      </c>
      <c r="E461" s="1">
        <v>81.776018167354195</v>
      </c>
      <c r="F461" s="1">
        <v>79.141728263412205</v>
      </c>
      <c r="G461" s="1">
        <f t="shared" si="28"/>
        <v>222.87541545670518</v>
      </c>
      <c r="H461" s="1">
        <f t="shared" si="29"/>
        <v>74.291805152235057</v>
      </c>
      <c r="I461" s="1">
        <f t="shared" si="30"/>
        <v>63.021221074111502</v>
      </c>
      <c r="J461" s="1">
        <f t="shared" si="31"/>
        <v>81.776018167354195</v>
      </c>
    </row>
    <row r="462" spans="1:10" x14ac:dyDescent="0.35">
      <c r="A462" s="1" t="s">
        <v>468</v>
      </c>
      <c r="B462" s="1" t="s">
        <v>7</v>
      </c>
      <c r="C462" s="1">
        <v>94.647251329163893</v>
      </c>
      <c r="D462" s="1">
        <v>68.338528192194701</v>
      </c>
      <c r="E462" s="1">
        <v>78.607642143328704</v>
      </c>
      <c r="F462" s="1">
        <v>93.4786143890543</v>
      </c>
      <c r="G462" s="1">
        <f t="shared" si="28"/>
        <v>241.5934216646873</v>
      </c>
      <c r="H462" s="1">
        <f t="shared" si="29"/>
        <v>80.531140554895771</v>
      </c>
      <c r="I462" s="1">
        <f t="shared" si="30"/>
        <v>68.338528192194701</v>
      </c>
      <c r="J462" s="1">
        <f t="shared" si="31"/>
        <v>94.647251329163893</v>
      </c>
    </row>
    <row r="463" spans="1:10" x14ac:dyDescent="0.35">
      <c r="A463" s="1" t="s">
        <v>469</v>
      </c>
      <c r="B463" s="1" t="s">
        <v>7</v>
      </c>
      <c r="C463" s="1">
        <v>75.352635519717296</v>
      </c>
      <c r="D463" s="1">
        <v>55.308421164527601</v>
      </c>
      <c r="E463" s="1">
        <v>83.941459346877807</v>
      </c>
      <c r="F463" s="1">
        <v>94.486443473865606</v>
      </c>
      <c r="G463" s="1">
        <f t="shared" si="28"/>
        <v>214.60251603112272</v>
      </c>
      <c r="H463" s="1">
        <f t="shared" si="29"/>
        <v>71.534172010374235</v>
      </c>
      <c r="I463" s="1">
        <f t="shared" si="30"/>
        <v>55.308421164527601</v>
      </c>
      <c r="J463" s="1">
        <f t="shared" si="31"/>
        <v>83.941459346877807</v>
      </c>
    </row>
    <row r="464" spans="1:10" x14ac:dyDescent="0.35">
      <c r="A464" s="1" t="s">
        <v>470</v>
      </c>
      <c r="B464" s="1" t="s">
        <v>9</v>
      </c>
      <c r="C464" s="1">
        <v>68.002744920074207</v>
      </c>
      <c r="D464" s="1">
        <v>67.4917209125677</v>
      </c>
      <c r="E464" s="1">
        <v>81.857991621445294</v>
      </c>
      <c r="F464" s="1">
        <v>85.783468641232602</v>
      </c>
      <c r="G464" s="1">
        <f t="shared" si="28"/>
        <v>217.35245745408719</v>
      </c>
      <c r="H464" s="1">
        <f t="shared" si="29"/>
        <v>72.450819151362396</v>
      </c>
      <c r="I464" s="1">
        <f t="shared" si="30"/>
        <v>67.4917209125677</v>
      </c>
      <c r="J464" s="1">
        <f t="shared" si="31"/>
        <v>81.857991621445294</v>
      </c>
    </row>
    <row r="465" spans="1:10" x14ac:dyDescent="0.35">
      <c r="A465" s="1" t="s">
        <v>471</v>
      </c>
      <c r="B465" s="1" t="s">
        <v>7</v>
      </c>
      <c r="C465" s="1">
        <v>77.139799107342199</v>
      </c>
      <c r="D465" s="1">
        <v>59.793754549488398</v>
      </c>
      <c r="E465" s="1">
        <v>68.098700621381596</v>
      </c>
      <c r="F465" s="1">
        <v>90.117653220926698</v>
      </c>
      <c r="G465" s="1">
        <f t="shared" si="28"/>
        <v>205.03225427821221</v>
      </c>
      <c r="H465" s="1">
        <f t="shared" si="29"/>
        <v>68.344084759404069</v>
      </c>
      <c r="I465" s="1">
        <f t="shared" si="30"/>
        <v>59.793754549488398</v>
      </c>
      <c r="J465" s="1">
        <f t="shared" si="31"/>
        <v>77.139799107342199</v>
      </c>
    </row>
    <row r="466" spans="1:10" x14ac:dyDescent="0.35">
      <c r="A466" s="1" t="s">
        <v>472</v>
      </c>
      <c r="B466" s="1" t="s">
        <v>9</v>
      </c>
      <c r="C466" s="1">
        <v>73.876719503091707</v>
      </c>
      <c r="D466" s="1">
        <v>63.033718602343299</v>
      </c>
      <c r="E466" s="1">
        <v>84.953248515114197</v>
      </c>
      <c r="F466" s="1">
        <v>85.876433894669603</v>
      </c>
      <c r="G466" s="1">
        <f t="shared" si="28"/>
        <v>221.86368662054917</v>
      </c>
      <c r="H466" s="1">
        <f t="shared" si="29"/>
        <v>73.954562206849729</v>
      </c>
      <c r="I466" s="1">
        <f t="shared" si="30"/>
        <v>63.033718602343299</v>
      </c>
      <c r="J466" s="1">
        <f t="shared" si="31"/>
        <v>84.953248515114197</v>
      </c>
    </row>
    <row r="467" spans="1:10" x14ac:dyDescent="0.35">
      <c r="A467" s="1" t="s">
        <v>473</v>
      </c>
      <c r="B467" s="1" t="s">
        <v>9</v>
      </c>
      <c r="C467" s="1">
        <v>72.790304004667803</v>
      </c>
      <c r="D467" s="1">
        <v>77.062940853047294</v>
      </c>
      <c r="E467" s="1">
        <v>85.098326698133903</v>
      </c>
      <c r="F467" s="1">
        <v>78.316372805620404</v>
      </c>
      <c r="G467" s="1">
        <f t="shared" si="28"/>
        <v>234.951571555849</v>
      </c>
      <c r="H467" s="1">
        <f t="shared" si="29"/>
        <v>78.317190518616329</v>
      </c>
      <c r="I467" s="1">
        <f t="shared" si="30"/>
        <v>72.790304004667803</v>
      </c>
      <c r="J467" s="1">
        <f t="shared" si="31"/>
        <v>85.098326698133903</v>
      </c>
    </row>
    <row r="468" spans="1:10" x14ac:dyDescent="0.35">
      <c r="A468" s="1" t="s">
        <v>474</v>
      </c>
      <c r="B468" s="1" t="s">
        <v>9</v>
      </c>
      <c r="C468" s="1">
        <v>81.141667000434296</v>
      </c>
      <c r="D468" s="1">
        <v>90.038854052216905</v>
      </c>
      <c r="E468" s="1">
        <v>71.893711166571407</v>
      </c>
      <c r="F468" s="1">
        <v>82.940883155181695</v>
      </c>
      <c r="G468" s="1">
        <f t="shared" si="28"/>
        <v>243.07423221922261</v>
      </c>
      <c r="H468" s="1">
        <f t="shared" si="29"/>
        <v>81.024744073074203</v>
      </c>
      <c r="I468" s="1">
        <f t="shared" si="30"/>
        <v>71.893711166571407</v>
      </c>
      <c r="J468" s="1">
        <f t="shared" si="31"/>
        <v>90.038854052216905</v>
      </c>
    </row>
    <row r="469" spans="1:10" x14ac:dyDescent="0.35">
      <c r="A469" s="1" t="s">
        <v>475</v>
      </c>
      <c r="B469" s="1" t="s">
        <v>7</v>
      </c>
      <c r="C469" s="1">
        <v>82.575077100473095</v>
      </c>
      <c r="D469" s="1">
        <v>74.736058357875805</v>
      </c>
      <c r="E469" s="1">
        <v>78.303502683580803</v>
      </c>
      <c r="F469" s="1">
        <v>85.659639833859799</v>
      </c>
      <c r="G469" s="1">
        <f t="shared" si="28"/>
        <v>235.6146381419297</v>
      </c>
      <c r="H469" s="1">
        <f t="shared" si="29"/>
        <v>78.538212713976563</v>
      </c>
      <c r="I469" s="1">
        <f t="shared" si="30"/>
        <v>74.736058357875805</v>
      </c>
      <c r="J469" s="1">
        <f t="shared" si="31"/>
        <v>82.575077100473095</v>
      </c>
    </row>
    <row r="470" spans="1:10" x14ac:dyDescent="0.35">
      <c r="A470" s="1" t="s">
        <v>476</v>
      </c>
      <c r="B470" s="1" t="s">
        <v>7</v>
      </c>
      <c r="C470" s="1">
        <v>69.694988523894693</v>
      </c>
      <c r="D470" s="1">
        <v>55.649403255577802</v>
      </c>
      <c r="E470" s="1">
        <v>83.466631942488604</v>
      </c>
      <c r="F470" s="1">
        <v>82.727261406282807</v>
      </c>
      <c r="G470" s="1">
        <f t="shared" si="28"/>
        <v>208.81102372196108</v>
      </c>
      <c r="H470" s="1">
        <f t="shared" si="29"/>
        <v>69.603674573987021</v>
      </c>
      <c r="I470" s="1">
        <f t="shared" si="30"/>
        <v>55.649403255577802</v>
      </c>
      <c r="J470" s="1">
        <f t="shared" si="31"/>
        <v>83.466631942488604</v>
      </c>
    </row>
    <row r="471" spans="1:10" x14ac:dyDescent="0.35">
      <c r="A471" s="1" t="s">
        <v>477</v>
      </c>
      <c r="B471" s="1" t="s">
        <v>7</v>
      </c>
      <c r="C471" s="1">
        <v>69.241817593553193</v>
      </c>
      <c r="D471" s="1">
        <v>75.335232018641705</v>
      </c>
      <c r="E471" s="1">
        <v>76.3254894433651</v>
      </c>
      <c r="F471" s="1">
        <v>83.906733612824794</v>
      </c>
      <c r="G471" s="1">
        <f t="shared" si="28"/>
        <v>220.90253905556</v>
      </c>
      <c r="H471" s="1">
        <f t="shared" si="29"/>
        <v>73.634179685186666</v>
      </c>
      <c r="I471" s="1">
        <f t="shared" si="30"/>
        <v>69.241817593553193</v>
      </c>
      <c r="J471" s="1">
        <f t="shared" si="31"/>
        <v>76.3254894433651</v>
      </c>
    </row>
    <row r="472" spans="1:10" x14ac:dyDescent="0.35">
      <c r="A472" s="1" t="s">
        <v>478</v>
      </c>
      <c r="B472" s="1" t="s">
        <v>7</v>
      </c>
      <c r="C472" s="1">
        <v>72.249483028483596</v>
      </c>
      <c r="D472" s="1">
        <v>84.3595778397478</v>
      </c>
      <c r="E472" s="1">
        <v>86.5838243821281</v>
      </c>
      <c r="F472" s="1">
        <v>84.543002212454397</v>
      </c>
      <c r="G472" s="1">
        <f t="shared" si="28"/>
        <v>243.1928852503595</v>
      </c>
      <c r="H472" s="1">
        <f t="shared" si="29"/>
        <v>81.06429508345316</v>
      </c>
      <c r="I472" s="1">
        <f t="shared" si="30"/>
        <v>72.249483028483596</v>
      </c>
      <c r="J472" s="1">
        <f t="shared" si="31"/>
        <v>86.5838243821281</v>
      </c>
    </row>
    <row r="473" spans="1:10" x14ac:dyDescent="0.35">
      <c r="A473" s="1" t="s">
        <v>479</v>
      </c>
      <c r="B473" s="1" t="s">
        <v>9</v>
      </c>
      <c r="C473" s="1">
        <v>51.980788352644197</v>
      </c>
      <c r="D473" s="1">
        <v>62.682605148167397</v>
      </c>
      <c r="E473" s="1">
        <v>96.910979956954904</v>
      </c>
      <c r="F473" s="1">
        <v>84.595607510672707</v>
      </c>
      <c r="G473" s="1">
        <f t="shared" si="28"/>
        <v>211.57437345776651</v>
      </c>
      <c r="H473" s="1">
        <f t="shared" si="29"/>
        <v>70.524791152588833</v>
      </c>
      <c r="I473" s="1">
        <f t="shared" si="30"/>
        <v>51.980788352644197</v>
      </c>
      <c r="J473" s="1">
        <f t="shared" si="31"/>
        <v>96.910979956954904</v>
      </c>
    </row>
    <row r="474" spans="1:10" x14ac:dyDescent="0.35">
      <c r="A474" s="1" t="s">
        <v>480</v>
      </c>
      <c r="B474" s="1" t="s">
        <v>7</v>
      </c>
      <c r="C474" s="1">
        <v>59.8480893780145</v>
      </c>
      <c r="D474" s="1">
        <v>68.391793999925</v>
      </c>
      <c r="E474" s="1">
        <v>71.7121117389201</v>
      </c>
      <c r="F474" s="1">
        <v>85.261292452487396</v>
      </c>
      <c r="G474" s="1">
        <f t="shared" si="28"/>
        <v>199.95199511685959</v>
      </c>
      <c r="H474" s="1">
        <f t="shared" si="29"/>
        <v>66.650665038953193</v>
      </c>
      <c r="I474" s="1">
        <f t="shared" si="30"/>
        <v>59.8480893780145</v>
      </c>
      <c r="J474" s="1">
        <f t="shared" si="31"/>
        <v>71.7121117389201</v>
      </c>
    </row>
    <row r="475" spans="1:10" x14ac:dyDescent="0.35">
      <c r="A475" s="1" t="s">
        <v>481</v>
      </c>
      <c r="B475" s="1" t="s">
        <v>9</v>
      </c>
      <c r="C475" s="1">
        <v>88.668742674445198</v>
      </c>
      <c r="D475" s="1">
        <v>70.176258336750394</v>
      </c>
      <c r="E475" s="1">
        <v>66.951643174769799</v>
      </c>
      <c r="F475" s="1">
        <v>79.696974668017006</v>
      </c>
      <c r="G475" s="1">
        <f t="shared" si="28"/>
        <v>225.79664418596539</v>
      </c>
      <c r="H475" s="1">
        <f t="shared" si="29"/>
        <v>75.265548061988468</v>
      </c>
      <c r="I475" s="1">
        <f t="shared" si="30"/>
        <v>66.951643174769799</v>
      </c>
      <c r="J475" s="1">
        <f t="shared" si="31"/>
        <v>88.668742674445198</v>
      </c>
    </row>
    <row r="476" spans="1:10" x14ac:dyDescent="0.35">
      <c r="A476" s="1" t="s">
        <v>482</v>
      </c>
      <c r="B476" s="1" t="s">
        <v>9</v>
      </c>
      <c r="C476" s="1">
        <v>91.449677135012806</v>
      </c>
      <c r="D476" s="1">
        <v>60.581220243013099</v>
      </c>
      <c r="E476" s="1">
        <v>80.430548764839003</v>
      </c>
      <c r="F476" s="1">
        <v>81.414919254360299</v>
      </c>
      <c r="G476" s="1">
        <f t="shared" si="28"/>
        <v>232.46144614286493</v>
      </c>
      <c r="H476" s="1">
        <f t="shared" si="29"/>
        <v>77.48714871428831</v>
      </c>
      <c r="I476" s="1">
        <f t="shared" si="30"/>
        <v>60.581220243013099</v>
      </c>
      <c r="J476" s="1">
        <f t="shared" si="31"/>
        <v>91.449677135012806</v>
      </c>
    </row>
    <row r="477" spans="1:10" x14ac:dyDescent="0.35">
      <c r="A477" s="1" t="s">
        <v>483</v>
      </c>
      <c r="B477" s="1" t="s">
        <v>9</v>
      </c>
      <c r="C477" s="1">
        <v>72.509639604436202</v>
      </c>
      <c r="D477" s="1">
        <v>77.7793652061263</v>
      </c>
      <c r="E477" s="1">
        <v>83.772500041009195</v>
      </c>
      <c r="F477" s="1">
        <v>78.577078671500203</v>
      </c>
      <c r="G477" s="1">
        <f t="shared" si="28"/>
        <v>234.06150485157173</v>
      </c>
      <c r="H477" s="1">
        <f t="shared" si="29"/>
        <v>78.020501617190575</v>
      </c>
      <c r="I477" s="1">
        <f t="shared" si="30"/>
        <v>72.509639604436202</v>
      </c>
      <c r="J477" s="1">
        <f t="shared" si="31"/>
        <v>83.772500041009195</v>
      </c>
    </row>
    <row r="478" spans="1:10" x14ac:dyDescent="0.35">
      <c r="A478" s="1" t="s">
        <v>484</v>
      </c>
      <c r="B478" s="1" t="s">
        <v>7</v>
      </c>
      <c r="C478" s="1">
        <v>80.765569630557707</v>
      </c>
      <c r="D478" s="1">
        <v>68.548622216706605</v>
      </c>
      <c r="E478" s="1">
        <v>76.153069009241904</v>
      </c>
      <c r="F478" s="1">
        <v>89.889077748431006</v>
      </c>
      <c r="G478" s="1">
        <f t="shared" si="28"/>
        <v>225.46726085650621</v>
      </c>
      <c r="H478" s="1">
        <f t="shared" si="29"/>
        <v>75.155753618835405</v>
      </c>
      <c r="I478" s="1">
        <f t="shared" si="30"/>
        <v>68.548622216706605</v>
      </c>
      <c r="J478" s="1">
        <f t="shared" si="31"/>
        <v>80.765569630557707</v>
      </c>
    </row>
    <row r="479" spans="1:10" x14ac:dyDescent="0.35">
      <c r="A479" s="1" t="s">
        <v>485</v>
      </c>
      <c r="B479" s="1" t="s">
        <v>9</v>
      </c>
      <c r="C479" s="1">
        <v>78.112501545435407</v>
      </c>
      <c r="D479" s="1">
        <v>75.034389326884295</v>
      </c>
      <c r="E479" s="1">
        <v>89.626085306568299</v>
      </c>
      <c r="F479" s="1">
        <v>74.471765290798402</v>
      </c>
      <c r="G479" s="1">
        <f t="shared" si="28"/>
        <v>242.77297617888803</v>
      </c>
      <c r="H479" s="1">
        <f t="shared" si="29"/>
        <v>80.924325392962672</v>
      </c>
      <c r="I479" s="1">
        <f t="shared" si="30"/>
        <v>75.034389326884295</v>
      </c>
      <c r="J479" s="1">
        <f t="shared" si="31"/>
        <v>89.626085306568299</v>
      </c>
    </row>
    <row r="480" spans="1:10" x14ac:dyDescent="0.35">
      <c r="A480" s="1" t="s">
        <v>486</v>
      </c>
      <c r="B480" s="1" t="s">
        <v>9</v>
      </c>
      <c r="C480" s="1">
        <v>105.37893945223</v>
      </c>
      <c r="D480" s="1">
        <v>59.350093866374799</v>
      </c>
      <c r="E480" s="1">
        <v>67.291153602213996</v>
      </c>
      <c r="F480" s="1">
        <v>90.767951716584605</v>
      </c>
      <c r="G480" s="1">
        <f t="shared" si="28"/>
        <v>232.02018692081879</v>
      </c>
      <c r="H480" s="1">
        <f t="shared" si="29"/>
        <v>77.3400623069396</v>
      </c>
      <c r="I480" s="1">
        <f t="shared" si="30"/>
        <v>59.350093866374799</v>
      </c>
      <c r="J480" s="1">
        <f t="shared" si="31"/>
        <v>105.37893945223</v>
      </c>
    </row>
    <row r="481" spans="1:10" x14ac:dyDescent="0.35">
      <c r="A481" s="1" t="s">
        <v>487</v>
      </c>
      <c r="B481" s="1" t="s">
        <v>7</v>
      </c>
      <c r="C481" s="1">
        <v>86.195749114345801</v>
      </c>
      <c r="D481" s="1">
        <v>64.750500396119094</v>
      </c>
      <c r="E481" s="1">
        <v>83.543348984252901</v>
      </c>
      <c r="F481" s="1">
        <v>91.931746986314195</v>
      </c>
      <c r="G481" s="1">
        <f t="shared" si="28"/>
        <v>234.4895984947178</v>
      </c>
      <c r="H481" s="1">
        <f t="shared" si="29"/>
        <v>78.163199498239265</v>
      </c>
      <c r="I481" s="1">
        <f t="shared" si="30"/>
        <v>64.750500396119094</v>
      </c>
      <c r="J481" s="1">
        <f t="shared" si="31"/>
        <v>86.195749114345801</v>
      </c>
    </row>
    <row r="482" spans="1:10" x14ac:dyDescent="0.35">
      <c r="A482" s="1" t="s">
        <v>488</v>
      </c>
      <c r="B482" s="1" t="s">
        <v>9</v>
      </c>
      <c r="C482" s="1">
        <v>73.720824085192305</v>
      </c>
      <c r="D482" s="1">
        <v>78.668576293933299</v>
      </c>
      <c r="E482" s="1">
        <v>73.153113433928894</v>
      </c>
      <c r="F482" s="1">
        <v>83.489097065086895</v>
      </c>
      <c r="G482" s="1">
        <f t="shared" si="28"/>
        <v>225.54251381305451</v>
      </c>
      <c r="H482" s="1">
        <f t="shared" si="29"/>
        <v>75.180837937684842</v>
      </c>
      <c r="I482" s="1">
        <f t="shared" si="30"/>
        <v>73.153113433928894</v>
      </c>
      <c r="J482" s="1">
        <f t="shared" si="31"/>
        <v>78.668576293933299</v>
      </c>
    </row>
    <row r="483" spans="1:10" x14ac:dyDescent="0.35">
      <c r="A483" s="1" t="s">
        <v>489</v>
      </c>
      <c r="B483" s="1" t="s">
        <v>7</v>
      </c>
      <c r="C483" s="1">
        <v>65.4445955939957</v>
      </c>
      <c r="D483" s="1">
        <v>65.526002174898807</v>
      </c>
      <c r="E483" s="1">
        <v>91.755023249658393</v>
      </c>
      <c r="F483" s="1">
        <v>71.984314560863496</v>
      </c>
      <c r="G483" s="1">
        <f t="shared" si="28"/>
        <v>222.72562101855289</v>
      </c>
      <c r="H483" s="1">
        <f t="shared" si="29"/>
        <v>74.241873672850957</v>
      </c>
      <c r="I483" s="1">
        <f t="shared" si="30"/>
        <v>65.4445955939957</v>
      </c>
      <c r="J483" s="1">
        <f t="shared" si="31"/>
        <v>91.755023249658393</v>
      </c>
    </row>
    <row r="484" spans="1:10" x14ac:dyDescent="0.35">
      <c r="A484" s="1" t="s">
        <v>490</v>
      </c>
      <c r="B484" s="1" t="s">
        <v>7</v>
      </c>
      <c r="C484" s="1">
        <v>58.935536797424298</v>
      </c>
      <c r="D484" s="1">
        <v>90.723566214800798</v>
      </c>
      <c r="E484" s="1">
        <v>93.940122825344901</v>
      </c>
      <c r="F484" s="1">
        <v>83.193447190163596</v>
      </c>
      <c r="G484" s="1">
        <f t="shared" si="28"/>
        <v>243.59922583757</v>
      </c>
      <c r="H484" s="1">
        <f t="shared" si="29"/>
        <v>81.199741945856672</v>
      </c>
      <c r="I484" s="1">
        <f t="shared" si="30"/>
        <v>58.935536797424298</v>
      </c>
      <c r="J484" s="1">
        <f t="shared" si="31"/>
        <v>93.940122825344901</v>
      </c>
    </row>
    <row r="485" spans="1:10" x14ac:dyDescent="0.35">
      <c r="A485" s="1" t="s">
        <v>491</v>
      </c>
      <c r="B485" s="1" t="s">
        <v>7</v>
      </c>
      <c r="C485" s="1">
        <v>77.034636358672202</v>
      </c>
      <c r="D485" s="1">
        <v>65.204365772624797</v>
      </c>
      <c r="E485" s="1">
        <v>71.866747297733198</v>
      </c>
      <c r="F485" s="1">
        <v>84.679079193555907</v>
      </c>
      <c r="G485" s="1">
        <f t="shared" si="28"/>
        <v>214.1057494290302</v>
      </c>
      <c r="H485" s="1">
        <f t="shared" si="29"/>
        <v>71.368583143010071</v>
      </c>
      <c r="I485" s="1">
        <f t="shared" si="30"/>
        <v>65.204365772624797</v>
      </c>
      <c r="J485" s="1">
        <f t="shared" si="31"/>
        <v>77.034636358672202</v>
      </c>
    </row>
    <row r="486" spans="1:10" x14ac:dyDescent="0.35">
      <c r="A486" s="1" t="s">
        <v>492</v>
      </c>
      <c r="B486" s="1" t="s">
        <v>9</v>
      </c>
      <c r="C486" s="1">
        <v>67.436492547157002</v>
      </c>
      <c r="D486" s="1">
        <v>72.696216709022593</v>
      </c>
      <c r="E486" s="1">
        <v>73.603542912731399</v>
      </c>
      <c r="F486" s="1">
        <v>79.947008900355399</v>
      </c>
      <c r="G486" s="1">
        <f t="shared" si="28"/>
        <v>213.73625216891099</v>
      </c>
      <c r="H486" s="1">
        <f t="shared" si="29"/>
        <v>71.245417389636998</v>
      </c>
      <c r="I486" s="1">
        <f t="shared" si="30"/>
        <v>67.436492547157002</v>
      </c>
      <c r="J486" s="1">
        <f t="shared" si="31"/>
        <v>73.603542912731399</v>
      </c>
    </row>
    <row r="487" spans="1:10" x14ac:dyDescent="0.35">
      <c r="A487" s="1" t="s">
        <v>493</v>
      </c>
      <c r="B487" s="1" t="s">
        <v>7</v>
      </c>
      <c r="C487" s="1">
        <v>60.777462904023302</v>
      </c>
      <c r="D487" s="1">
        <v>81.191089982477095</v>
      </c>
      <c r="E487" s="1">
        <v>84.876703095838394</v>
      </c>
      <c r="F487" s="1">
        <v>82.423908030958799</v>
      </c>
      <c r="G487" s="1">
        <f t="shared" si="28"/>
        <v>226.84525598233878</v>
      </c>
      <c r="H487" s="1">
        <f t="shared" si="29"/>
        <v>75.615085327446266</v>
      </c>
      <c r="I487" s="1">
        <f t="shared" si="30"/>
        <v>60.777462904023302</v>
      </c>
      <c r="J487" s="1">
        <f t="shared" si="31"/>
        <v>84.876703095838394</v>
      </c>
    </row>
    <row r="488" spans="1:10" x14ac:dyDescent="0.35">
      <c r="A488" s="1" t="s">
        <v>494</v>
      </c>
      <c r="B488" s="1" t="s">
        <v>7</v>
      </c>
      <c r="C488" s="1">
        <v>68.534271157574693</v>
      </c>
      <c r="D488" s="1">
        <v>52.979611204803597</v>
      </c>
      <c r="E488" s="1">
        <v>74.902954801683904</v>
      </c>
      <c r="F488" s="1">
        <v>92.650975994316795</v>
      </c>
      <c r="G488" s="1">
        <f t="shared" si="28"/>
        <v>196.4168371640622</v>
      </c>
      <c r="H488" s="1">
        <f t="shared" si="29"/>
        <v>65.472279054687405</v>
      </c>
      <c r="I488" s="1">
        <f t="shared" si="30"/>
        <v>52.979611204803597</v>
      </c>
      <c r="J488" s="1">
        <f t="shared" si="31"/>
        <v>74.902954801683904</v>
      </c>
    </row>
    <row r="489" spans="1:10" x14ac:dyDescent="0.35">
      <c r="A489" s="1" t="s">
        <v>495</v>
      </c>
      <c r="B489" s="1" t="s">
        <v>7</v>
      </c>
      <c r="C489" s="1">
        <v>64.184519963856104</v>
      </c>
      <c r="D489" s="1">
        <v>48.8702942562307</v>
      </c>
      <c r="E489" s="1">
        <v>77.636710256542102</v>
      </c>
      <c r="F489" s="1">
        <v>88.324635811508699</v>
      </c>
      <c r="G489" s="1">
        <f t="shared" si="28"/>
        <v>190.6915244766289</v>
      </c>
      <c r="H489" s="1">
        <f t="shared" si="29"/>
        <v>63.563841492209633</v>
      </c>
      <c r="I489" s="1">
        <f t="shared" si="30"/>
        <v>48.8702942562307</v>
      </c>
      <c r="J489" s="1">
        <f t="shared" si="31"/>
        <v>77.636710256542102</v>
      </c>
    </row>
    <row r="490" spans="1:10" x14ac:dyDescent="0.35">
      <c r="A490" s="1" t="s">
        <v>496</v>
      </c>
      <c r="B490" s="1" t="s">
        <v>7</v>
      </c>
      <c r="C490" s="1">
        <v>91.871416350725596</v>
      </c>
      <c r="D490" s="1">
        <v>51.692124225158899</v>
      </c>
      <c r="E490" s="1">
        <v>78.203107364339303</v>
      </c>
      <c r="F490" s="1">
        <v>80.3771794281095</v>
      </c>
      <c r="G490" s="1">
        <f t="shared" si="28"/>
        <v>221.76664794022381</v>
      </c>
      <c r="H490" s="1">
        <f t="shared" si="29"/>
        <v>73.922215980074597</v>
      </c>
      <c r="I490" s="1">
        <f t="shared" si="30"/>
        <v>51.692124225158899</v>
      </c>
      <c r="J490" s="1">
        <f t="shared" si="31"/>
        <v>91.871416350725596</v>
      </c>
    </row>
    <row r="491" spans="1:10" x14ac:dyDescent="0.35">
      <c r="A491" s="1" t="s">
        <v>497</v>
      </c>
      <c r="B491" s="1" t="s">
        <v>9</v>
      </c>
      <c r="C491" s="1">
        <v>83.816397569494498</v>
      </c>
      <c r="D491" s="1">
        <v>85.151009241126204</v>
      </c>
      <c r="E491" s="1">
        <v>62.642614750418801</v>
      </c>
      <c r="F491" s="1">
        <v>77.012004152022797</v>
      </c>
      <c r="G491" s="1">
        <f t="shared" si="28"/>
        <v>231.6100215610395</v>
      </c>
      <c r="H491" s="1">
        <f t="shared" si="29"/>
        <v>77.203340520346501</v>
      </c>
      <c r="I491" s="1">
        <f t="shared" si="30"/>
        <v>62.642614750418801</v>
      </c>
      <c r="J491" s="1">
        <f t="shared" si="31"/>
        <v>85.151009241126204</v>
      </c>
    </row>
    <row r="492" spans="1:10" x14ac:dyDescent="0.35">
      <c r="A492" s="1" t="s">
        <v>498</v>
      </c>
      <c r="B492" s="1" t="s">
        <v>7</v>
      </c>
      <c r="C492" s="1">
        <v>74.920273586833801</v>
      </c>
      <c r="D492" s="1">
        <v>63.3777022492906</v>
      </c>
      <c r="E492" s="1">
        <v>77.889298031246099</v>
      </c>
      <c r="F492" s="1">
        <v>83.364913411951207</v>
      </c>
      <c r="G492" s="1">
        <f t="shared" si="28"/>
        <v>216.18727386737049</v>
      </c>
      <c r="H492" s="1">
        <f t="shared" si="29"/>
        <v>72.062424622456831</v>
      </c>
      <c r="I492" s="1">
        <f t="shared" si="30"/>
        <v>63.3777022492906</v>
      </c>
      <c r="J492" s="1">
        <f t="shared" si="31"/>
        <v>77.889298031246099</v>
      </c>
    </row>
    <row r="493" spans="1:10" x14ac:dyDescent="0.35">
      <c r="A493" s="1" t="s">
        <v>499</v>
      </c>
      <c r="B493" s="1" t="s">
        <v>9</v>
      </c>
      <c r="C493" s="1">
        <v>89.799441388900306</v>
      </c>
      <c r="D493" s="1">
        <v>100.69839142801899</v>
      </c>
      <c r="E493" s="1">
        <v>72.482177807486593</v>
      </c>
      <c r="F493" s="1">
        <v>83.932716103247799</v>
      </c>
      <c r="G493" s="1">
        <f t="shared" si="28"/>
        <v>262.98001062440591</v>
      </c>
      <c r="H493" s="1">
        <f t="shared" si="29"/>
        <v>87.66000354146864</v>
      </c>
      <c r="I493" s="1">
        <f t="shared" si="30"/>
        <v>72.482177807486593</v>
      </c>
      <c r="J493" s="1">
        <f t="shared" si="31"/>
        <v>100.69839142801899</v>
      </c>
    </row>
    <row r="494" spans="1:10" x14ac:dyDescent="0.35">
      <c r="A494" s="1" t="s">
        <v>500</v>
      </c>
      <c r="B494" s="1" t="s">
        <v>7</v>
      </c>
      <c r="C494" s="1">
        <v>75.773683076476203</v>
      </c>
      <c r="D494" s="1">
        <v>63.229028816111303</v>
      </c>
      <c r="E494" s="1">
        <v>74.055017420801803</v>
      </c>
      <c r="F494" s="1">
        <v>87.480995936816598</v>
      </c>
      <c r="G494" s="1">
        <f t="shared" si="28"/>
        <v>213.0577293133893</v>
      </c>
      <c r="H494" s="1">
        <f t="shared" si="29"/>
        <v>71.019243104463101</v>
      </c>
      <c r="I494" s="1">
        <f t="shared" si="30"/>
        <v>63.229028816111303</v>
      </c>
      <c r="J494" s="1">
        <f t="shared" si="31"/>
        <v>75.773683076476203</v>
      </c>
    </row>
    <row r="495" spans="1:10" x14ac:dyDescent="0.35">
      <c r="A495" s="1" t="s">
        <v>501</v>
      </c>
      <c r="B495" s="1" t="s">
        <v>9</v>
      </c>
      <c r="C495" s="1">
        <v>66.387157986717398</v>
      </c>
      <c r="D495" s="1">
        <v>72.214615638364506</v>
      </c>
      <c r="E495" s="1">
        <v>89.549056027750495</v>
      </c>
      <c r="F495" s="1">
        <v>82.323416437161697</v>
      </c>
      <c r="G495" s="1">
        <f t="shared" si="28"/>
        <v>228.15082965283239</v>
      </c>
      <c r="H495" s="1">
        <f t="shared" si="29"/>
        <v>76.050276550944133</v>
      </c>
      <c r="I495" s="1">
        <f t="shared" si="30"/>
        <v>66.387157986717398</v>
      </c>
      <c r="J495" s="1">
        <f t="shared" si="31"/>
        <v>89.549056027750495</v>
      </c>
    </row>
    <row r="496" spans="1:10" x14ac:dyDescent="0.35">
      <c r="A496" s="1" t="s">
        <v>502</v>
      </c>
      <c r="B496" s="1" t="s">
        <v>7</v>
      </c>
      <c r="C496" s="1">
        <v>90.231240772696594</v>
      </c>
      <c r="D496" s="1">
        <v>88.505319430814495</v>
      </c>
      <c r="E496" s="1">
        <v>67.947944845766003</v>
      </c>
      <c r="F496" s="1">
        <v>87.557497876809293</v>
      </c>
      <c r="G496" s="1">
        <f t="shared" si="28"/>
        <v>246.68450504927711</v>
      </c>
      <c r="H496" s="1">
        <f t="shared" si="29"/>
        <v>82.228168349759031</v>
      </c>
      <c r="I496" s="1">
        <f t="shared" si="30"/>
        <v>67.947944845766003</v>
      </c>
      <c r="J496" s="1">
        <f t="shared" si="31"/>
        <v>90.231240772696594</v>
      </c>
    </row>
    <row r="497" spans="1:10" x14ac:dyDescent="0.35">
      <c r="A497" s="1" t="s">
        <v>503</v>
      </c>
      <c r="B497" s="1" t="s">
        <v>9</v>
      </c>
      <c r="C497" s="1">
        <v>80.389100436846604</v>
      </c>
      <c r="D497" s="1">
        <v>94.0731146579095</v>
      </c>
      <c r="E497" s="1">
        <v>84.505641493983802</v>
      </c>
      <c r="F497" s="1">
        <v>94.675770200301102</v>
      </c>
      <c r="G497" s="1">
        <f t="shared" si="28"/>
        <v>258.96785658873989</v>
      </c>
      <c r="H497" s="1">
        <f t="shared" si="29"/>
        <v>86.322618862913302</v>
      </c>
      <c r="I497" s="1">
        <f t="shared" si="30"/>
        <v>80.389100436846604</v>
      </c>
      <c r="J497" s="1">
        <f t="shared" si="31"/>
        <v>94.0731146579095</v>
      </c>
    </row>
    <row r="498" spans="1:10" x14ac:dyDescent="0.35">
      <c r="A498" s="1" t="s">
        <v>504</v>
      </c>
      <c r="B498" s="1" t="s">
        <v>7</v>
      </c>
      <c r="C498" s="1">
        <v>64.627538456735394</v>
      </c>
      <c r="D498" s="1">
        <v>94.738042919636797</v>
      </c>
      <c r="E498" s="1">
        <v>75.768296557345494</v>
      </c>
      <c r="F498" s="1">
        <v>89.077505112221303</v>
      </c>
      <c r="G498" s="1">
        <f t="shared" si="28"/>
        <v>235.13387793371766</v>
      </c>
      <c r="H498" s="1">
        <f t="shared" si="29"/>
        <v>78.377959311239223</v>
      </c>
      <c r="I498" s="1">
        <f t="shared" si="30"/>
        <v>64.627538456735394</v>
      </c>
      <c r="J498" s="1">
        <f t="shared" si="31"/>
        <v>94.738042919636797</v>
      </c>
    </row>
    <row r="499" spans="1:10" x14ac:dyDescent="0.35">
      <c r="A499" s="1" t="s">
        <v>505</v>
      </c>
      <c r="B499" s="1" t="s">
        <v>9</v>
      </c>
      <c r="C499" s="1">
        <v>73.096613219163899</v>
      </c>
      <c r="D499" s="1">
        <v>84.500394767117697</v>
      </c>
      <c r="E499" s="1">
        <v>75.761918652033302</v>
      </c>
      <c r="F499" s="1">
        <v>84.759557463346098</v>
      </c>
      <c r="G499" s="1">
        <f t="shared" si="28"/>
        <v>233.3589266383149</v>
      </c>
      <c r="H499" s="1">
        <f t="shared" si="29"/>
        <v>77.786308879438295</v>
      </c>
      <c r="I499" s="1">
        <f t="shared" si="30"/>
        <v>73.096613219163899</v>
      </c>
      <c r="J499" s="1">
        <f t="shared" si="31"/>
        <v>84.500394767117697</v>
      </c>
    </row>
    <row r="500" spans="1:10" x14ac:dyDescent="0.35">
      <c r="A500" s="1" t="s">
        <v>506</v>
      </c>
      <c r="B500" s="1" t="s">
        <v>9</v>
      </c>
      <c r="C500" s="1">
        <v>66.243817466152393</v>
      </c>
      <c r="D500" s="1">
        <v>82.288750309737594</v>
      </c>
      <c r="E500" s="1">
        <v>84.322975168413706</v>
      </c>
      <c r="F500" s="1">
        <v>84.084247644733495</v>
      </c>
      <c r="G500" s="1">
        <f t="shared" si="28"/>
        <v>232.85554294430369</v>
      </c>
      <c r="H500" s="1">
        <f t="shared" si="29"/>
        <v>77.618514314767893</v>
      </c>
      <c r="I500" s="1">
        <f t="shared" si="30"/>
        <v>66.243817466152393</v>
      </c>
      <c r="J500" s="1">
        <f t="shared" si="31"/>
        <v>84.322975168413706</v>
      </c>
    </row>
    <row r="501" spans="1:10" x14ac:dyDescent="0.35">
      <c r="A501" s="1" t="s">
        <v>507</v>
      </c>
      <c r="B501" s="1" t="s">
        <v>9</v>
      </c>
      <c r="C501" s="1">
        <v>61.172002690356599</v>
      </c>
      <c r="D501" s="1">
        <v>77.110323390414194</v>
      </c>
      <c r="E501" s="1">
        <v>80.720410356551099</v>
      </c>
      <c r="F501" s="1">
        <v>83.2166343291006</v>
      </c>
      <c r="G501" s="1">
        <f t="shared" si="28"/>
        <v>219.00273643732189</v>
      </c>
      <c r="H501" s="1">
        <f t="shared" si="29"/>
        <v>73.000912145773967</v>
      </c>
      <c r="I501" s="1">
        <f t="shared" si="30"/>
        <v>61.172002690356599</v>
      </c>
      <c r="J501" s="1">
        <f t="shared" si="31"/>
        <v>80.720410356551099</v>
      </c>
    </row>
    <row r="502" spans="1:10" x14ac:dyDescent="0.35">
      <c r="A502" s="1" t="s">
        <v>508</v>
      </c>
      <c r="B502" s="1" t="s">
        <v>7</v>
      </c>
      <c r="C502" s="1">
        <v>84.261775475316398</v>
      </c>
      <c r="D502" s="1">
        <v>79.340332913999703</v>
      </c>
      <c r="E502" s="1">
        <v>82.564903977756302</v>
      </c>
      <c r="F502" s="1">
        <v>90.903204562260697</v>
      </c>
      <c r="G502" s="1">
        <f t="shared" si="28"/>
        <v>246.1670123670724</v>
      </c>
      <c r="H502" s="1">
        <f t="shared" si="29"/>
        <v>82.055670789024134</v>
      </c>
      <c r="I502" s="1">
        <f t="shared" si="30"/>
        <v>79.340332913999703</v>
      </c>
      <c r="J502" s="1">
        <f t="shared" si="31"/>
        <v>84.261775475316398</v>
      </c>
    </row>
    <row r="503" spans="1:10" x14ac:dyDescent="0.35">
      <c r="A503" s="1" t="s">
        <v>509</v>
      </c>
      <c r="B503" s="1" t="s">
        <v>9</v>
      </c>
      <c r="C503" s="1">
        <v>94.094166404701298</v>
      </c>
      <c r="D503" s="1">
        <v>63.3857714040576</v>
      </c>
      <c r="E503" s="1">
        <v>85.745477284262904</v>
      </c>
      <c r="F503" s="1">
        <v>81.863432770243506</v>
      </c>
      <c r="G503" s="1">
        <f t="shared" si="28"/>
        <v>243.22541509302181</v>
      </c>
      <c r="H503" s="1">
        <f t="shared" si="29"/>
        <v>81.075138364340603</v>
      </c>
      <c r="I503" s="1">
        <f t="shared" si="30"/>
        <v>63.3857714040576</v>
      </c>
      <c r="J503" s="1">
        <f t="shared" si="31"/>
        <v>94.094166404701298</v>
      </c>
    </row>
    <row r="504" spans="1:10" x14ac:dyDescent="0.35">
      <c r="A504" s="1" t="s">
        <v>510</v>
      </c>
      <c r="B504" s="1" t="s">
        <v>9</v>
      </c>
      <c r="C504" s="1">
        <v>61.014324261808603</v>
      </c>
      <c r="D504" s="1">
        <v>60.181613398932299</v>
      </c>
      <c r="E504" s="1">
        <v>75.3495329345334</v>
      </c>
      <c r="F504" s="1">
        <v>85.226113544999905</v>
      </c>
      <c r="G504" s="1">
        <f t="shared" si="28"/>
        <v>196.54547059527431</v>
      </c>
      <c r="H504" s="1">
        <f t="shared" si="29"/>
        <v>65.515156865091441</v>
      </c>
      <c r="I504" s="1">
        <f t="shared" si="30"/>
        <v>60.181613398932299</v>
      </c>
      <c r="J504" s="1">
        <f t="shared" si="31"/>
        <v>75.3495329345334</v>
      </c>
    </row>
    <row r="505" spans="1:10" x14ac:dyDescent="0.35">
      <c r="A505" s="1" t="s">
        <v>511</v>
      </c>
      <c r="B505" s="1" t="s">
        <v>9</v>
      </c>
      <c r="C505" s="1">
        <v>80.629692366905701</v>
      </c>
      <c r="D505" s="1">
        <v>69.959506511068597</v>
      </c>
      <c r="E505" s="1">
        <v>73.102106123938</v>
      </c>
      <c r="F505" s="1">
        <v>85.255989509405396</v>
      </c>
      <c r="G505" s="1">
        <f t="shared" si="28"/>
        <v>223.6913050019123</v>
      </c>
      <c r="H505" s="1">
        <f t="shared" si="29"/>
        <v>74.563768333970771</v>
      </c>
      <c r="I505" s="1">
        <f t="shared" si="30"/>
        <v>69.959506511068597</v>
      </c>
      <c r="J505" s="1">
        <f t="shared" si="31"/>
        <v>80.629692366905701</v>
      </c>
    </row>
    <row r="506" spans="1:10" x14ac:dyDescent="0.35">
      <c r="A506" s="1" t="s">
        <v>512</v>
      </c>
      <c r="B506" s="1" t="s">
        <v>9</v>
      </c>
      <c r="C506" s="1">
        <v>68.493574308781703</v>
      </c>
      <c r="D506" s="1">
        <v>67.957784529700902</v>
      </c>
      <c r="E506" s="1">
        <v>69.318795787537596</v>
      </c>
      <c r="F506" s="1">
        <v>82.491079035942306</v>
      </c>
      <c r="G506" s="1">
        <f t="shared" si="28"/>
        <v>205.7701546260202</v>
      </c>
      <c r="H506" s="1">
        <f t="shared" si="29"/>
        <v>68.590051542006734</v>
      </c>
      <c r="I506" s="1">
        <f t="shared" si="30"/>
        <v>67.957784529700902</v>
      </c>
      <c r="J506" s="1">
        <f t="shared" si="31"/>
        <v>69.318795787537596</v>
      </c>
    </row>
    <row r="507" spans="1:10" x14ac:dyDescent="0.35">
      <c r="A507" s="1" t="s">
        <v>513</v>
      </c>
      <c r="B507" s="1" t="s">
        <v>7</v>
      </c>
      <c r="C507" s="1">
        <v>70.128746162352996</v>
      </c>
      <c r="D507" s="1">
        <v>64.561263408072705</v>
      </c>
      <c r="E507" s="1">
        <v>71.396715760168405</v>
      </c>
      <c r="F507" s="1">
        <v>78.137672260579507</v>
      </c>
      <c r="G507" s="1">
        <f t="shared" si="28"/>
        <v>206.08672533059411</v>
      </c>
      <c r="H507" s="1">
        <f t="shared" si="29"/>
        <v>68.695575110198035</v>
      </c>
      <c r="I507" s="1">
        <f t="shared" si="30"/>
        <v>64.561263408072705</v>
      </c>
      <c r="J507" s="1">
        <f t="shared" si="31"/>
        <v>71.396715760168405</v>
      </c>
    </row>
    <row r="508" spans="1:10" x14ac:dyDescent="0.35">
      <c r="A508" s="1" t="s">
        <v>514</v>
      </c>
      <c r="B508" s="1" t="s">
        <v>9</v>
      </c>
      <c r="C508" s="1">
        <v>69.076060757611302</v>
      </c>
      <c r="D508" s="1">
        <v>78.356649369480607</v>
      </c>
      <c r="E508" s="1">
        <v>101.59275540247</v>
      </c>
      <c r="F508" s="1">
        <v>86.614872518088404</v>
      </c>
      <c r="G508" s="1">
        <f t="shared" si="28"/>
        <v>249.02546552956193</v>
      </c>
      <c r="H508" s="1">
        <f t="shared" si="29"/>
        <v>83.008488509853976</v>
      </c>
      <c r="I508" s="1">
        <f t="shared" si="30"/>
        <v>69.076060757611302</v>
      </c>
      <c r="J508" s="1">
        <f t="shared" si="31"/>
        <v>101.59275540247</v>
      </c>
    </row>
    <row r="509" spans="1:10" x14ac:dyDescent="0.35">
      <c r="A509" s="1" t="s">
        <v>515</v>
      </c>
      <c r="B509" s="1" t="s">
        <v>9</v>
      </c>
      <c r="C509" s="1">
        <v>66.360092303201796</v>
      </c>
      <c r="D509" s="1">
        <v>81.463662502846105</v>
      </c>
      <c r="E509" s="1">
        <v>87.957436645894305</v>
      </c>
      <c r="F509" s="1">
        <v>84.694980140723104</v>
      </c>
      <c r="G509" s="1">
        <f t="shared" si="28"/>
        <v>235.78119145194222</v>
      </c>
      <c r="H509" s="1">
        <f t="shared" si="29"/>
        <v>78.593730483980735</v>
      </c>
      <c r="I509" s="1">
        <f t="shared" si="30"/>
        <v>66.360092303201796</v>
      </c>
      <c r="J509" s="1">
        <f t="shared" si="31"/>
        <v>87.957436645894305</v>
      </c>
    </row>
    <row r="510" spans="1:10" x14ac:dyDescent="0.35">
      <c r="A510" s="1" t="s">
        <v>516</v>
      </c>
      <c r="B510" s="1" t="s">
        <v>9</v>
      </c>
      <c r="C510" s="1">
        <v>75.485216279448295</v>
      </c>
      <c r="D510" s="1">
        <v>71.060882635502196</v>
      </c>
      <c r="E510" s="1">
        <v>67.191405070335804</v>
      </c>
      <c r="F510" s="1">
        <v>87.501202347182897</v>
      </c>
      <c r="G510" s="1">
        <f t="shared" si="28"/>
        <v>213.73750398528631</v>
      </c>
      <c r="H510" s="1">
        <f t="shared" si="29"/>
        <v>71.245834661762103</v>
      </c>
      <c r="I510" s="1">
        <f t="shared" si="30"/>
        <v>67.191405070335804</v>
      </c>
      <c r="J510" s="1">
        <f t="shared" si="31"/>
        <v>75.485216279448295</v>
      </c>
    </row>
    <row r="511" spans="1:10" x14ac:dyDescent="0.35">
      <c r="A511" s="1" t="s">
        <v>517</v>
      </c>
      <c r="B511" s="1" t="s">
        <v>7</v>
      </c>
      <c r="C511" s="1">
        <v>66.690498835889599</v>
      </c>
      <c r="D511" s="1">
        <v>87.730360972663107</v>
      </c>
      <c r="E511" s="1">
        <v>67.4203363460514</v>
      </c>
      <c r="F511" s="1">
        <v>82.331998467804198</v>
      </c>
      <c r="G511" s="1">
        <f t="shared" si="28"/>
        <v>221.84119615460412</v>
      </c>
      <c r="H511" s="1">
        <f t="shared" si="29"/>
        <v>73.94706538486804</v>
      </c>
      <c r="I511" s="1">
        <f t="shared" si="30"/>
        <v>66.690498835889599</v>
      </c>
      <c r="J511" s="1">
        <f t="shared" si="31"/>
        <v>87.730360972663107</v>
      </c>
    </row>
    <row r="512" spans="1:10" x14ac:dyDescent="0.35">
      <c r="A512" s="1" t="s">
        <v>518</v>
      </c>
      <c r="B512" s="1" t="s">
        <v>9</v>
      </c>
      <c r="C512" s="1">
        <v>77.7045682577984</v>
      </c>
      <c r="D512" s="1">
        <v>56.299730630397903</v>
      </c>
      <c r="E512" s="1">
        <v>81.854928493747906</v>
      </c>
      <c r="F512" s="1">
        <v>91.104106494065206</v>
      </c>
      <c r="G512" s="1">
        <f t="shared" si="28"/>
        <v>215.85922738194421</v>
      </c>
      <c r="H512" s="1">
        <f t="shared" si="29"/>
        <v>71.953075793981398</v>
      </c>
      <c r="I512" s="1">
        <f t="shared" si="30"/>
        <v>56.299730630397903</v>
      </c>
      <c r="J512" s="1">
        <f t="shared" si="31"/>
        <v>81.854928493747906</v>
      </c>
    </row>
    <row r="513" spans="1:10" x14ac:dyDescent="0.35">
      <c r="A513" s="1" t="s">
        <v>519</v>
      </c>
      <c r="B513" s="1" t="s">
        <v>9</v>
      </c>
      <c r="C513" s="1">
        <v>74.497618905508602</v>
      </c>
      <c r="D513" s="1">
        <v>67.676086488643406</v>
      </c>
      <c r="E513" s="1">
        <v>82.378118379023704</v>
      </c>
      <c r="F513" s="1">
        <v>80.616131093940794</v>
      </c>
      <c r="G513" s="1">
        <f t="shared" si="28"/>
        <v>224.55182377317573</v>
      </c>
      <c r="H513" s="1">
        <f t="shared" si="29"/>
        <v>74.850607924391909</v>
      </c>
      <c r="I513" s="1">
        <f t="shared" si="30"/>
        <v>67.676086488643406</v>
      </c>
      <c r="J513" s="1">
        <f t="shared" si="31"/>
        <v>82.378118379023704</v>
      </c>
    </row>
    <row r="514" spans="1:10" x14ac:dyDescent="0.35">
      <c r="A514" s="1" t="s">
        <v>520</v>
      </c>
      <c r="B514" s="1" t="s">
        <v>9</v>
      </c>
      <c r="C514" s="1">
        <v>72.610519531335896</v>
      </c>
      <c r="D514" s="1">
        <v>61.398132152766301</v>
      </c>
      <c r="E514" s="1">
        <v>82.391070682538896</v>
      </c>
      <c r="F514" s="1">
        <v>93.560201420089498</v>
      </c>
      <c r="G514" s="1">
        <f t="shared" si="28"/>
        <v>216.3997223666411</v>
      </c>
      <c r="H514" s="1">
        <f t="shared" si="29"/>
        <v>72.133240788880371</v>
      </c>
      <c r="I514" s="1">
        <f t="shared" si="30"/>
        <v>61.398132152766301</v>
      </c>
      <c r="J514" s="1">
        <f t="shared" si="31"/>
        <v>82.391070682538896</v>
      </c>
    </row>
    <row r="515" spans="1:10" x14ac:dyDescent="0.35">
      <c r="A515" s="1" t="s">
        <v>521</v>
      </c>
      <c r="B515" s="1" t="s">
        <v>9</v>
      </c>
      <c r="C515" s="1">
        <v>65.924363379583994</v>
      </c>
      <c r="D515" s="1">
        <v>47.601560595123303</v>
      </c>
      <c r="E515" s="1">
        <v>75.960353651570401</v>
      </c>
      <c r="F515" s="1">
        <v>76.2618174508587</v>
      </c>
      <c r="G515" s="1">
        <f t="shared" ref="G515:G578" si="32">SUM(C515:E515)</f>
        <v>189.48627762627768</v>
      </c>
      <c r="H515" s="1">
        <f t="shared" ref="H515:H578" si="33">AVERAGE(C515:E515)</f>
        <v>63.162092542092559</v>
      </c>
      <c r="I515" s="1">
        <f t="shared" ref="I515:I578" si="34">MIN(C515:E515)</f>
        <v>47.601560595123303</v>
      </c>
      <c r="J515" s="1">
        <f t="shared" ref="J515:J578" si="35">MAX(C515:E515)</f>
        <v>75.960353651570401</v>
      </c>
    </row>
    <row r="516" spans="1:10" x14ac:dyDescent="0.35">
      <c r="A516" s="1" t="s">
        <v>522</v>
      </c>
      <c r="B516" s="1" t="s">
        <v>7</v>
      </c>
      <c r="C516" s="1">
        <v>69.232286694316699</v>
      </c>
      <c r="D516" s="1">
        <v>69.007831769887602</v>
      </c>
      <c r="E516" s="1">
        <v>76.996365919976796</v>
      </c>
      <c r="F516" s="1">
        <v>87.173850322784503</v>
      </c>
      <c r="G516" s="1">
        <f t="shared" si="32"/>
        <v>215.2364843841811</v>
      </c>
      <c r="H516" s="1">
        <f t="shared" si="33"/>
        <v>71.745494794727037</v>
      </c>
      <c r="I516" s="1">
        <f t="shared" si="34"/>
        <v>69.007831769887602</v>
      </c>
      <c r="J516" s="1">
        <f t="shared" si="35"/>
        <v>76.996365919976796</v>
      </c>
    </row>
    <row r="517" spans="1:10" x14ac:dyDescent="0.35">
      <c r="A517" s="1" t="s">
        <v>523</v>
      </c>
      <c r="B517" s="1" t="s">
        <v>9</v>
      </c>
      <c r="C517" s="1">
        <v>82.553912258257597</v>
      </c>
      <c r="D517" s="1">
        <v>68.539029899400603</v>
      </c>
      <c r="E517" s="1">
        <v>80.623036193274899</v>
      </c>
      <c r="F517" s="1">
        <v>87.377153412633106</v>
      </c>
      <c r="G517" s="1">
        <f t="shared" si="32"/>
        <v>231.71597835093309</v>
      </c>
      <c r="H517" s="1">
        <f t="shared" si="33"/>
        <v>77.238659450311033</v>
      </c>
      <c r="I517" s="1">
        <f t="shared" si="34"/>
        <v>68.539029899400603</v>
      </c>
      <c r="J517" s="1">
        <f t="shared" si="35"/>
        <v>82.553912258257597</v>
      </c>
    </row>
    <row r="518" spans="1:10" x14ac:dyDescent="0.35">
      <c r="A518" s="1" t="s">
        <v>524</v>
      </c>
      <c r="B518" s="1" t="s">
        <v>9</v>
      </c>
      <c r="C518" s="1">
        <v>80.009171876243798</v>
      </c>
      <c r="D518" s="1">
        <v>88.161396918905595</v>
      </c>
      <c r="E518" s="1">
        <v>78.687144050346703</v>
      </c>
      <c r="F518" s="1">
        <v>81.022214660295603</v>
      </c>
      <c r="G518" s="1">
        <f t="shared" si="32"/>
        <v>246.85771284549611</v>
      </c>
      <c r="H518" s="1">
        <f t="shared" si="33"/>
        <v>82.285904281832032</v>
      </c>
      <c r="I518" s="1">
        <f t="shared" si="34"/>
        <v>78.687144050346703</v>
      </c>
      <c r="J518" s="1">
        <f t="shared" si="35"/>
        <v>88.161396918905595</v>
      </c>
    </row>
    <row r="519" spans="1:10" x14ac:dyDescent="0.35">
      <c r="A519" s="1" t="s">
        <v>525</v>
      </c>
      <c r="B519" s="1" t="s">
        <v>7</v>
      </c>
      <c r="C519" s="1">
        <v>65.224447552014496</v>
      </c>
      <c r="D519" s="1">
        <v>77.569740214657301</v>
      </c>
      <c r="E519" s="1">
        <v>60.245597018019701</v>
      </c>
      <c r="F519" s="1">
        <v>87.121969689305104</v>
      </c>
      <c r="G519" s="1">
        <f t="shared" si="32"/>
        <v>203.03978478469151</v>
      </c>
      <c r="H519" s="1">
        <f t="shared" si="33"/>
        <v>67.67992826156383</v>
      </c>
      <c r="I519" s="1">
        <f t="shared" si="34"/>
        <v>60.245597018019701</v>
      </c>
      <c r="J519" s="1">
        <f t="shared" si="35"/>
        <v>77.569740214657301</v>
      </c>
    </row>
    <row r="520" spans="1:10" x14ac:dyDescent="0.35">
      <c r="A520" s="1" t="s">
        <v>526</v>
      </c>
      <c r="B520" s="1" t="s">
        <v>7</v>
      </c>
      <c r="C520" s="1">
        <v>75.993323054292304</v>
      </c>
      <c r="D520" s="1">
        <v>57.709758108049499</v>
      </c>
      <c r="E520" s="1">
        <v>76.161602955398493</v>
      </c>
      <c r="F520" s="1">
        <v>91.397593348800797</v>
      </c>
      <c r="G520" s="1">
        <f t="shared" si="32"/>
        <v>209.8646841177403</v>
      </c>
      <c r="H520" s="1">
        <f t="shared" si="33"/>
        <v>69.954894705913432</v>
      </c>
      <c r="I520" s="1">
        <f t="shared" si="34"/>
        <v>57.709758108049499</v>
      </c>
      <c r="J520" s="1">
        <f t="shared" si="35"/>
        <v>76.161602955398493</v>
      </c>
    </row>
    <row r="521" spans="1:10" x14ac:dyDescent="0.35">
      <c r="A521" s="1" t="s">
        <v>527</v>
      </c>
      <c r="B521" s="1" t="s">
        <v>7</v>
      </c>
      <c r="C521" s="1">
        <v>82.513871233717893</v>
      </c>
      <c r="D521" s="1">
        <v>92.249110796010299</v>
      </c>
      <c r="E521" s="1">
        <v>71.188748525917504</v>
      </c>
      <c r="F521" s="1">
        <v>73.915905803229705</v>
      </c>
      <c r="G521" s="1">
        <f t="shared" si="32"/>
        <v>245.9517305556457</v>
      </c>
      <c r="H521" s="1">
        <f t="shared" si="33"/>
        <v>81.983910185215237</v>
      </c>
      <c r="I521" s="1">
        <f t="shared" si="34"/>
        <v>71.188748525917504</v>
      </c>
      <c r="J521" s="1">
        <f t="shared" si="35"/>
        <v>92.249110796010299</v>
      </c>
    </row>
    <row r="522" spans="1:10" x14ac:dyDescent="0.35">
      <c r="A522" s="1" t="s">
        <v>528</v>
      </c>
      <c r="B522" s="1" t="s">
        <v>9</v>
      </c>
      <c r="C522" s="1">
        <v>58.305947188786298</v>
      </c>
      <c r="D522" s="1">
        <v>84.652404346304195</v>
      </c>
      <c r="E522" s="1">
        <v>79.401691351268099</v>
      </c>
      <c r="F522" s="1">
        <v>87.513724037454097</v>
      </c>
      <c r="G522" s="1">
        <f t="shared" si="32"/>
        <v>222.3600428863586</v>
      </c>
      <c r="H522" s="1">
        <f t="shared" si="33"/>
        <v>74.120014295452862</v>
      </c>
      <c r="I522" s="1">
        <f t="shared" si="34"/>
        <v>58.305947188786298</v>
      </c>
      <c r="J522" s="1">
        <f t="shared" si="35"/>
        <v>84.652404346304195</v>
      </c>
    </row>
    <row r="523" spans="1:10" x14ac:dyDescent="0.35">
      <c r="A523" s="1" t="s">
        <v>529</v>
      </c>
      <c r="B523" s="1" t="s">
        <v>7</v>
      </c>
      <c r="C523" s="1">
        <v>80.433601923799301</v>
      </c>
      <c r="D523" s="1">
        <v>76.985172441623405</v>
      </c>
      <c r="E523" s="1">
        <v>101.882072020827</v>
      </c>
      <c r="F523" s="1">
        <v>72.533645898349604</v>
      </c>
      <c r="G523" s="1">
        <f t="shared" si="32"/>
        <v>259.3008463862497</v>
      </c>
      <c r="H523" s="1">
        <f t="shared" si="33"/>
        <v>86.433615462083239</v>
      </c>
      <c r="I523" s="1">
        <f t="shared" si="34"/>
        <v>76.985172441623405</v>
      </c>
      <c r="J523" s="1">
        <f t="shared" si="35"/>
        <v>101.882072020827</v>
      </c>
    </row>
    <row r="524" spans="1:10" x14ac:dyDescent="0.35">
      <c r="A524" s="1" t="s">
        <v>530</v>
      </c>
      <c r="B524" s="1" t="s">
        <v>9</v>
      </c>
      <c r="C524" s="1">
        <v>68.373762410541502</v>
      </c>
      <c r="D524" s="1">
        <v>67.282190813802004</v>
      </c>
      <c r="E524" s="1">
        <v>80.939853323794395</v>
      </c>
      <c r="F524" s="1">
        <v>80.171675982384002</v>
      </c>
      <c r="G524" s="1">
        <f t="shared" si="32"/>
        <v>216.59580654813789</v>
      </c>
      <c r="H524" s="1">
        <f t="shared" si="33"/>
        <v>72.198602182712634</v>
      </c>
      <c r="I524" s="1">
        <f t="shared" si="34"/>
        <v>67.282190813802004</v>
      </c>
      <c r="J524" s="1">
        <f t="shared" si="35"/>
        <v>80.939853323794395</v>
      </c>
    </row>
    <row r="525" spans="1:10" x14ac:dyDescent="0.35">
      <c r="A525" s="1" t="s">
        <v>531</v>
      </c>
      <c r="B525" s="1" t="s">
        <v>7</v>
      </c>
      <c r="C525" s="1">
        <v>80.705986685931606</v>
      </c>
      <c r="D525" s="1">
        <v>58.486729159318202</v>
      </c>
      <c r="E525" s="1">
        <v>75.491762510620802</v>
      </c>
      <c r="F525" s="1">
        <v>93.145831824504697</v>
      </c>
      <c r="G525" s="1">
        <f t="shared" si="32"/>
        <v>214.68447835587062</v>
      </c>
      <c r="H525" s="1">
        <f t="shared" si="33"/>
        <v>71.561492785290213</v>
      </c>
      <c r="I525" s="1">
        <f t="shared" si="34"/>
        <v>58.486729159318202</v>
      </c>
      <c r="J525" s="1">
        <f t="shared" si="35"/>
        <v>80.705986685931606</v>
      </c>
    </row>
    <row r="526" spans="1:10" x14ac:dyDescent="0.35">
      <c r="A526" s="1" t="s">
        <v>532</v>
      </c>
      <c r="B526" s="1" t="s">
        <v>9</v>
      </c>
      <c r="C526" s="1">
        <v>67.367408434574799</v>
      </c>
      <c r="D526" s="1">
        <v>65.533518687147406</v>
      </c>
      <c r="E526" s="1">
        <v>85.374412015817995</v>
      </c>
      <c r="F526" s="1">
        <v>82.091089833039703</v>
      </c>
      <c r="G526" s="1">
        <f t="shared" si="32"/>
        <v>218.27533913754019</v>
      </c>
      <c r="H526" s="1">
        <f t="shared" si="33"/>
        <v>72.758446379180057</v>
      </c>
      <c r="I526" s="1">
        <f t="shared" si="34"/>
        <v>65.533518687147406</v>
      </c>
      <c r="J526" s="1">
        <f t="shared" si="35"/>
        <v>85.374412015817995</v>
      </c>
    </row>
    <row r="527" spans="1:10" x14ac:dyDescent="0.35">
      <c r="A527" s="1" t="s">
        <v>533</v>
      </c>
      <c r="B527" s="1" t="s">
        <v>7</v>
      </c>
      <c r="C527" s="1">
        <v>56.951178993354802</v>
      </c>
      <c r="D527" s="1">
        <v>83.064983436450206</v>
      </c>
      <c r="E527" s="1">
        <v>81.861503097673705</v>
      </c>
      <c r="F527" s="1">
        <v>79.130600177955102</v>
      </c>
      <c r="G527" s="1">
        <f t="shared" si="32"/>
        <v>221.87766552747871</v>
      </c>
      <c r="H527" s="1">
        <f t="shared" si="33"/>
        <v>73.959221842492909</v>
      </c>
      <c r="I527" s="1">
        <f t="shared" si="34"/>
        <v>56.951178993354802</v>
      </c>
      <c r="J527" s="1">
        <f t="shared" si="35"/>
        <v>83.064983436450206</v>
      </c>
    </row>
    <row r="528" spans="1:10" x14ac:dyDescent="0.35">
      <c r="A528" s="1" t="s">
        <v>534</v>
      </c>
      <c r="B528" s="1" t="s">
        <v>9</v>
      </c>
      <c r="C528" s="1">
        <v>58.724575621168398</v>
      </c>
      <c r="D528" s="1">
        <v>92.615035671215296</v>
      </c>
      <c r="E528" s="1">
        <v>81.360755923614704</v>
      </c>
      <c r="F528" s="1">
        <v>84.010311355076595</v>
      </c>
      <c r="G528" s="1">
        <f t="shared" si="32"/>
        <v>232.7003672159984</v>
      </c>
      <c r="H528" s="1">
        <f t="shared" si="33"/>
        <v>77.566789071999466</v>
      </c>
      <c r="I528" s="1">
        <f t="shared" si="34"/>
        <v>58.724575621168398</v>
      </c>
      <c r="J528" s="1">
        <f t="shared" si="35"/>
        <v>92.615035671215296</v>
      </c>
    </row>
    <row r="529" spans="1:10" x14ac:dyDescent="0.35">
      <c r="A529" s="1" t="s">
        <v>535</v>
      </c>
      <c r="B529" s="1" t="s">
        <v>7</v>
      </c>
      <c r="C529" s="1">
        <v>75.480849466613805</v>
      </c>
      <c r="D529" s="1">
        <v>88.518922339266297</v>
      </c>
      <c r="E529" s="1">
        <v>82.854804745725403</v>
      </c>
      <c r="F529" s="1">
        <v>95.339531690817793</v>
      </c>
      <c r="G529" s="1">
        <f t="shared" si="32"/>
        <v>246.8545765516055</v>
      </c>
      <c r="H529" s="1">
        <f t="shared" si="33"/>
        <v>82.284858850535173</v>
      </c>
      <c r="I529" s="1">
        <f t="shared" si="34"/>
        <v>75.480849466613805</v>
      </c>
      <c r="J529" s="1">
        <f t="shared" si="35"/>
        <v>88.518922339266297</v>
      </c>
    </row>
    <row r="530" spans="1:10" x14ac:dyDescent="0.35">
      <c r="A530" s="1" t="s">
        <v>536</v>
      </c>
      <c r="B530" s="1" t="s">
        <v>9</v>
      </c>
      <c r="C530" s="1">
        <v>77.597225017214797</v>
      </c>
      <c r="D530" s="1">
        <v>64.133806938564703</v>
      </c>
      <c r="E530" s="1">
        <v>94.452348518636299</v>
      </c>
      <c r="F530" s="1">
        <v>75.841588763969895</v>
      </c>
      <c r="G530" s="1">
        <f t="shared" si="32"/>
        <v>236.1833804744158</v>
      </c>
      <c r="H530" s="1">
        <f t="shared" si="33"/>
        <v>78.727793491471928</v>
      </c>
      <c r="I530" s="1">
        <f t="shared" si="34"/>
        <v>64.133806938564703</v>
      </c>
      <c r="J530" s="1">
        <f t="shared" si="35"/>
        <v>94.452348518636299</v>
      </c>
    </row>
    <row r="531" spans="1:10" x14ac:dyDescent="0.35">
      <c r="A531" s="1" t="s">
        <v>537</v>
      </c>
      <c r="B531" s="1" t="s">
        <v>9</v>
      </c>
      <c r="C531" s="1">
        <v>65.956833748955901</v>
      </c>
      <c r="D531" s="1">
        <v>56.564590800531903</v>
      </c>
      <c r="E531" s="1">
        <v>68.952892517392698</v>
      </c>
      <c r="F531" s="1">
        <v>79.743450441803304</v>
      </c>
      <c r="G531" s="1">
        <f t="shared" si="32"/>
        <v>191.4743170668805</v>
      </c>
      <c r="H531" s="1">
        <f t="shared" si="33"/>
        <v>63.824772355626834</v>
      </c>
      <c r="I531" s="1">
        <f t="shared" si="34"/>
        <v>56.564590800531903</v>
      </c>
      <c r="J531" s="1">
        <f t="shared" si="35"/>
        <v>68.952892517392698</v>
      </c>
    </row>
    <row r="532" spans="1:10" x14ac:dyDescent="0.35">
      <c r="A532" s="1" t="s">
        <v>538</v>
      </c>
      <c r="B532" s="1" t="s">
        <v>9</v>
      </c>
      <c r="C532" s="1">
        <v>81.385924587773701</v>
      </c>
      <c r="D532" s="1">
        <v>71.690634962934496</v>
      </c>
      <c r="E532" s="1">
        <v>81.789056614491599</v>
      </c>
      <c r="F532" s="1">
        <v>92.487158415898094</v>
      </c>
      <c r="G532" s="1">
        <f t="shared" si="32"/>
        <v>234.86561616519981</v>
      </c>
      <c r="H532" s="1">
        <f t="shared" si="33"/>
        <v>78.288538721733275</v>
      </c>
      <c r="I532" s="1">
        <f t="shared" si="34"/>
        <v>71.690634962934496</v>
      </c>
      <c r="J532" s="1">
        <f t="shared" si="35"/>
        <v>81.789056614491599</v>
      </c>
    </row>
    <row r="533" spans="1:10" x14ac:dyDescent="0.35">
      <c r="A533" s="1" t="s">
        <v>539</v>
      </c>
      <c r="B533" s="1" t="s">
        <v>9</v>
      </c>
      <c r="C533" s="1">
        <v>58.384799377310401</v>
      </c>
      <c r="D533" s="1">
        <v>48.778727613245799</v>
      </c>
      <c r="E533" s="1">
        <v>70.588950960147699</v>
      </c>
      <c r="F533" s="1">
        <v>94.288511717688706</v>
      </c>
      <c r="G533" s="1">
        <f t="shared" si="32"/>
        <v>177.75247795070391</v>
      </c>
      <c r="H533" s="1">
        <f t="shared" si="33"/>
        <v>59.250825983567971</v>
      </c>
      <c r="I533" s="1">
        <f t="shared" si="34"/>
        <v>48.778727613245799</v>
      </c>
      <c r="J533" s="1">
        <f t="shared" si="35"/>
        <v>70.588950960147699</v>
      </c>
    </row>
    <row r="534" spans="1:10" x14ac:dyDescent="0.35">
      <c r="A534" s="1" t="s">
        <v>540</v>
      </c>
      <c r="B534" s="1" t="s">
        <v>9</v>
      </c>
      <c r="C534" s="1">
        <v>74.339202013526801</v>
      </c>
      <c r="D534" s="1">
        <v>73.878012570217393</v>
      </c>
      <c r="E534" s="1">
        <v>82.444101170737994</v>
      </c>
      <c r="F534" s="1">
        <v>84.482843878548593</v>
      </c>
      <c r="G534" s="1">
        <f t="shared" si="32"/>
        <v>230.66131575448219</v>
      </c>
      <c r="H534" s="1">
        <f t="shared" si="33"/>
        <v>76.887105251494063</v>
      </c>
      <c r="I534" s="1">
        <f t="shared" si="34"/>
        <v>73.878012570217393</v>
      </c>
      <c r="J534" s="1">
        <f t="shared" si="35"/>
        <v>82.444101170737994</v>
      </c>
    </row>
    <row r="535" spans="1:10" x14ac:dyDescent="0.35">
      <c r="A535" s="1" t="s">
        <v>541</v>
      </c>
      <c r="B535" s="1" t="s">
        <v>9</v>
      </c>
      <c r="C535" s="1">
        <v>62.889838002375399</v>
      </c>
      <c r="D535" s="1">
        <v>68.228768964416005</v>
      </c>
      <c r="E535" s="1">
        <v>70.650507908111294</v>
      </c>
      <c r="F535" s="1">
        <v>78.804736487366796</v>
      </c>
      <c r="G535" s="1">
        <f t="shared" si="32"/>
        <v>201.7691148749027</v>
      </c>
      <c r="H535" s="1">
        <f t="shared" si="33"/>
        <v>67.256371624967571</v>
      </c>
      <c r="I535" s="1">
        <f t="shared" si="34"/>
        <v>62.889838002375399</v>
      </c>
      <c r="J535" s="1">
        <f t="shared" si="35"/>
        <v>70.650507908111294</v>
      </c>
    </row>
    <row r="536" spans="1:10" x14ac:dyDescent="0.35">
      <c r="A536" s="1" t="s">
        <v>542</v>
      </c>
      <c r="B536" s="1" t="s">
        <v>9</v>
      </c>
      <c r="C536" s="1">
        <v>68.481638921978401</v>
      </c>
      <c r="D536" s="1">
        <v>64.407561977581096</v>
      </c>
      <c r="E536" s="1">
        <v>74.661065491159306</v>
      </c>
      <c r="F536" s="1">
        <v>95.479217509045796</v>
      </c>
      <c r="G536" s="1">
        <f t="shared" si="32"/>
        <v>207.55026639071883</v>
      </c>
      <c r="H536" s="1">
        <f t="shared" si="33"/>
        <v>69.183422130239606</v>
      </c>
      <c r="I536" s="1">
        <f t="shared" si="34"/>
        <v>64.407561977581096</v>
      </c>
      <c r="J536" s="1">
        <f t="shared" si="35"/>
        <v>74.661065491159306</v>
      </c>
    </row>
    <row r="537" spans="1:10" x14ac:dyDescent="0.35">
      <c r="A537" s="1" t="s">
        <v>543</v>
      </c>
      <c r="B537" s="1" t="s">
        <v>9</v>
      </c>
      <c r="C537" s="1">
        <v>75.473986713164095</v>
      </c>
      <c r="D537" s="1">
        <v>50.863563192798502</v>
      </c>
      <c r="E537" s="1">
        <v>75.639280686096797</v>
      </c>
      <c r="F537" s="1">
        <v>92.972211958746001</v>
      </c>
      <c r="G537" s="1">
        <f t="shared" si="32"/>
        <v>201.9768305920594</v>
      </c>
      <c r="H537" s="1">
        <f t="shared" si="33"/>
        <v>67.325610197353129</v>
      </c>
      <c r="I537" s="1">
        <f t="shared" si="34"/>
        <v>50.863563192798502</v>
      </c>
      <c r="J537" s="1">
        <f t="shared" si="35"/>
        <v>75.639280686096797</v>
      </c>
    </row>
    <row r="538" spans="1:10" x14ac:dyDescent="0.35">
      <c r="A538" s="1" t="s">
        <v>544</v>
      </c>
      <c r="B538" s="1" t="s">
        <v>7</v>
      </c>
      <c r="C538" s="1">
        <v>66.395866347160506</v>
      </c>
      <c r="D538" s="1">
        <v>76.163201278836596</v>
      </c>
      <c r="E538" s="1">
        <v>85.806533754757695</v>
      </c>
      <c r="F538" s="1">
        <v>88.394734938811197</v>
      </c>
      <c r="G538" s="1">
        <f t="shared" si="32"/>
        <v>228.36560138075481</v>
      </c>
      <c r="H538" s="1">
        <f t="shared" si="33"/>
        <v>76.121867126918275</v>
      </c>
      <c r="I538" s="1">
        <f t="shared" si="34"/>
        <v>66.395866347160506</v>
      </c>
      <c r="J538" s="1">
        <f t="shared" si="35"/>
        <v>85.806533754757695</v>
      </c>
    </row>
    <row r="539" spans="1:10" x14ac:dyDescent="0.35">
      <c r="A539" s="1" t="s">
        <v>545</v>
      </c>
      <c r="B539" s="1" t="s">
        <v>9</v>
      </c>
      <c r="C539" s="1">
        <v>71.154444557701794</v>
      </c>
      <c r="D539" s="1">
        <v>63.607589924057102</v>
      </c>
      <c r="E539" s="1">
        <v>85.347635551539298</v>
      </c>
      <c r="F539" s="1">
        <v>80.937988255312902</v>
      </c>
      <c r="G539" s="1">
        <f t="shared" si="32"/>
        <v>220.10967003329819</v>
      </c>
      <c r="H539" s="1">
        <f t="shared" si="33"/>
        <v>73.3698900110994</v>
      </c>
      <c r="I539" s="1">
        <f t="shared" si="34"/>
        <v>63.607589924057102</v>
      </c>
      <c r="J539" s="1">
        <f t="shared" si="35"/>
        <v>85.347635551539298</v>
      </c>
    </row>
    <row r="540" spans="1:10" x14ac:dyDescent="0.35">
      <c r="A540" s="1" t="s">
        <v>546</v>
      </c>
      <c r="B540" s="1" t="s">
        <v>9</v>
      </c>
      <c r="C540" s="1">
        <v>85.062928092144404</v>
      </c>
      <c r="D540" s="1">
        <v>55.960997971476502</v>
      </c>
      <c r="E540" s="1">
        <v>68.034260988428898</v>
      </c>
      <c r="F540" s="1">
        <v>84.754853295809795</v>
      </c>
      <c r="G540" s="1">
        <f t="shared" si="32"/>
        <v>209.05818705204979</v>
      </c>
      <c r="H540" s="1">
        <f t="shared" si="33"/>
        <v>69.686062350683258</v>
      </c>
      <c r="I540" s="1">
        <f t="shared" si="34"/>
        <v>55.960997971476502</v>
      </c>
      <c r="J540" s="1">
        <f t="shared" si="35"/>
        <v>85.062928092144404</v>
      </c>
    </row>
    <row r="541" spans="1:10" x14ac:dyDescent="0.35">
      <c r="A541" s="1" t="s">
        <v>547</v>
      </c>
      <c r="B541" s="1" t="s">
        <v>7</v>
      </c>
      <c r="C541" s="1">
        <v>69.231081304768495</v>
      </c>
      <c r="D541" s="1">
        <v>35.532853440620201</v>
      </c>
      <c r="E541" s="1">
        <v>78.439472887998804</v>
      </c>
      <c r="F541" s="1">
        <v>84.198199594775801</v>
      </c>
      <c r="G541" s="1">
        <f t="shared" si="32"/>
        <v>183.20340763338749</v>
      </c>
      <c r="H541" s="1">
        <f t="shared" si="33"/>
        <v>61.067802544462495</v>
      </c>
      <c r="I541" s="1">
        <f t="shared" si="34"/>
        <v>35.532853440620201</v>
      </c>
      <c r="J541" s="1">
        <f t="shared" si="35"/>
        <v>78.439472887998804</v>
      </c>
    </row>
    <row r="542" spans="1:10" x14ac:dyDescent="0.35">
      <c r="A542" s="1" t="s">
        <v>548</v>
      </c>
      <c r="B542" s="1" t="s">
        <v>9</v>
      </c>
      <c r="C542" s="1">
        <v>83.356921120651407</v>
      </c>
      <c r="D542" s="1">
        <v>69.669821139392397</v>
      </c>
      <c r="E542" s="1">
        <v>72.323361162006606</v>
      </c>
      <c r="F542" s="1">
        <v>86.654256523077905</v>
      </c>
      <c r="G542" s="1">
        <f t="shared" si="32"/>
        <v>225.35010342205044</v>
      </c>
      <c r="H542" s="1">
        <f t="shared" si="33"/>
        <v>75.116701140683475</v>
      </c>
      <c r="I542" s="1">
        <f t="shared" si="34"/>
        <v>69.669821139392397</v>
      </c>
      <c r="J542" s="1">
        <f t="shared" si="35"/>
        <v>83.356921120651407</v>
      </c>
    </row>
    <row r="543" spans="1:10" x14ac:dyDescent="0.35">
      <c r="A543" s="1" t="s">
        <v>549</v>
      </c>
      <c r="B543" s="1" t="s">
        <v>7</v>
      </c>
      <c r="C543" s="1">
        <v>63.702931453423801</v>
      </c>
      <c r="D543" s="1">
        <v>91.267019160036895</v>
      </c>
      <c r="E543" s="1">
        <v>67.931960714597295</v>
      </c>
      <c r="F543" s="1">
        <v>92.255007190656698</v>
      </c>
      <c r="G543" s="1">
        <f t="shared" si="32"/>
        <v>222.90191132805799</v>
      </c>
      <c r="H543" s="1">
        <f t="shared" si="33"/>
        <v>74.300637109352664</v>
      </c>
      <c r="I543" s="1">
        <f t="shared" si="34"/>
        <v>63.702931453423801</v>
      </c>
      <c r="J543" s="1">
        <f t="shared" si="35"/>
        <v>91.267019160036895</v>
      </c>
    </row>
    <row r="544" spans="1:10" x14ac:dyDescent="0.35">
      <c r="A544" s="1" t="s">
        <v>550</v>
      </c>
      <c r="B544" s="1" t="s">
        <v>9</v>
      </c>
      <c r="C544" s="1">
        <v>80.298041779152797</v>
      </c>
      <c r="D544" s="1">
        <v>89.935110574574395</v>
      </c>
      <c r="E544" s="1">
        <v>76.263863596605006</v>
      </c>
      <c r="F544" s="1">
        <v>89.397085205687006</v>
      </c>
      <c r="G544" s="1">
        <f t="shared" si="32"/>
        <v>246.49701595033218</v>
      </c>
      <c r="H544" s="1">
        <f t="shared" si="33"/>
        <v>82.165671983444057</v>
      </c>
      <c r="I544" s="1">
        <f t="shared" si="34"/>
        <v>76.263863596605006</v>
      </c>
      <c r="J544" s="1">
        <f t="shared" si="35"/>
        <v>89.935110574574395</v>
      </c>
    </row>
    <row r="545" spans="1:10" x14ac:dyDescent="0.35">
      <c r="A545" s="1" t="s">
        <v>551</v>
      </c>
      <c r="B545" s="1" t="s">
        <v>7</v>
      </c>
      <c r="C545" s="1">
        <v>89.415686206578997</v>
      </c>
      <c r="D545" s="1">
        <v>64.514844920964705</v>
      </c>
      <c r="E545" s="1">
        <v>75.532137692353402</v>
      </c>
      <c r="F545" s="1">
        <v>79.613119615076201</v>
      </c>
      <c r="G545" s="1">
        <f t="shared" si="32"/>
        <v>229.46266881989709</v>
      </c>
      <c r="H545" s="1">
        <f t="shared" si="33"/>
        <v>76.487556273299035</v>
      </c>
      <c r="I545" s="1">
        <f t="shared" si="34"/>
        <v>64.514844920964705</v>
      </c>
      <c r="J545" s="1">
        <f t="shared" si="35"/>
        <v>89.415686206578997</v>
      </c>
    </row>
    <row r="546" spans="1:10" x14ac:dyDescent="0.35">
      <c r="A546" s="1" t="s">
        <v>552</v>
      </c>
      <c r="B546" s="1" t="s">
        <v>7</v>
      </c>
      <c r="C546" s="1">
        <v>50.283554998727098</v>
      </c>
      <c r="D546" s="1">
        <v>62.773455275658598</v>
      </c>
      <c r="E546" s="1">
        <v>97.413731890764197</v>
      </c>
      <c r="F546" s="1">
        <v>91.882482250097695</v>
      </c>
      <c r="G546" s="1">
        <f t="shared" si="32"/>
        <v>210.47074216514989</v>
      </c>
      <c r="H546" s="1">
        <f t="shared" si="33"/>
        <v>70.156914055049967</v>
      </c>
      <c r="I546" s="1">
        <f t="shared" si="34"/>
        <v>50.283554998727098</v>
      </c>
      <c r="J546" s="1">
        <f t="shared" si="35"/>
        <v>97.413731890764197</v>
      </c>
    </row>
    <row r="547" spans="1:10" x14ac:dyDescent="0.35">
      <c r="A547" s="1" t="s">
        <v>553</v>
      </c>
      <c r="B547" s="1" t="s">
        <v>9</v>
      </c>
      <c r="C547" s="1">
        <v>67.031047445295201</v>
      </c>
      <c r="D547" s="1">
        <v>75.625291072900296</v>
      </c>
      <c r="E547" s="1">
        <v>81.463678602885594</v>
      </c>
      <c r="F547" s="1">
        <v>86.565660700065806</v>
      </c>
      <c r="G547" s="1">
        <f t="shared" si="32"/>
        <v>224.1200171210811</v>
      </c>
      <c r="H547" s="1">
        <f t="shared" si="33"/>
        <v>74.706672373693706</v>
      </c>
      <c r="I547" s="1">
        <f t="shared" si="34"/>
        <v>67.031047445295201</v>
      </c>
      <c r="J547" s="1">
        <f t="shared" si="35"/>
        <v>81.463678602885594</v>
      </c>
    </row>
    <row r="548" spans="1:10" x14ac:dyDescent="0.35">
      <c r="A548" s="1" t="s">
        <v>554</v>
      </c>
      <c r="B548" s="1" t="s">
        <v>7</v>
      </c>
      <c r="C548" s="1">
        <v>80.7707212718054</v>
      </c>
      <c r="D548" s="1">
        <v>58.019374729740498</v>
      </c>
      <c r="E548" s="1">
        <v>66.979059993966104</v>
      </c>
      <c r="F548" s="1">
        <v>88.435328979294596</v>
      </c>
      <c r="G548" s="1">
        <f t="shared" si="32"/>
        <v>205.76915599551199</v>
      </c>
      <c r="H548" s="1">
        <f t="shared" si="33"/>
        <v>68.589718665170665</v>
      </c>
      <c r="I548" s="1">
        <f t="shared" si="34"/>
        <v>58.019374729740498</v>
      </c>
      <c r="J548" s="1">
        <f t="shared" si="35"/>
        <v>80.7707212718054</v>
      </c>
    </row>
    <row r="549" spans="1:10" x14ac:dyDescent="0.35">
      <c r="A549" s="1" t="s">
        <v>555</v>
      </c>
      <c r="B549" s="1" t="s">
        <v>9</v>
      </c>
      <c r="C549" s="1">
        <v>72.969546139570099</v>
      </c>
      <c r="D549" s="1">
        <v>73.6215027978336</v>
      </c>
      <c r="E549" s="1">
        <v>73.481807966632502</v>
      </c>
      <c r="F549" s="1">
        <v>92.332704296393004</v>
      </c>
      <c r="G549" s="1">
        <f t="shared" si="32"/>
        <v>220.0728569040362</v>
      </c>
      <c r="H549" s="1">
        <f t="shared" si="33"/>
        <v>73.357618968012062</v>
      </c>
      <c r="I549" s="1">
        <f t="shared" si="34"/>
        <v>72.969546139570099</v>
      </c>
      <c r="J549" s="1">
        <f t="shared" si="35"/>
        <v>73.6215027978336</v>
      </c>
    </row>
    <row r="550" spans="1:10" x14ac:dyDescent="0.35">
      <c r="A550" s="1" t="s">
        <v>556</v>
      </c>
      <c r="B550" s="1" t="s">
        <v>9</v>
      </c>
      <c r="C550" s="1">
        <v>78.711458733713101</v>
      </c>
      <c r="D550" s="1">
        <v>79.192963340616302</v>
      </c>
      <c r="E550" s="1">
        <v>86.171066363435202</v>
      </c>
      <c r="F550" s="1">
        <v>79.442098752432202</v>
      </c>
      <c r="G550" s="1">
        <f t="shared" si="32"/>
        <v>244.07548843776459</v>
      </c>
      <c r="H550" s="1">
        <f t="shared" si="33"/>
        <v>81.358496145921535</v>
      </c>
      <c r="I550" s="1">
        <f t="shared" si="34"/>
        <v>78.711458733713101</v>
      </c>
      <c r="J550" s="1">
        <f t="shared" si="35"/>
        <v>86.171066363435202</v>
      </c>
    </row>
    <row r="551" spans="1:10" x14ac:dyDescent="0.35">
      <c r="A551" s="1" t="s">
        <v>557</v>
      </c>
      <c r="B551" s="1" t="s">
        <v>9</v>
      </c>
      <c r="C551" s="1">
        <v>68.960148132841795</v>
      </c>
      <c r="D551" s="1">
        <v>84.723198686611696</v>
      </c>
      <c r="E551" s="1">
        <v>94.707542182959401</v>
      </c>
      <c r="F551" s="1">
        <v>84.820872106467704</v>
      </c>
      <c r="G551" s="1">
        <f t="shared" si="32"/>
        <v>248.39088900241291</v>
      </c>
      <c r="H551" s="1">
        <f t="shared" si="33"/>
        <v>82.796963000804297</v>
      </c>
      <c r="I551" s="1">
        <f t="shared" si="34"/>
        <v>68.960148132841795</v>
      </c>
      <c r="J551" s="1">
        <f t="shared" si="35"/>
        <v>94.707542182959401</v>
      </c>
    </row>
    <row r="552" spans="1:10" x14ac:dyDescent="0.35">
      <c r="A552" s="1" t="s">
        <v>558</v>
      </c>
      <c r="B552" s="1" t="s">
        <v>9</v>
      </c>
      <c r="C552" s="1">
        <v>75.865897874729001</v>
      </c>
      <c r="D552" s="1">
        <v>68.798151082240594</v>
      </c>
      <c r="E552" s="1">
        <v>65.312133502096302</v>
      </c>
      <c r="F552" s="1">
        <v>82.342727243203896</v>
      </c>
      <c r="G552" s="1">
        <f t="shared" si="32"/>
        <v>209.97618245906591</v>
      </c>
      <c r="H552" s="1">
        <f t="shared" si="33"/>
        <v>69.992060819688632</v>
      </c>
      <c r="I552" s="1">
        <f t="shared" si="34"/>
        <v>65.312133502096302</v>
      </c>
      <c r="J552" s="1">
        <f t="shared" si="35"/>
        <v>75.865897874729001</v>
      </c>
    </row>
    <row r="553" spans="1:10" x14ac:dyDescent="0.35">
      <c r="A553" s="1" t="s">
        <v>559</v>
      </c>
      <c r="B553" s="1" t="s">
        <v>7</v>
      </c>
      <c r="C553" s="1">
        <v>73.443227646079194</v>
      </c>
      <c r="D553" s="1">
        <v>67.5559149978764</v>
      </c>
      <c r="E553" s="1">
        <v>62.960604918887597</v>
      </c>
      <c r="F553" s="1">
        <v>77.160702873172696</v>
      </c>
      <c r="G553" s="1">
        <f t="shared" si="32"/>
        <v>203.95974756284318</v>
      </c>
      <c r="H553" s="1">
        <f t="shared" si="33"/>
        <v>67.986582520947721</v>
      </c>
      <c r="I553" s="1">
        <f t="shared" si="34"/>
        <v>62.960604918887597</v>
      </c>
      <c r="J553" s="1">
        <f t="shared" si="35"/>
        <v>73.443227646079194</v>
      </c>
    </row>
    <row r="554" spans="1:10" x14ac:dyDescent="0.35">
      <c r="A554" s="1" t="s">
        <v>560</v>
      </c>
      <c r="B554" s="1" t="s">
        <v>9</v>
      </c>
      <c r="C554" s="1">
        <v>86.677820616598098</v>
      </c>
      <c r="D554" s="1">
        <v>59.464208958921297</v>
      </c>
      <c r="E554" s="1">
        <v>92.967721402974306</v>
      </c>
      <c r="F554" s="1">
        <v>86.733549888024598</v>
      </c>
      <c r="G554" s="1">
        <f t="shared" si="32"/>
        <v>239.10975097849371</v>
      </c>
      <c r="H554" s="1">
        <f t="shared" si="33"/>
        <v>79.703250326164564</v>
      </c>
      <c r="I554" s="1">
        <f t="shared" si="34"/>
        <v>59.464208958921297</v>
      </c>
      <c r="J554" s="1">
        <f t="shared" si="35"/>
        <v>92.967721402974306</v>
      </c>
    </row>
    <row r="555" spans="1:10" x14ac:dyDescent="0.35">
      <c r="A555" s="1" t="s">
        <v>561</v>
      </c>
      <c r="B555" s="1" t="s">
        <v>7</v>
      </c>
      <c r="C555" s="1">
        <v>77.544208433012102</v>
      </c>
      <c r="D555" s="1">
        <v>60.077435751521698</v>
      </c>
      <c r="E555" s="1">
        <v>81.116913418967201</v>
      </c>
      <c r="F555" s="1">
        <v>97.557782757922098</v>
      </c>
      <c r="G555" s="1">
        <f t="shared" si="32"/>
        <v>218.73855760350102</v>
      </c>
      <c r="H555" s="1">
        <f t="shared" si="33"/>
        <v>72.912852534500345</v>
      </c>
      <c r="I555" s="1">
        <f t="shared" si="34"/>
        <v>60.077435751521698</v>
      </c>
      <c r="J555" s="1">
        <f t="shared" si="35"/>
        <v>81.116913418967201</v>
      </c>
    </row>
    <row r="556" spans="1:10" x14ac:dyDescent="0.35">
      <c r="A556" s="1" t="s">
        <v>562</v>
      </c>
      <c r="B556" s="1" t="s">
        <v>7</v>
      </c>
      <c r="C556" s="1">
        <v>78.376026620752</v>
      </c>
      <c r="D556" s="1">
        <v>67.282253297181697</v>
      </c>
      <c r="E556" s="1">
        <v>71.0536581449891</v>
      </c>
      <c r="F556" s="1">
        <v>75.7996112774712</v>
      </c>
      <c r="G556" s="1">
        <f t="shared" si="32"/>
        <v>216.7119380629228</v>
      </c>
      <c r="H556" s="1">
        <f t="shared" si="33"/>
        <v>72.237312687640937</v>
      </c>
      <c r="I556" s="1">
        <f t="shared" si="34"/>
        <v>67.282253297181697</v>
      </c>
      <c r="J556" s="1">
        <f t="shared" si="35"/>
        <v>78.376026620752</v>
      </c>
    </row>
    <row r="557" spans="1:10" x14ac:dyDescent="0.35">
      <c r="A557" s="1" t="s">
        <v>563</v>
      </c>
      <c r="B557" s="1" t="s">
        <v>9</v>
      </c>
      <c r="C557" s="1">
        <v>70.881230338775296</v>
      </c>
      <c r="D557" s="1">
        <v>74.408386081794106</v>
      </c>
      <c r="E557" s="1">
        <v>82.277032688979503</v>
      </c>
      <c r="F557" s="1">
        <v>84.838596944752695</v>
      </c>
      <c r="G557" s="1">
        <f t="shared" si="32"/>
        <v>227.56664910954891</v>
      </c>
      <c r="H557" s="1">
        <f t="shared" si="33"/>
        <v>75.855549703182973</v>
      </c>
      <c r="I557" s="1">
        <f t="shared" si="34"/>
        <v>70.881230338775296</v>
      </c>
      <c r="J557" s="1">
        <f t="shared" si="35"/>
        <v>82.277032688979503</v>
      </c>
    </row>
    <row r="558" spans="1:10" x14ac:dyDescent="0.35">
      <c r="A558" s="1" t="s">
        <v>564</v>
      </c>
      <c r="B558" s="1" t="s">
        <v>9</v>
      </c>
      <c r="C558" s="1">
        <v>70.123937759275094</v>
      </c>
      <c r="D558" s="1">
        <v>80.963015514798997</v>
      </c>
      <c r="E558" s="1">
        <v>56.914018087865003</v>
      </c>
      <c r="F558" s="1">
        <v>88.202714675373898</v>
      </c>
      <c r="G558" s="1">
        <f t="shared" si="32"/>
        <v>208.00097136193909</v>
      </c>
      <c r="H558" s="1">
        <f t="shared" si="33"/>
        <v>69.333657120646365</v>
      </c>
      <c r="I558" s="1">
        <f t="shared" si="34"/>
        <v>56.914018087865003</v>
      </c>
      <c r="J558" s="1">
        <f t="shared" si="35"/>
        <v>80.963015514798997</v>
      </c>
    </row>
    <row r="559" spans="1:10" x14ac:dyDescent="0.35">
      <c r="A559" s="1" t="s">
        <v>565</v>
      </c>
      <c r="B559" s="1" t="s">
        <v>9</v>
      </c>
      <c r="C559" s="1">
        <v>70.674418121803797</v>
      </c>
      <c r="D559" s="1">
        <v>60.361852591835898</v>
      </c>
      <c r="E559" s="1">
        <v>78.027004052777301</v>
      </c>
      <c r="F559" s="1">
        <v>85.615391008280895</v>
      </c>
      <c r="G559" s="1">
        <f t="shared" si="32"/>
        <v>209.06327476641698</v>
      </c>
      <c r="H559" s="1">
        <f t="shared" si="33"/>
        <v>69.687758255472332</v>
      </c>
      <c r="I559" s="1">
        <f t="shared" si="34"/>
        <v>60.361852591835898</v>
      </c>
      <c r="J559" s="1">
        <f t="shared" si="35"/>
        <v>78.027004052777301</v>
      </c>
    </row>
    <row r="560" spans="1:10" x14ac:dyDescent="0.35">
      <c r="A560" s="1" t="s">
        <v>566</v>
      </c>
      <c r="B560" s="1" t="s">
        <v>9</v>
      </c>
      <c r="C560" s="1">
        <v>78.944521423783002</v>
      </c>
      <c r="D560" s="1">
        <v>87.912262827514297</v>
      </c>
      <c r="E560" s="1">
        <v>80.6225693827447</v>
      </c>
      <c r="F560" s="1">
        <v>84.434359737421303</v>
      </c>
      <c r="G560" s="1">
        <f t="shared" si="32"/>
        <v>247.47935363404201</v>
      </c>
      <c r="H560" s="1">
        <f t="shared" si="33"/>
        <v>82.493117878014004</v>
      </c>
      <c r="I560" s="1">
        <f t="shared" si="34"/>
        <v>78.944521423783002</v>
      </c>
      <c r="J560" s="1">
        <f t="shared" si="35"/>
        <v>87.912262827514297</v>
      </c>
    </row>
    <row r="561" spans="1:10" x14ac:dyDescent="0.35">
      <c r="A561" s="1" t="s">
        <v>567</v>
      </c>
      <c r="B561" s="1" t="s">
        <v>7</v>
      </c>
      <c r="C561" s="1">
        <v>70.790155191797396</v>
      </c>
      <c r="D561" s="1">
        <v>66.746516787489199</v>
      </c>
      <c r="E561" s="1">
        <v>85.394161116302598</v>
      </c>
      <c r="F561" s="1">
        <v>78.503918182770903</v>
      </c>
      <c r="G561" s="1">
        <f t="shared" si="32"/>
        <v>222.93083309558921</v>
      </c>
      <c r="H561" s="1">
        <f t="shared" si="33"/>
        <v>74.310277698529731</v>
      </c>
      <c r="I561" s="1">
        <f t="shared" si="34"/>
        <v>66.746516787489199</v>
      </c>
      <c r="J561" s="1">
        <f t="shared" si="35"/>
        <v>85.394161116302598</v>
      </c>
    </row>
    <row r="562" spans="1:10" x14ac:dyDescent="0.35">
      <c r="A562" s="1" t="s">
        <v>568</v>
      </c>
      <c r="B562" s="1" t="s">
        <v>9</v>
      </c>
      <c r="C562" s="1">
        <v>77.897748568964104</v>
      </c>
      <c r="D562" s="1">
        <v>69.7435924678188</v>
      </c>
      <c r="E562" s="1">
        <v>69.888832381659697</v>
      </c>
      <c r="F562" s="1">
        <v>86.163933714700804</v>
      </c>
      <c r="G562" s="1">
        <f t="shared" si="32"/>
        <v>217.53017341844259</v>
      </c>
      <c r="H562" s="1">
        <f t="shared" si="33"/>
        <v>72.510057806147529</v>
      </c>
      <c r="I562" s="1">
        <f t="shared" si="34"/>
        <v>69.7435924678188</v>
      </c>
      <c r="J562" s="1">
        <f t="shared" si="35"/>
        <v>77.897748568964104</v>
      </c>
    </row>
    <row r="563" spans="1:10" x14ac:dyDescent="0.35">
      <c r="A563" s="1" t="s">
        <v>569</v>
      </c>
      <c r="B563" s="1" t="s">
        <v>7</v>
      </c>
      <c r="C563" s="1">
        <v>95.754007986454397</v>
      </c>
      <c r="D563" s="1">
        <v>61.033459850226102</v>
      </c>
      <c r="E563" s="1">
        <v>78.685497291226895</v>
      </c>
      <c r="F563" s="1">
        <v>81.216180114920405</v>
      </c>
      <c r="G563" s="1">
        <f t="shared" si="32"/>
        <v>235.4729651279074</v>
      </c>
      <c r="H563" s="1">
        <f t="shared" si="33"/>
        <v>78.490988375969138</v>
      </c>
      <c r="I563" s="1">
        <f t="shared" si="34"/>
        <v>61.033459850226102</v>
      </c>
      <c r="J563" s="1">
        <f t="shared" si="35"/>
        <v>95.754007986454397</v>
      </c>
    </row>
    <row r="564" spans="1:10" x14ac:dyDescent="0.35">
      <c r="A564" s="1" t="s">
        <v>570</v>
      </c>
      <c r="B564" s="1" t="s">
        <v>9</v>
      </c>
      <c r="C564" s="1">
        <v>83.711247034316898</v>
      </c>
      <c r="D564" s="1">
        <v>40.909116876724703</v>
      </c>
      <c r="E564" s="1">
        <v>70.596602991523298</v>
      </c>
      <c r="F564" s="1">
        <v>74.050391475107205</v>
      </c>
      <c r="G564" s="1">
        <f t="shared" si="32"/>
        <v>195.21696690256491</v>
      </c>
      <c r="H564" s="1">
        <f t="shared" si="33"/>
        <v>65.072322300854964</v>
      </c>
      <c r="I564" s="1">
        <f t="shared" si="34"/>
        <v>40.909116876724703</v>
      </c>
      <c r="J564" s="1">
        <f t="shared" si="35"/>
        <v>83.711247034316898</v>
      </c>
    </row>
    <row r="565" spans="1:10" x14ac:dyDescent="0.35">
      <c r="A565" s="1" t="s">
        <v>571</v>
      </c>
      <c r="B565" s="1" t="s">
        <v>9</v>
      </c>
      <c r="C565" s="1">
        <v>71.739764678321606</v>
      </c>
      <c r="D565" s="1">
        <v>80.608544756332606</v>
      </c>
      <c r="E565" s="1">
        <v>80.043070045394501</v>
      </c>
      <c r="F565" s="1">
        <v>90.972961102568703</v>
      </c>
      <c r="G565" s="1">
        <f t="shared" si="32"/>
        <v>232.3913794800487</v>
      </c>
      <c r="H565" s="1">
        <f t="shared" si="33"/>
        <v>77.463793160016237</v>
      </c>
      <c r="I565" s="1">
        <f t="shared" si="34"/>
        <v>71.739764678321606</v>
      </c>
      <c r="J565" s="1">
        <f t="shared" si="35"/>
        <v>80.608544756332606</v>
      </c>
    </row>
    <row r="566" spans="1:10" x14ac:dyDescent="0.35">
      <c r="A566" s="1" t="s">
        <v>572</v>
      </c>
      <c r="B566" s="1" t="s">
        <v>9</v>
      </c>
      <c r="C566" s="1">
        <v>87.012139221639401</v>
      </c>
      <c r="D566" s="1">
        <v>78.842126765109199</v>
      </c>
      <c r="E566" s="1">
        <v>70.837229421095799</v>
      </c>
      <c r="F566" s="1">
        <v>89.791929099210193</v>
      </c>
      <c r="G566" s="1">
        <f t="shared" si="32"/>
        <v>236.6914954078444</v>
      </c>
      <c r="H566" s="1">
        <f t="shared" si="33"/>
        <v>78.897165135948129</v>
      </c>
      <c r="I566" s="1">
        <f t="shared" si="34"/>
        <v>70.837229421095799</v>
      </c>
      <c r="J566" s="1">
        <f t="shared" si="35"/>
        <v>87.012139221639401</v>
      </c>
    </row>
    <row r="567" spans="1:10" x14ac:dyDescent="0.35">
      <c r="A567" s="1" t="s">
        <v>573</v>
      </c>
      <c r="B567" s="1" t="s">
        <v>9</v>
      </c>
      <c r="C567" s="1">
        <v>70.919246269784495</v>
      </c>
      <c r="D567" s="1">
        <v>66.624069314581405</v>
      </c>
      <c r="E567" s="1">
        <v>74.7351932867182</v>
      </c>
      <c r="F567" s="1">
        <v>85.258304884255395</v>
      </c>
      <c r="G567" s="1">
        <f t="shared" si="32"/>
        <v>212.27850887108411</v>
      </c>
      <c r="H567" s="1">
        <f t="shared" si="33"/>
        <v>70.759502957028033</v>
      </c>
      <c r="I567" s="1">
        <f t="shared" si="34"/>
        <v>66.624069314581405</v>
      </c>
      <c r="J567" s="1">
        <f t="shared" si="35"/>
        <v>74.7351932867182</v>
      </c>
    </row>
    <row r="568" spans="1:10" x14ac:dyDescent="0.35">
      <c r="A568" s="1" t="s">
        <v>574</v>
      </c>
      <c r="B568" s="1" t="s">
        <v>7</v>
      </c>
      <c r="C568" s="1">
        <v>54.618754648221497</v>
      </c>
      <c r="D568" s="1">
        <v>70.803888606698493</v>
      </c>
      <c r="E568" s="1">
        <v>70.033476841678194</v>
      </c>
      <c r="F568" s="1">
        <v>86.145373441028497</v>
      </c>
      <c r="G568" s="1">
        <f t="shared" si="32"/>
        <v>195.45612009659817</v>
      </c>
      <c r="H568" s="1">
        <f t="shared" si="33"/>
        <v>65.152040032199395</v>
      </c>
      <c r="I568" s="1">
        <f t="shared" si="34"/>
        <v>54.618754648221497</v>
      </c>
      <c r="J568" s="1">
        <f t="shared" si="35"/>
        <v>70.803888606698493</v>
      </c>
    </row>
    <row r="569" spans="1:10" x14ac:dyDescent="0.35">
      <c r="A569" s="1" t="s">
        <v>575</v>
      </c>
      <c r="B569" s="1" t="s">
        <v>7</v>
      </c>
      <c r="C569" s="1">
        <v>64.919136890825996</v>
      </c>
      <c r="D569" s="1">
        <v>76.191270612449202</v>
      </c>
      <c r="E569" s="1">
        <v>83.209089934589301</v>
      </c>
      <c r="F569" s="1">
        <v>90.371590063577798</v>
      </c>
      <c r="G569" s="1">
        <f t="shared" si="32"/>
        <v>224.31949743786453</v>
      </c>
      <c r="H569" s="1">
        <f t="shared" si="33"/>
        <v>74.773165812621514</v>
      </c>
      <c r="I569" s="1">
        <f t="shared" si="34"/>
        <v>64.919136890825996</v>
      </c>
      <c r="J569" s="1">
        <f t="shared" si="35"/>
        <v>83.209089934589301</v>
      </c>
    </row>
    <row r="570" spans="1:10" x14ac:dyDescent="0.35">
      <c r="A570" s="1" t="s">
        <v>576</v>
      </c>
      <c r="B570" s="1" t="s">
        <v>9</v>
      </c>
      <c r="C570" s="1">
        <v>56.292080789741497</v>
      </c>
      <c r="D570" s="1">
        <v>51.2494497173615</v>
      </c>
      <c r="E570" s="1">
        <v>84.867608933253294</v>
      </c>
      <c r="F570" s="1">
        <v>86.121698283890396</v>
      </c>
      <c r="G570" s="1">
        <f t="shared" si="32"/>
        <v>192.40913944035628</v>
      </c>
      <c r="H570" s="1">
        <f t="shared" si="33"/>
        <v>64.136379813452095</v>
      </c>
      <c r="I570" s="1">
        <f t="shared" si="34"/>
        <v>51.2494497173615</v>
      </c>
      <c r="J570" s="1">
        <f t="shared" si="35"/>
        <v>84.867608933253294</v>
      </c>
    </row>
    <row r="571" spans="1:10" x14ac:dyDescent="0.35">
      <c r="A571" s="1" t="s">
        <v>577</v>
      </c>
      <c r="B571" s="1" t="s">
        <v>7</v>
      </c>
      <c r="C571" s="1">
        <v>71.484865159586903</v>
      </c>
      <c r="D571" s="1">
        <v>63.651367871844499</v>
      </c>
      <c r="E571" s="1">
        <v>76.123035440340701</v>
      </c>
      <c r="F571" s="1">
        <v>89.520087773806594</v>
      </c>
      <c r="G571" s="1">
        <f t="shared" si="32"/>
        <v>211.25926847177209</v>
      </c>
      <c r="H571" s="1">
        <f t="shared" si="33"/>
        <v>70.419756157257368</v>
      </c>
      <c r="I571" s="1">
        <f t="shared" si="34"/>
        <v>63.651367871844499</v>
      </c>
      <c r="J571" s="1">
        <f t="shared" si="35"/>
        <v>76.123035440340701</v>
      </c>
    </row>
    <row r="572" spans="1:10" x14ac:dyDescent="0.35">
      <c r="A572" s="1" t="s">
        <v>578</v>
      </c>
      <c r="B572" s="1" t="s">
        <v>7</v>
      </c>
      <c r="C572" s="1">
        <v>75.184183791895506</v>
      </c>
      <c r="D572" s="1">
        <v>79.531176155461907</v>
      </c>
      <c r="E572" s="1">
        <v>78.305903959680194</v>
      </c>
      <c r="F572" s="1">
        <v>83.512588995630793</v>
      </c>
      <c r="G572" s="1">
        <f t="shared" si="32"/>
        <v>233.02126390703759</v>
      </c>
      <c r="H572" s="1">
        <f t="shared" si="33"/>
        <v>77.673754635679202</v>
      </c>
      <c r="I572" s="1">
        <f t="shared" si="34"/>
        <v>75.184183791895506</v>
      </c>
      <c r="J572" s="1">
        <f t="shared" si="35"/>
        <v>79.531176155461907</v>
      </c>
    </row>
    <row r="573" spans="1:10" x14ac:dyDescent="0.35">
      <c r="A573" s="1" t="s">
        <v>579</v>
      </c>
      <c r="B573" s="1" t="s">
        <v>9</v>
      </c>
      <c r="C573" s="1">
        <v>91.764373122752801</v>
      </c>
      <c r="D573" s="1">
        <v>54.948526921968998</v>
      </c>
      <c r="E573" s="1">
        <v>66.411268682931706</v>
      </c>
      <c r="F573" s="1">
        <v>91.559918692869701</v>
      </c>
      <c r="G573" s="1">
        <f t="shared" si="32"/>
        <v>213.12416872765351</v>
      </c>
      <c r="H573" s="1">
        <f t="shared" si="33"/>
        <v>71.041389575884509</v>
      </c>
      <c r="I573" s="1">
        <f t="shared" si="34"/>
        <v>54.948526921968998</v>
      </c>
      <c r="J573" s="1">
        <f t="shared" si="35"/>
        <v>91.764373122752801</v>
      </c>
    </row>
    <row r="574" spans="1:10" x14ac:dyDescent="0.35">
      <c r="A574" s="1" t="s">
        <v>580</v>
      </c>
      <c r="B574" s="1" t="s">
        <v>9</v>
      </c>
      <c r="C574" s="1">
        <v>78.269273737641598</v>
      </c>
      <c r="D574" s="1">
        <v>73.522695185999595</v>
      </c>
      <c r="E574" s="1">
        <v>75.602586815945699</v>
      </c>
      <c r="F574" s="1">
        <v>86.6039286296634</v>
      </c>
      <c r="G574" s="1">
        <f t="shared" si="32"/>
        <v>227.39455573958691</v>
      </c>
      <c r="H574" s="1">
        <f t="shared" si="33"/>
        <v>75.798185246528973</v>
      </c>
      <c r="I574" s="1">
        <f t="shared" si="34"/>
        <v>73.522695185999595</v>
      </c>
      <c r="J574" s="1">
        <f t="shared" si="35"/>
        <v>78.269273737641598</v>
      </c>
    </row>
    <row r="575" spans="1:10" x14ac:dyDescent="0.35">
      <c r="A575" s="1" t="s">
        <v>581</v>
      </c>
      <c r="B575" s="1" t="s">
        <v>7</v>
      </c>
      <c r="C575" s="1">
        <v>72.808994711911396</v>
      </c>
      <c r="D575" s="1">
        <v>53.721018344519102</v>
      </c>
      <c r="E575" s="1">
        <v>77.598363063666</v>
      </c>
      <c r="F575" s="1">
        <v>85.970259718029396</v>
      </c>
      <c r="G575" s="1">
        <f t="shared" si="32"/>
        <v>204.1283761200965</v>
      </c>
      <c r="H575" s="1">
        <f t="shared" si="33"/>
        <v>68.042792040032168</v>
      </c>
      <c r="I575" s="1">
        <f t="shared" si="34"/>
        <v>53.721018344519102</v>
      </c>
      <c r="J575" s="1">
        <f t="shared" si="35"/>
        <v>77.598363063666</v>
      </c>
    </row>
    <row r="576" spans="1:10" x14ac:dyDescent="0.35">
      <c r="A576" s="1" t="s">
        <v>582</v>
      </c>
      <c r="B576" s="1" t="s">
        <v>7</v>
      </c>
      <c r="C576" s="1">
        <v>83.294055811834895</v>
      </c>
      <c r="D576" s="1">
        <v>75.597159789202294</v>
      </c>
      <c r="E576" s="1">
        <v>98.966344728239804</v>
      </c>
      <c r="F576" s="1">
        <v>78.649694556439798</v>
      </c>
      <c r="G576" s="1">
        <f t="shared" si="32"/>
        <v>257.85756032927696</v>
      </c>
      <c r="H576" s="1">
        <f t="shared" si="33"/>
        <v>85.952520109758993</v>
      </c>
      <c r="I576" s="1">
        <f t="shared" si="34"/>
        <v>75.597159789202294</v>
      </c>
      <c r="J576" s="1">
        <f t="shared" si="35"/>
        <v>98.966344728239804</v>
      </c>
    </row>
    <row r="577" spans="1:10" x14ac:dyDescent="0.35">
      <c r="A577" s="1" t="s">
        <v>583</v>
      </c>
      <c r="B577" s="1" t="s">
        <v>7</v>
      </c>
      <c r="C577" s="1">
        <v>52.888646909921199</v>
      </c>
      <c r="D577" s="1">
        <v>69.572302212430202</v>
      </c>
      <c r="E577" s="1">
        <v>69.104263793806695</v>
      </c>
      <c r="F577" s="1">
        <v>86.434779271508603</v>
      </c>
      <c r="G577" s="1">
        <f t="shared" si="32"/>
        <v>191.56521291615809</v>
      </c>
      <c r="H577" s="1">
        <f t="shared" si="33"/>
        <v>63.855070972052694</v>
      </c>
      <c r="I577" s="1">
        <f t="shared" si="34"/>
        <v>52.888646909921199</v>
      </c>
      <c r="J577" s="1">
        <f t="shared" si="35"/>
        <v>69.572302212430202</v>
      </c>
    </row>
    <row r="578" spans="1:10" x14ac:dyDescent="0.35">
      <c r="A578" s="1" t="s">
        <v>584</v>
      </c>
      <c r="B578" s="1" t="s">
        <v>7</v>
      </c>
      <c r="C578" s="1">
        <v>77.356145581085698</v>
      </c>
      <c r="D578" s="1">
        <v>50.6184182091339</v>
      </c>
      <c r="E578" s="1">
        <v>89.713417910019501</v>
      </c>
      <c r="F578" s="1">
        <v>80.840225412527701</v>
      </c>
      <c r="G578" s="1">
        <f t="shared" si="32"/>
        <v>217.68798170023911</v>
      </c>
      <c r="H578" s="1">
        <f t="shared" si="33"/>
        <v>72.562660566746374</v>
      </c>
      <c r="I578" s="1">
        <f t="shared" si="34"/>
        <v>50.6184182091339</v>
      </c>
      <c r="J578" s="1">
        <f t="shared" si="35"/>
        <v>89.713417910019501</v>
      </c>
    </row>
    <row r="579" spans="1:10" x14ac:dyDescent="0.35">
      <c r="A579" s="1" t="s">
        <v>585</v>
      </c>
      <c r="B579" s="1" t="s">
        <v>9</v>
      </c>
      <c r="C579" s="1">
        <v>82.708651938869707</v>
      </c>
      <c r="D579" s="1">
        <v>83.976872253486107</v>
      </c>
      <c r="E579" s="1">
        <v>85.974870187726495</v>
      </c>
      <c r="F579" s="1">
        <v>81.808586367357506</v>
      </c>
      <c r="G579" s="1">
        <f t="shared" ref="G579:G642" si="36">SUM(C579:E579)</f>
        <v>252.66039438008232</v>
      </c>
      <c r="H579" s="1">
        <f t="shared" ref="H579:H642" si="37">AVERAGE(C579:E579)</f>
        <v>84.220131460027446</v>
      </c>
      <c r="I579" s="1">
        <f t="shared" ref="I579:I642" si="38">MIN(C579:E579)</f>
        <v>82.708651938869707</v>
      </c>
      <c r="J579" s="1">
        <f t="shared" ref="J579:J642" si="39">MAX(C579:E579)</f>
        <v>85.974870187726495</v>
      </c>
    </row>
    <row r="580" spans="1:10" x14ac:dyDescent="0.35">
      <c r="A580" s="1" t="s">
        <v>586</v>
      </c>
      <c r="B580" s="1" t="s">
        <v>9</v>
      </c>
      <c r="C580" s="1">
        <v>60.214137542201598</v>
      </c>
      <c r="D580" s="1">
        <v>61.184901078423401</v>
      </c>
      <c r="E580" s="1">
        <v>80.245091235921095</v>
      </c>
      <c r="F580" s="1">
        <v>80.923121858419407</v>
      </c>
      <c r="G580" s="1">
        <f t="shared" si="36"/>
        <v>201.6441298565461</v>
      </c>
      <c r="H580" s="1">
        <f t="shared" si="37"/>
        <v>67.214709952182034</v>
      </c>
      <c r="I580" s="1">
        <f t="shared" si="38"/>
        <v>60.214137542201598</v>
      </c>
      <c r="J580" s="1">
        <f t="shared" si="39"/>
        <v>80.245091235921095</v>
      </c>
    </row>
    <row r="581" spans="1:10" x14ac:dyDescent="0.35">
      <c r="A581" s="1" t="s">
        <v>587</v>
      </c>
      <c r="B581" s="1" t="s">
        <v>7</v>
      </c>
      <c r="C581" s="1">
        <v>86.437540432069298</v>
      </c>
      <c r="D581" s="1">
        <v>60.276970755827399</v>
      </c>
      <c r="E581" s="1">
        <v>92.068963873561103</v>
      </c>
      <c r="F581" s="1">
        <v>79.668825340503901</v>
      </c>
      <c r="G581" s="1">
        <f t="shared" si="36"/>
        <v>238.78347506145781</v>
      </c>
      <c r="H581" s="1">
        <f t="shared" si="37"/>
        <v>79.594491687152598</v>
      </c>
      <c r="I581" s="1">
        <f t="shared" si="38"/>
        <v>60.276970755827399</v>
      </c>
      <c r="J581" s="1">
        <f t="shared" si="39"/>
        <v>92.068963873561103</v>
      </c>
    </row>
    <row r="582" spans="1:10" x14ac:dyDescent="0.35">
      <c r="A582" s="1" t="s">
        <v>588</v>
      </c>
      <c r="B582" s="1" t="s">
        <v>9</v>
      </c>
      <c r="C582" s="1">
        <v>78.384964074944094</v>
      </c>
      <c r="D582" s="1">
        <v>72.406830366771302</v>
      </c>
      <c r="E582" s="1">
        <v>80.976843780854907</v>
      </c>
      <c r="F582" s="1">
        <v>95.623857015084795</v>
      </c>
      <c r="G582" s="1">
        <f t="shared" si="36"/>
        <v>231.7686382225703</v>
      </c>
      <c r="H582" s="1">
        <f t="shared" si="37"/>
        <v>77.256212740856768</v>
      </c>
      <c r="I582" s="1">
        <f t="shared" si="38"/>
        <v>72.406830366771302</v>
      </c>
      <c r="J582" s="1">
        <f t="shared" si="39"/>
        <v>80.976843780854907</v>
      </c>
    </row>
    <row r="583" spans="1:10" x14ac:dyDescent="0.35">
      <c r="A583" s="1" t="s">
        <v>589</v>
      </c>
      <c r="B583" s="1" t="s">
        <v>7</v>
      </c>
      <c r="C583" s="1">
        <v>70.847120860992007</v>
      </c>
      <c r="D583" s="1">
        <v>83.7836481931446</v>
      </c>
      <c r="E583" s="1">
        <v>81.113273565343405</v>
      </c>
      <c r="F583" s="1">
        <v>91.656695309941995</v>
      </c>
      <c r="G583" s="1">
        <f t="shared" si="36"/>
        <v>235.74404261948001</v>
      </c>
      <c r="H583" s="1">
        <f t="shared" si="37"/>
        <v>78.581347539826666</v>
      </c>
      <c r="I583" s="1">
        <f t="shared" si="38"/>
        <v>70.847120860992007</v>
      </c>
      <c r="J583" s="1">
        <f t="shared" si="39"/>
        <v>83.7836481931446</v>
      </c>
    </row>
    <row r="584" spans="1:10" x14ac:dyDescent="0.35">
      <c r="A584" s="1" t="s">
        <v>590</v>
      </c>
      <c r="B584" s="1" t="s">
        <v>7</v>
      </c>
      <c r="C584" s="1">
        <v>81.327818661062906</v>
      </c>
      <c r="D584" s="1">
        <v>57.810138172259201</v>
      </c>
      <c r="E584" s="1">
        <v>77.575034775859606</v>
      </c>
      <c r="F584" s="1">
        <v>94.601837510721296</v>
      </c>
      <c r="G584" s="1">
        <f t="shared" si="36"/>
        <v>216.7129916091817</v>
      </c>
      <c r="H584" s="1">
        <f t="shared" si="37"/>
        <v>72.237663869727228</v>
      </c>
      <c r="I584" s="1">
        <f t="shared" si="38"/>
        <v>57.810138172259201</v>
      </c>
      <c r="J584" s="1">
        <f t="shared" si="39"/>
        <v>81.327818661062906</v>
      </c>
    </row>
    <row r="585" spans="1:10" x14ac:dyDescent="0.35">
      <c r="A585" s="1" t="s">
        <v>591</v>
      </c>
      <c r="B585" s="1" t="s">
        <v>9</v>
      </c>
      <c r="C585" s="1">
        <v>97.706928578044</v>
      </c>
      <c r="D585" s="1">
        <v>70.740158198175706</v>
      </c>
      <c r="E585" s="1">
        <v>87.788551059349004</v>
      </c>
      <c r="F585" s="1">
        <v>78.885524902222201</v>
      </c>
      <c r="G585" s="1">
        <f t="shared" si="36"/>
        <v>256.2356378355687</v>
      </c>
      <c r="H585" s="1">
        <f t="shared" si="37"/>
        <v>85.411879278522903</v>
      </c>
      <c r="I585" s="1">
        <f t="shared" si="38"/>
        <v>70.740158198175706</v>
      </c>
      <c r="J585" s="1">
        <f t="shared" si="39"/>
        <v>97.706928578044</v>
      </c>
    </row>
    <row r="586" spans="1:10" x14ac:dyDescent="0.35">
      <c r="A586" s="1" t="s">
        <v>592</v>
      </c>
      <c r="B586" s="1" t="s">
        <v>7</v>
      </c>
      <c r="C586" s="1">
        <v>76.818662550585003</v>
      </c>
      <c r="D586" s="1">
        <v>75.145798003966902</v>
      </c>
      <c r="E586" s="1">
        <v>86.771753870487103</v>
      </c>
      <c r="F586" s="1">
        <v>85.356268749554502</v>
      </c>
      <c r="G586" s="1">
        <f t="shared" si="36"/>
        <v>238.73621442503901</v>
      </c>
      <c r="H586" s="1">
        <f t="shared" si="37"/>
        <v>79.578738141679665</v>
      </c>
      <c r="I586" s="1">
        <f t="shared" si="38"/>
        <v>75.145798003966902</v>
      </c>
      <c r="J586" s="1">
        <f t="shared" si="39"/>
        <v>86.771753870487103</v>
      </c>
    </row>
    <row r="587" spans="1:10" x14ac:dyDescent="0.35">
      <c r="A587" s="1" t="s">
        <v>593</v>
      </c>
      <c r="B587" s="1" t="s">
        <v>7</v>
      </c>
      <c r="C587" s="1">
        <v>77.482205863003401</v>
      </c>
      <c r="D587" s="1">
        <v>78.317267287157705</v>
      </c>
      <c r="E587" s="1">
        <v>72.994581700030295</v>
      </c>
      <c r="F587" s="1">
        <v>78.5324618739795</v>
      </c>
      <c r="G587" s="1">
        <f t="shared" si="36"/>
        <v>228.7940548501914</v>
      </c>
      <c r="H587" s="1">
        <f t="shared" si="37"/>
        <v>76.264684950063796</v>
      </c>
      <c r="I587" s="1">
        <f t="shared" si="38"/>
        <v>72.994581700030295</v>
      </c>
      <c r="J587" s="1">
        <f t="shared" si="39"/>
        <v>78.317267287157705</v>
      </c>
    </row>
    <row r="588" spans="1:10" x14ac:dyDescent="0.35">
      <c r="A588" s="1" t="s">
        <v>594</v>
      </c>
      <c r="B588" s="1" t="s">
        <v>9</v>
      </c>
      <c r="C588" s="1">
        <v>70.406391004597594</v>
      </c>
      <c r="D588" s="1">
        <v>72.117298663326693</v>
      </c>
      <c r="E588" s="1">
        <v>67.446022443209898</v>
      </c>
      <c r="F588" s="1">
        <v>81.521525614014706</v>
      </c>
      <c r="G588" s="1">
        <f t="shared" si="36"/>
        <v>209.96971211113419</v>
      </c>
      <c r="H588" s="1">
        <f t="shared" si="37"/>
        <v>69.989904037044724</v>
      </c>
      <c r="I588" s="1">
        <f t="shared" si="38"/>
        <v>67.446022443209898</v>
      </c>
      <c r="J588" s="1">
        <f t="shared" si="39"/>
        <v>72.117298663326693</v>
      </c>
    </row>
    <row r="589" spans="1:10" x14ac:dyDescent="0.35">
      <c r="A589" s="1" t="s">
        <v>595</v>
      </c>
      <c r="B589" s="1" t="s">
        <v>9</v>
      </c>
      <c r="C589" s="1">
        <v>66.501556305352096</v>
      </c>
      <c r="D589" s="1">
        <v>65.595665931000099</v>
      </c>
      <c r="E589" s="1">
        <v>76.376154900834806</v>
      </c>
      <c r="F589" s="1">
        <v>80.409365082917105</v>
      </c>
      <c r="G589" s="1">
        <f t="shared" si="36"/>
        <v>208.47337713718701</v>
      </c>
      <c r="H589" s="1">
        <f t="shared" si="37"/>
        <v>69.491125712395672</v>
      </c>
      <c r="I589" s="1">
        <f t="shared" si="38"/>
        <v>65.595665931000099</v>
      </c>
      <c r="J589" s="1">
        <f t="shared" si="39"/>
        <v>76.376154900834806</v>
      </c>
    </row>
    <row r="590" spans="1:10" x14ac:dyDescent="0.35">
      <c r="A590" s="1" t="s">
        <v>596</v>
      </c>
      <c r="B590" s="1" t="s">
        <v>7</v>
      </c>
      <c r="C590" s="1">
        <v>83.303358165442503</v>
      </c>
      <c r="D590" s="1">
        <v>60.068917352215401</v>
      </c>
      <c r="E590" s="1">
        <v>71.599691484818806</v>
      </c>
      <c r="F590" s="1">
        <v>91.197920032207804</v>
      </c>
      <c r="G590" s="1">
        <f t="shared" si="36"/>
        <v>214.9719670024767</v>
      </c>
      <c r="H590" s="1">
        <f t="shared" si="37"/>
        <v>71.657322334158906</v>
      </c>
      <c r="I590" s="1">
        <f t="shared" si="38"/>
        <v>60.068917352215401</v>
      </c>
      <c r="J590" s="1">
        <f t="shared" si="39"/>
        <v>83.303358165442503</v>
      </c>
    </row>
    <row r="591" spans="1:10" x14ac:dyDescent="0.35">
      <c r="A591" s="1" t="s">
        <v>597</v>
      </c>
      <c r="B591" s="1" t="s">
        <v>7</v>
      </c>
      <c r="C591" s="1">
        <v>66.439161740911302</v>
      </c>
      <c r="D591" s="1">
        <v>71.033726596556505</v>
      </c>
      <c r="E591" s="1">
        <v>77.491803403077199</v>
      </c>
      <c r="F591" s="1">
        <v>83.018851609491193</v>
      </c>
      <c r="G591" s="1">
        <f t="shared" si="36"/>
        <v>214.96469174054499</v>
      </c>
      <c r="H591" s="1">
        <f t="shared" si="37"/>
        <v>71.654897246848336</v>
      </c>
      <c r="I591" s="1">
        <f t="shared" si="38"/>
        <v>66.439161740911302</v>
      </c>
      <c r="J591" s="1">
        <f t="shared" si="39"/>
        <v>77.491803403077199</v>
      </c>
    </row>
    <row r="592" spans="1:10" x14ac:dyDescent="0.35">
      <c r="A592" s="1" t="s">
        <v>598</v>
      </c>
      <c r="B592" s="1" t="s">
        <v>9</v>
      </c>
      <c r="C592" s="1">
        <v>75.715662372193904</v>
      </c>
      <c r="D592" s="1">
        <v>57.1343318561727</v>
      </c>
      <c r="E592" s="1">
        <v>87.899505077473094</v>
      </c>
      <c r="F592" s="1">
        <v>90.341896668470099</v>
      </c>
      <c r="G592" s="1">
        <f t="shared" si="36"/>
        <v>220.74949930583969</v>
      </c>
      <c r="H592" s="1">
        <f t="shared" si="37"/>
        <v>73.583166435279892</v>
      </c>
      <c r="I592" s="1">
        <f t="shared" si="38"/>
        <v>57.1343318561727</v>
      </c>
      <c r="J592" s="1">
        <f t="shared" si="39"/>
        <v>87.899505077473094</v>
      </c>
    </row>
    <row r="593" spans="1:10" x14ac:dyDescent="0.35">
      <c r="A593" s="1" t="s">
        <v>599</v>
      </c>
      <c r="B593" s="1" t="s">
        <v>7</v>
      </c>
      <c r="C593" s="1">
        <v>70.223425532348799</v>
      </c>
      <c r="D593" s="1">
        <v>34.943794198064701</v>
      </c>
      <c r="E593" s="1">
        <v>74.341586759305699</v>
      </c>
      <c r="F593" s="1">
        <v>88.020604447942603</v>
      </c>
      <c r="G593" s="1">
        <f t="shared" si="36"/>
        <v>179.50880648971921</v>
      </c>
      <c r="H593" s="1">
        <f t="shared" si="37"/>
        <v>59.836268829906402</v>
      </c>
      <c r="I593" s="1">
        <f t="shared" si="38"/>
        <v>34.943794198064701</v>
      </c>
      <c r="J593" s="1">
        <f t="shared" si="39"/>
        <v>74.341586759305699</v>
      </c>
    </row>
    <row r="594" spans="1:10" x14ac:dyDescent="0.35">
      <c r="A594" s="1" t="s">
        <v>600</v>
      </c>
      <c r="B594" s="1" t="s">
        <v>7</v>
      </c>
      <c r="C594" s="1">
        <v>79.7897982574639</v>
      </c>
      <c r="D594" s="1">
        <v>75.238717649891996</v>
      </c>
      <c r="E594" s="1">
        <v>77.657412949507403</v>
      </c>
      <c r="F594" s="1">
        <v>96.5181937605239</v>
      </c>
      <c r="G594" s="1">
        <f t="shared" si="36"/>
        <v>232.68592885686328</v>
      </c>
      <c r="H594" s="1">
        <f t="shared" si="37"/>
        <v>77.5619762856211</v>
      </c>
      <c r="I594" s="1">
        <f t="shared" si="38"/>
        <v>75.238717649891996</v>
      </c>
      <c r="J594" s="1">
        <f t="shared" si="39"/>
        <v>79.7897982574639</v>
      </c>
    </row>
    <row r="595" spans="1:10" x14ac:dyDescent="0.35">
      <c r="A595" s="1" t="s">
        <v>601</v>
      </c>
      <c r="B595" s="1" t="s">
        <v>9</v>
      </c>
      <c r="C595" s="1">
        <v>78.336621052869504</v>
      </c>
      <c r="D595" s="1">
        <v>80.8472180930343</v>
      </c>
      <c r="E595" s="1">
        <v>78.464181878467201</v>
      </c>
      <c r="F595" s="1">
        <v>77.602778884301401</v>
      </c>
      <c r="G595" s="1">
        <f t="shared" si="36"/>
        <v>237.64802102437099</v>
      </c>
      <c r="H595" s="1">
        <f t="shared" si="37"/>
        <v>79.216007008123668</v>
      </c>
      <c r="I595" s="1">
        <f t="shared" si="38"/>
        <v>78.336621052869504</v>
      </c>
      <c r="J595" s="1">
        <f t="shared" si="39"/>
        <v>80.8472180930343</v>
      </c>
    </row>
    <row r="596" spans="1:10" x14ac:dyDescent="0.35">
      <c r="A596" s="1" t="s">
        <v>602</v>
      </c>
      <c r="B596" s="1" t="s">
        <v>9</v>
      </c>
      <c r="C596" s="1">
        <v>85.375399442578995</v>
      </c>
      <c r="D596" s="1">
        <v>41.644810773497902</v>
      </c>
      <c r="E596" s="1">
        <v>84.787447057642296</v>
      </c>
      <c r="F596" s="1">
        <v>91.296166198934003</v>
      </c>
      <c r="G596" s="1">
        <f t="shared" si="36"/>
        <v>211.8076572737192</v>
      </c>
      <c r="H596" s="1">
        <f t="shared" si="37"/>
        <v>70.602552424573062</v>
      </c>
      <c r="I596" s="1">
        <f t="shared" si="38"/>
        <v>41.644810773497902</v>
      </c>
      <c r="J596" s="1">
        <f t="shared" si="39"/>
        <v>85.375399442578995</v>
      </c>
    </row>
    <row r="597" spans="1:10" x14ac:dyDescent="0.35">
      <c r="A597" s="1" t="s">
        <v>603</v>
      </c>
      <c r="B597" s="1" t="s">
        <v>9</v>
      </c>
      <c r="C597" s="1">
        <v>69.899836011452507</v>
      </c>
      <c r="D597" s="1">
        <v>57.883231543480797</v>
      </c>
      <c r="E597" s="1">
        <v>60.024885328123197</v>
      </c>
      <c r="F597" s="1">
        <v>90.732204352003606</v>
      </c>
      <c r="G597" s="1">
        <f t="shared" si="36"/>
        <v>187.80795288305649</v>
      </c>
      <c r="H597" s="1">
        <f t="shared" si="37"/>
        <v>62.602650961018831</v>
      </c>
      <c r="I597" s="1">
        <f t="shared" si="38"/>
        <v>57.883231543480797</v>
      </c>
      <c r="J597" s="1">
        <f t="shared" si="39"/>
        <v>69.899836011452507</v>
      </c>
    </row>
    <row r="598" spans="1:10" x14ac:dyDescent="0.35">
      <c r="A598" s="1" t="s">
        <v>604</v>
      </c>
      <c r="B598" s="1" t="s">
        <v>9</v>
      </c>
      <c r="C598" s="1">
        <v>72.301250647066297</v>
      </c>
      <c r="D598" s="1">
        <v>77.429851132062396</v>
      </c>
      <c r="E598" s="1">
        <v>73.146397641877599</v>
      </c>
      <c r="F598" s="1">
        <v>80.133105809864801</v>
      </c>
      <c r="G598" s="1">
        <f t="shared" si="36"/>
        <v>222.87749942100629</v>
      </c>
      <c r="H598" s="1">
        <f t="shared" si="37"/>
        <v>74.292499807002102</v>
      </c>
      <c r="I598" s="1">
        <f t="shared" si="38"/>
        <v>72.301250647066297</v>
      </c>
      <c r="J598" s="1">
        <f t="shared" si="39"/>
        <v>77.429851132062396</v>
      </c>
    </row>
    <row r="599" spans="1:10" x14ac:dyDescent="0.35">
      <c r="A599" s="1" t="s">
        <v>605</v>
      </c>
      <c r="B599" s="1" t="s">
        <v>9</v>
      </c>
      <c r="C599" s="1">
        <v>65.212362842176901</v>
      </c>
      <c r="D599" s="1">
        <v>94.689945636540401</v>
      </c>
      <c r="E599" s="1">
        <v>79.690269538235796</v>
      </c>
      <c r="F599" s="1">
        <v>90.0356666823658</v>
      </c>
      <c r="G599" s="1">
        <f t="shared" si="36"/>
        <v>239.5925780169531</v>
      </c>
      <c r="H599" s="1">
        <f t="shared" si="37"/>
        <v>79.864192672317699</v>
      </c>
      <c r="I599" s="1">
        <f t="shared" si="38"/>
        <v>65.212362842176901</v>
      </c>
      <c r="J599" s="1">
        <f t="shared" si="39"/>
        <v>94.689945636540401</v>
      </c>
    </row>
    <row r="600" spans="1:10" x14ac:dyDescent="0.35">
      <c r="A600" s="1" t="s">
        <v>606</v>
      </c>
      <c r="B600" s="1" t="s">
        <v>9</v>
      </c>
      <c r="C600" s="1">
        <v>70.557067399238903</v>
      </c>
      <c r="D600" s="1">
        <v>70.249524492104896</v>
      </c>
      <c r="E600" s="1">
        <v>87.600631651414901</v>
      </c>
      <c r="F600" s="1">
        <v>86.6807248151311</v>
      </c>
      <c r="G600" s="1">
        <f t="shared" si="36"/>
        <v>228.40722354275869</v>
      </c>
      <c r="H600" s="1">
        <f t="shared" si="37"/>
        <v>76.135741180919567</v>
      </c>
      <c r="I600" s="1">
        <f t="shared" si="38"/>
        <v>70.249524492104896</v>
      </c>
      <c r="J600" s="1">
        <f t="shared" si="39"/>
        <v>87.600631651414901</v>
      </c>
    </row>
    <row r="601" spans="1:10" x14ac:dyDescent="0.35">
      <c r="A601" s="1" t="s">
        <v>607</v>
      </c>
      <c r="B601" s="1" t="s">
        <v>7</v>
      </c>
      <c r="C601" s="1">
        <v>78.773004930448494</v>
      </c>
      <c r="D601" s="1">
        <v>61.263964705250402</v>
      </c>
      <c r="E601" s="1">
        <v>74.064780419950395</v>
      </c>
      <c r="F601" s="1">
        <v>83.862618700233</v>
      </c>
      <c r="G601" s="1">
        <f t="shared" si="36"/>
        <v>214.10175005564929</v>
      </c>
      <c r="H601" s="1">
        <f t="shared" si="37"/>
        <v>71.367250018549768</v>
      </c>
      <c r="I601" s="1">
        <f t="shared" si="38"/>
        <v>61.263964705250402</v>
      </c>
      <c r="J601" s="1">
        <f t="shared" si="39"/>
        <v>78.773004930448494</v>
      </c>
    </row>
    <row r="602" spans="1:10" x14ac:dyDescent="0.35">
      <c r="A602" s="1" t="s">
        <v>608</v>
      </c>
      <c r="B602" s="1" t="s">
        <v>7</v>
      </c>
      <c r="C602" s="1">
        <v>82.5698861664535</v>
      </c>
      <c r="D602" s="1">
        <v>67.805242706741893</v>
      </c>
      <c r="E602" s="1">
        <v>62.987578351665</v>
      </c>
      <c r="F602" s="1">
        <v>80.880322565140006</v>
      </c>
      <c r="G602" s="1">
        <f t="shared" si="36"/>
        <v>213.3627072248604</v>
      </c>
      <c r="H602" s="1">
        <f t="shared" si="37"/>
        <v>71.120902408286796</v>
      </c>
      <c r="I602" s="1">
        <f t="shared" si="38"/>
        <v>62.987578351665</v>
      </c>
      <c r="J602" s="1">
        <f t="shared" si="39"/>
        <v>82.5698861664535</v>
      </c>
    </row>
    <row r="603" spans="1:10" x14ac:dyDescent="0.35">
      <c r="A603" s="1" t="s">
        <v>609</v>
      </c>
      <c r="B603" s="1" t="s">
        <v>9</v>
      </c>
      <c r="C603" s="1">
        <v>65.778346758223805</v>
      </c>
      <c r="D603" s="1">
        <v>86.498517029778199</v>
      </c>
      <c r="E603" s="1">
        <v>82.9576915677291</v>
      </c>
      <c r="F603" s="1">
        <v>81.404452742754103</v>
      </c>
      <c r="G603" s="1">
        <f t="shared" si="36"/>
        <v>235.23455535573112</v>
      </c>
      <c r="H603" s="1">
        <f t="shared" si="37"/>
        <v>78.411518451910368</v>
      </c>
      <c r="I603" s="1">
        <f t="shared" si="38"/>
        <v>65.778346758223805</v>
      </c>
      <c r="J603" s="1">
        <f t="shared" si="39"/>
        <v>86.498517029778199</v>
      </c>
    </row>
    <row r="604" spans="1:10" x14ac:dyDescent="0.35">
      <c r="A604" s="1" t="s">
        <v>610</v>
      </c>
      <c r="B604" s="1" t="s">
        <v>9</v>
      </c>
      <c r="C604" s="1">
        <v>83.696059201056599</v>
      </c>
      <c r="D604" s="1">
        <v>62.248429850505602</v>
      </c>
      <c r="E604" s="1">
        <v>72.917100889395002</v>
      </c>
      <c r="F604" s="1">
        <v>95.249060478929593</v>
      </c>
      <c r="G604" s="1">
        <f t="shared" si="36"/>
        <v>218.86158994095717</v>
      </c>
      <c r="H604" s="1">
        <f t="shared" si="37"/>
        <v>72.953863313652391</v>
      </c>
      <c r="I604" s="1">
        <f t="shared" si="38"/>
        <v>62.248429850505602</v>
      </c>
      <c r="J604" s="1">
        <f t="shared" si="39"/>
        <v>83.696059201056599</v>
      </c>
    </row>
    <row r="605" spans="1:10" x14ac:dyDescent="0.35">
      <c r="A605" s="1" t="s">
        <v>611</v>
      </c>
      <c r="B605" s="1" t="s">
        <v>7</v>
      </c>
      <c r="C605" s="1">
        <v>88.556378588049498</v>
      </c>
      <c r="D605" s="1">
        <v>60.409695920197002</v>
      </c>
      <c r="E605" s="1">
        <v>68.482666727277106</v>
      </c>
      <c r="F605" s="1">
        <v>85.003414094787402</v>
      </c>
      <c r="G605" s="1">
        <f t="shared" si="36"/>
        <v>217.44874123552358</v>
      </c>
      <c r="H605" s="1">
        <f t="shared" si="37"/>
        <v>72.482913745174528</v>
      </c>
      <c r="I605" s="1">
        <f t="shared" si="38"/>
        <v>60.409695920197002</v>
      </c>
      <c r="J605" s="1">
        <f t="shared" si="39"/>
        <v>88.556378588049498</v>
      </c>
    </row>
    <row r="606" spans="1:10" x14ac:dyDescent="0.35">
      <c r="A606" s="1" t="s">
        <v>612</v>
      </c>
      <c r="B606" s="1" t="s">
        <v>7</v>
      </c>
      <c r="C606" s="1">
        <v>79.134349032236997</v>
      </c>
      <c r="D606" s="1">
        <v>64.207077733815595</v>
      </c>
      <c r="E606" s="1">
        <v>73.005236882294199</v>
      </c>
      <c r="F606" s="1">
        <v>88.910650007657296</v>
      </c>
      <c r="G606" s="1">
        <f t="shared" si="36"/>
        <v>216.34666364834681</v>
      </c>
      <c r="H606" s="1">
        <f t="shared" si="37"/>
        <v>72.11555454944893</v>
      </c>
      <c r="I606" s="1">
        <f t="shared" si="38"/>
        <v>64.207077733815595</v>
      </c>
      <c r="J606" s="1">
        <f t="shared" si="39"/>
        <v>79.134349032236997</v>
      </c>
    </row>
    <row r="607" spans="1:10" x14ac:dyDescent="0.35">
      <c r="A607" s="1" t="s">
        <v>613</v>
      </c>
      <c r="B607" s="1" t="s">
        <v>7</v>
      </c>
      <c r="C607" s="1">
        <v>93.767958125580705</v>
      </c>
      <c r="D607" s="1">
        <v>58.560056700895501</v>
      </c>
      <c r="E607" s="1">
        <v>76.523797138753196</v>
      </c>
      <c r="F607" s="1">
        <v>81.045503091662198</v>
      </c>
      <c r="G607" s="1">
        <f t="shared" si="36"/>
        <v>228.85181196522939</v>
      </c>
      <c r="H607" s="1">
        <f t="shared" si="37"/>
        <v>76.283937321743124</v>
      </c>
      <c r="I607" s="1">
        <f t="shared" si="38"/>
        <v>58.560056700895501</v>
      </c>
      <c r="J607" s="1">
        <f t="shared" si="39"/>
        <v>93.767958125580705</v>
      </c>
    </row>
    <row r="608" spans="1:10" x14ac:dyDescent="0.35">
      <c r="A608" s="1" t="s">
        <v>614</v>
      </c>
      <c r="B608" s="1" t="s">
        <v>9</v>
      </c>
      <c r="C608" s="1">
        <v>67.262108008964304</v>
      </c>
      <c r="D608" s="1">
        <v>71.472043791937594</v>
      </c>
      <c r="E608" s="1">
        <v>73.162042683694295</v>
      </c>
      <c r="F608" s="1">
        <v>81.100735268891796</v>
      </c>
      <c r="G608" s="1">
        <f t="shared" si="36"/>
        <v>211.89619448459618</v>
      </c>
      <c r="H608" s="1">
        <f t="shared" si="37"/>
        <v>70.632064828198722</v>
      </c>
      <c r="I608" s="1">
        <f t="shared" si="38"/>
        <v>67.262108008964304</v>
      </c>
      <c r="J608" s="1">
        <f t="shared" si="39"/>
        <v>73.162042683694295</v>
      </c>
    </row>
    <row r="609" spans="1:10" x14ac:dyDescent="0.35">
      <c r="A609" s="1" t="s">
        <v>615</v>
      </c>
      <c r="B609" s="1" t="s">
        <v>9</v>
      </c>
      <c r="C609" s="1">
        <v>62.5534529668858</v>
      </c>
      <c r="D609" s="1">
        <v>89.496141501634696</v>
      </c>
      <c r="E609" s="1">
        <v>60.3554715432074</v>
      </c>
      <c r="F609" s="1">
        <v>90.409924046249699</v>
      </c>
      <c r="G609" s="1">
        <f t="shared" si="36"/>
        <v>212.40506601172791</v>
      </c>
      <c r="H609" s="1">
        <f t="shared" si="37"/>
        <v>70.80168867057597</v>
      </c>
      <c r="I609" s="1">
        <f t="shared" si="38"/>
        <v>60.3554715432074</v>
      </c>
      <c r="J609" s="1">
        <f t="shared" si="39"/>
        <v>89.496141501634696</v>
      </c>
    </row>
    <row r="610" spans="1:10" x14ac:dyDescent="0.35">
      <c r="A610" s="1" t="s">
        <v>616</v>
      </c>
      <c r="B610" s="1" t="s">
        <v>7</v>
      </c>
      <c r="C610" s="1">
        <v>57.212797510957202</v>
      </c>
      <c r="D610" s="1">
        <v>73.876951277392394</v>
      </c>
      <c r="E610" s="1">
        <v>85.176529575097106</v>
      </c>
      <c r="F610" s="1">
        <v>78.252118942242305</v>
      </c>
      <c r="G610" s="1">
        <f t="shared" si="36"/>
        <v>216.2662783634467</v>
      </c>
      <c r="H610" s="1">
        <f t="shared" si="37"/>
        <v>72.088759454482229</v>
      </c>
      <c r="I610" s="1">
        <f t="shared" si="38"/>
        <v>57.212797510957202</v>
      </c>
      <c r="J610" s="1">
        <f t="shared" si="39"/>
        <v>85.176529575097106</v>
      </c>
    </row>
    <row r="611" spans="1:10" x14ac:dyDescent="0.35">
      <c r="A611" s="1" t="s">
        <v>617</v>
      </c>
      <c r="B611" s="1" t="s">
        <v>9</v>
      </c>
      <c r="C611" s="1">
        <v>89.960443114891802</v>
      </c>
      <c r="D611" s="1">
        <v>66.971757974484603</v>
      </c>
      <c r="E611" s="1">
        <v>88.199000330229794</v>
      </c>
      <c r="F611" s="1">
        <v>82.9239311604736</v>
      </c>
      <c r="G611" s="1">
        <f t="shared" si="36"/>
        <v>245.13120141960621</v>
      </c>
      <c r="H611" s="1">
        <f t="shared" si="37"/>
        <v>81.710400473202071</v>
      </c>
      <c r="I611" s="1">
        <f t="shared" si="38"/>
        <v>66.971757974484603</v>
      </c>
      <c r="J611" s="1">
        <f t="shared" si="39"/>
        <v>89.960443114891802</v>
      </c>
    </row>
    <row r="612" spans="1:10" x14ac:dyDescent="0.35">
      <c r="A612" s="1" t="s">
        <v>618</v>
      </c>
      <c r="B612" s="1" t="s">
        <v>9</v>
      </c>
      <c r="C612" s="1">
        <v>81.543656563540594</v>
      </c>
      <c r="D612" s="1">
        <v>66.498264773013503</v>
      </c>
      <c r="E612" s="1">
        <v>83.212175930716</v>
      </c>
      <c r="F612" s="1">
        <v>85.170137055361195</v>
      </c>
      <c r="G612" s="1">
        <f t="shared" si="36"/>
        <v>231.25409726727008</v>
      </c>
      <c r="H612" s="1">
        <f t="shared" si="37"/>
        <v>77.084699089090023</v>
      </c>
      <c r="I612" s="1">
        <f t="shared" si="38"/>
        <v>66.498264773013503</v>
      </c>
      <c r="J612" s="1">
        <f t="shared" si="39"/>
        <v>83.212175930716</v>
      </c>
    </row>
    <row r="613" spans="1:10" x14ac:dyDescent="0.35">
      <c r="A613" s="1" t="s">
        <v>619</v>
      </c>
      <c r="B613" s="1" t="s">
        <v>9</v>
      </c>
      <c r="C613" s="1">
        <v>74.4441532908954</v>
      </c>
      <c r="D613" s="1">
        <v>51.241710295640097</v>
      </c>
      <c r="E613" s="1">
        <v>68.898514636601504</v>
      </c>
      <c r="F613" s="1">
        <v>85.556863009200299</v>
      </c>
      <c r="G613" s="1">
        <f t="shared" si="36"/>
        <v>194.58437822313701</v>
      </c>
      <c r="H613" s="1">
        <f t="shared" si="37"/>
        <v>64.861459407712331</v>
      </c>
      <c r="I613" s="1">
        <f t="shared" si="38"/>
        <v>51.241710295640097</v>
      </c>
      <c r="J613" s="1">
        <f t="shared" si="39"/>
        <v>74.4441532908954</v>
      </c>
    </row>
    <row r="614" spans="1:10" x14ac:dyDescent="0.35">
      <c r="A614" s="1" t="s">
        <v>620</v>
      </c>
      <c r="B614" s="1" t="s">
        <v>7</v>
      </c>
      <c r="C614" s="1">
        <v>77.799686263198197</v>
      </c>
      <c r="D614" s="1">
        <v>80.5973173257659</v>
      </c>
      <c r="E614" s="1">
        <v>76.388067728419898</v>
      </c>
      <c r="F614" s="1">
        <v>84.104533574919202</v>
      </c>
      <c r="G614" s="1">
        <f t="shared" si="36"/>
        <v>234.78507131738399</v>
      </c>
      <c r="H614" s="1">
        <f t="shared" si="37"/>
        <v>78.261690439128003</v>
      </c>
      <c r="I614" s="1">
        <f t="shared" si="38"/>
        <v>76.388067728419898</v>
      </c>
      <c r="J614" s="1">
        <f t="shared" si="39"/>
        <v>80.5973173257659</v>
      </c>
    </row>
    <row r="615" spans="1:10" x14ac:dyDescent="0.35">
      <c r="A615" s="1" t="s">
        <v>621</v>
      </c>
      <c r="B615" s="1" t="s">
        <v>7</v>
      </c>
      <c r="C615" s="1">
        <v>63.745109527016197</v>
      </c>
      <c r="D615" s="1">
        <v>69.065953635846398</v>
      </c>
      <c r="E615" s="1">
        <v>77.947829478164294</v>
      </c>
      <c r="F615" s="1">
        <v>86.979098905479603</v>
      </c>
      <c r="G615" s="1">
        <f t="shared" si="36"/>
        <v>210.75889264102688</v>
      </c>
      <c r="H615" s="1">
        <f t="shared" si="37"/>
        <v>70.252964213675625</v>
      </c>
      <c r="I615" s="1">
        <f t="shared" si="38"/>
        <v>63.745109527016197</v>
      </c>
      <c r="J615" s="1">
        <f t="shared" si="39"/>
        <v>77.947829478164294</v>
      </c>
    </row>
    <row r="616" spans="1:10" x14ac:dyDescent="0.35">
      <c r="A616" s="1" t="s">
        <v>622</v>
      </c>
      <c r="B616" s="1" t="s">
        <v>9</v>
      </c>
      <c r="C616" s="1">
        <v>99.457519796168299</v>
      </c>
      <c r="D616" s="1">
        <v>67.834241036912502</v>
      </c>
      <c r="E616" s="1">
        <v>82.790355116495306</v>
      </c>
      <c r="F616" s="1">
        <v>88.464278779089099</v>
      </c>
      <c r="G616" s="1">
        <f t="shared" si="36"/>
        <v>250.08211594957609</v>
      </c>
      <c r="H616" s="1">
        <f t="shared" si="37"/>
        <v>83.360705316525369</v>
      </c>
      <c r="I616" s="1">
        <f t="shared" si="38"/>
        <v>67.834241036912502</v>
      </c>
      <c r="J616" s="1">
        <f t="shared" si="39"/>
        <v>99.457519796168299</v>
      </c>
    </row>
    <row r="617" spans="1:10" x14ac:dyDescent="0.35">
      <c r="A617" s="1" t="s">
        <v>623</v>
      </c>
      <c r="B617" s="1" t="s">
        <v>9</v>
      </c>
      <c r="C617" s="1">
        <v>76.292211819752296</v>
      </c>
      <c r="D617" s="1">
        <v>107.42409872944199</v>
      </c>
      <c r="E617" s="1">
        <v>83.346723909744597</v>
      </c>
      <c r="F617" s="1">
        <v>88.673187727296707</v>
      </c>
      <c r="G617" s="1">
        <f t="shared" si="36"/>
        <v>267.06303445893889</v>
      </c>
      <c r="H617" s="1">
        <f t="shared" si="37"/>
        <v>89.021011486312958</v>
      </c>
      <c r="I617" s="1">
        <f t="shared" si="38"/>
        <v>76.292211819752296</v>
      </c>
      <c r="J617" s="1">
        <f t="shared" si="39"/>
        <v>107.42409872944199</v>
      </c>
    </row>
    <row r="618" spans="1:10" x14ac:dyDescent="0.35">
      <c r="A618" s="1" t="s">
        <v>624</v>
      </c>
      <c r="B618" s="1" t="s">
        <v>9</v>
      </c>
      <c r="C618" s="1">
        <v>76.0939479460489</v>
      </c>
      <c r="D618" s="1">
        <v>73.585034900388195</v>
      </c>
      <c r="E618" s="1">
        <v>72.126609609772004</v>
      </c>
      <c r="F618" s="1">
        <v>80.070980956660904</v>
      </c>
      <c r="G618" s="1">
        <f t="shared" si="36"/>
        <v>221.8055924562091</v>
      </c>
      <c r="H618" s="1">
        <f t="shared" si="37"/>
        <v>73.935197485403037</v>
      </c>
      <c r="I618" s="1">
        <f t="shared" si="38"/>
        <v>72.126609609772004</v>
      </c>
      <c r="J618" s="1">
        <f t="shared" si="39"/>
        <v>76.0939479460489</v>
      </c>
    </row>
    <row r="619" spans="1:10" x14ac:dyDescent="0.35">
      <c r="A619" s="1" t="s">
        <v>625</v>
      </c>
      <c r="B619" s="1" t="s">
        <v>9</v>
      </c>
      <c r="C619" s="1">
        <v>82.2576662389869</v>
      </c>
      <c r="D619" s="1">
        <v>60.978507398857801</v>
      </c>
      <c r="E619" s="1">
        <v>78.655964451308506</v>
      </c>
      <c r="F619" s="1">
        <v>83.579224510355999</v>
      </c>
      <c r="G619" s="1">
        <f t="shared" si="36"/>
        <v>221.89213808915321</v>
      </c>
      <c r="H619" s="1">
        <f t="shared" si="37"/>
        <v>73.964046029717736</v>
      </c>
      <c r="I619" s="1">
        <f t="shared" si="38"/>
        <v>60.978507398857801</v>
      </c>
      <c r="J619" s="1">
        <f t="shared" si="39"/>
        <v>82.2576662389869</v>
      </c>
    </row>
    <row r="620" spans="1:10" x14ac:dyDescent="0.35">
      <c r="A620" s="1" t="s">
        <v>626</v>
      </c>
      <c r="B620" s="1" t="s">
        <v>9</v>
      </c>
      <c r="C620" s="1">
        <v>79.810092317367094</v>
      </c>
      <c r="D620" s="1">
        <v>64.883708845533505</v>
      </c>
      <c r="E620" s="1">
        <v>81.658243236921905</v>
      </c>
      <c r="F620" s="1">
        <v>90.973814309384693</v>
      </c>
      <c r="G620" s="1">
        <f t="shared" si="36"/>
        <v>226.35204439982249</v>
      </c>
      <c r="H620" s="1">
        <f t="shared" si="37"/>
        <v>75.450681466607492</v>
      </c>
      <c r="I620" s="1">
        <f t="shared" si="38"/>
        <v>64.883708845533505</v>
      </c>
      <c r="J620" s="1">
        <f t="shared" si="39"/>
        <v>81.658243236921905</v>
      </c>
    </row>
    <row r="621" spans="1:10" x14ac:dyDescent="0.35">
      <c r="A621" s="1" t="s">
        <v>627</v>
      </c>
      <c r="B621" s="1" t="s">
        <v>7</v>
      </c>
      <c r="C621" s="1">
        <v>77.238840242791298</v>
      </c>
      <c r="D621" s="1">
        <v>83.781348510361099</v>
      </c>
      <c r="E621" s="1">
        <v>89.646578577174097</v>
      </c>
      <c r="F621" s="1">
        <v>89.473235937869404</v>
      </c>
      <c r="G621" s="1">
        <f t="shared" si="36"/>
        <v>250.66676733032651</v>
      </c>
      <c r="H621" s="1">
        <f t="shared" si="37"/>
        <v>83.555589110108841</v>
      </c>
      <c r="I621" s="1">
        <f t="shared" si="38"/>
        <v>77.238840242791298</v>
      </c>
      <c r="J621" s="1">
        <f t="shared" si="39"/>
        <v>89.646578577174097</v>
      </c>
    </row>
    <row r="622" spans="1:10" x14ac:dyDescent="0.35">
      <c r="A622" s="1" t="s">
        <v>628</v>
      </c>
      <c r="B622" s="1" t="s">
        <v>9</v>
      </c>
      <c r="C622" s="1">
        <v>67.095255445546897</v>
      </c>
      <c r="D622" s="1">
        <v>71.359244926453201</v>
      </c>
      <c r="E622" s="1">
        <v>83.636052318597805</v>
      </c>
      <c r="F622" s="1">
        <v>78.135702742594702</v>
      </c>
      <c r="G622" s="1">
        <f t="shared" si="36"/>
        <v>222.09055269059792</v>
      </c>
      <c r="H622" s="1">
        <f t="shared" si="37"/>
        <v>74.03018423019931</v>
      </c>
      <c r="I622" s="1">
        <f t="shared" si="38"/>
        <v>67.095255445546897</v>
      </c>
      <c r="J622" s="1">
        <f t="shared" si="39"/>
        <v>83.636052318597805</v>
      </c>
    </row>
    <row r="623" spans="1:10" x14ac:dyDescent="0.35">
      <c r="A623" s="1" t="s">
        <v>629</v>
      </c>
      <c r="B623" s="1" t="s">
        <v>9</v>
      </c>
      <c r="C623" s="1">
        <v>79.714683571359998</v>
      </c>
      <c r="D623" s="1">
        <v>52.7406642601916</v>
      </c>
      <c r="E623" s="1">
        <v>84.312453499004206</v>
      </c>
      <c r="F623" s="1">
        <v>86.757399501761</v>
      </c>
      <c r="G623" s="1">
        <f t="shared" si="36"/>
        <v>216.76780133055581</v>
      </c>
      <c r="H623" s="1">
        <f t="shared" si="37"/>
        <v>72.255933776851933</v>
      </c>
      <c r="I623" s="1">
        <f t="shared" si="38"/>
        <v>52.7406642601916</v>
      </c>
      <c r="J623" s="1">
        <f t="shared" si="39"/>
        <v>84.312453499004206</v>
      </c>
    </row>
    <row r="624" spans="1:10" x14ac:dyDescent="0.35">
      <c r="A624" s="1" t="s">
        <v>630</v>
      </c>
      <c r="B624" s="1" t="s">
        <v>9</v>
      </c>
      <c r="C624" s="1">
        <v>93.820244964750302</v>
      </c>
      <c r="D624" s="1">
        <v>81.030747214902505</v>
      </c>
      <c r="E624" s="1">
        <v>78.670613023434896</v>
      </c>
      <c r="F624" s="1">
        <v>75.108873753126005</v>
      </c>
      <c r="G624" s="1">
        <f t="shared" si="36"/>
        <v>253.52160520308769</v>
      </c>
      <c r="H624" s="1">
        <f t="shared" si="37"/>
        <v>84.507201734362567</v>
      </c>
      <c r="I624" s="1">
        <f t="shared" si="38"/>
        <v>78.670613023434896</v>
      </c>
      <c r="J624" s="1">
        <f t="shared" si="39"/>
        <v>93.820244964750302</v>
      </c>
    </row>
    <row r="625" spans="1:10" x14ac:dyDescent="0.35">
      <c r="A625" s="1" t="s">
        <v>631</v>
      </c>
      <c r="B625" s="1" t="s">
        <v>7</v>
      </c>
      <c r="C625" s="1">
        <v>88.454200461549803</v>
      </c>
      <c r="D625" s="1">
        <v>61.982270973532103</v>
      </c>
      <c r="E625" s="1">
        <v>89.283673161628002</v>
      </c>
      <c r="F625" s="1">
        <v>85.234674510301801</v>
      </c>
      <c r="G625" s="1">
        <f t="shared" si="36"/>
        <v>239.7201445967099</v>
      </c>
      <c r="H625" s="1">
        <f t="shared" si="37"/>
        <v>79.906714865569967</v>
      </c>
      <c r="I625" s="1">
        <f t="shared" si="38"/>
        <v>61.982270973532103</v>
      </c>
      <c r="J625" s="1">
        <f t="shared" si="39"/>
        <v>89.283673161628002</v>
      </c>
    </row>
    <row r="626" spans="1:10" x14ac:dyDescent="0.35">
      <c r="A626" s="1" t="s">
        <v>632</v>
      </c>
      <c r="B626" s="1" t="s">
        <v>7</v>
      </c>
      <c r="C626" s="1">
        <v>90.931866266393996</v>
      </c>
      <c r="D626" s="1">
        <v>92.479573314610604</v>
      </c>
      <c r="E626" s="1">
        <v>81.278102367675999</v>
      </c>
      <c r="F626" s="1">
        <v>94.488835083729896</v>
      </c>
      <c r="G626" s="1">
        <f t="shared" si="36"/>
        <v>264.68954194868058</v>
      </c>
      <c r="H626" s="1">
        <f t="shared" si="37"/>
        <v>88.229847316226866</v>
      </c>
      <c r="I626" s="1">
        <f t="shared" si="38"/>
        <v>81.278102367675999</v>
      </c>
      <c r="J626" s="1">
        <f t="shared" si="39"/>
        <v>92.479573314610604</v>
      </c>
    </row>
    <row r="627" spans="1:10" x14ac:dyDescent="0.35">
      <c r="A627" s="1" t="s">
        <v>633</v>
      </c>
      <c r="B627" s="1" t="s">
        <v>9</v>
      </c>
      <c r="C627" s="1">
        <v>69.887843235688194</v>
      </c>
      <c r="D627" s="1">
        <v>82.960576788575807</v>
      </c>
      <c r="E627" s="1">
        <v>71.111296718611399</v>
      </c>
      <c r="F627" s="1">
        <v>80.260536413655103</v>
      </c>
      <c r="G627" s="1">
        <f t="shared" si="36"/>
        <v>223.9597167428754</v>
      </c>
      <c r="H627" s="1">
        <f t="shared" si="37"/>
        <v>74.653238914291805</v>
      </c>
      <c r="I627" s="1">
        <f t="shared" si="38"/>
        <v>69.887843235688194</v>
      </c>
      <c r="J627" s="1">
        <f t="shared" si="39"/>
        <v>82.960576788575807</v>
      </c>
    </row>
    <row r="628" spans="1:10" x14ac:dyDescent="0.35">
      <c r="A628" s="1" t="s">
        <v>634</v>
      </c>
      <c r="B628" s="1" t="s">
        <v>7</v>
      </c>
      <c r="C628" s="1">
        <v>65.103951797414197</v>
      </c>
      <c r="D628" s="1">
        <v>64.632137252095006</v>
      </c>
      <c r="E628" s="1">
        <v>89.226959761001496</v>
      </c>
      <c r="F628" s="1">
        <v>80.828384772542094</v>
      </c>
      <c r="G628" s="1">
        <f t="shared" si="36"/>
        <v>218.96304881051068</v>
      </c>
      <c r="H628" s="1">
        <f t="shared" si="37"/>
        <v>72.98768293683689</v>
      </c>
      <c r="I628" s="1">
        <f t="shared" si="38"/>
        <v>64.632137252095006</v>
      </c>
      <c r="J628" s="1">
        <f t="shared" si="39"/>
        <v>89.226959761001496</v>
      </c>
    </row>
    <row r="629" spans="1:10" x14ac:dyDescent="0.35">
      <c r="A629" s="1" t="s">
        <v>635</v>
      </c>
      <c r="B629" s="1" t="s">
        <v>7</v>
      </c>
      <c r="C629" s="1">
        <v>73.742130799003505</v>
      </c>
      <c r="D629" s="1">
        <v>85.372196340821404</v>
      </c>
      <c r="E629" s="1">
        <v>83.583226180312195</v>
      </c>
      <c r="F629" s="1">
        <v>88.820148907864294</v>
      </c>
      <c r="G629" s="1">
        <f t="shared" si="36"/>
        <v>242.6975533201371</v>
      </c>
      <c r="H629" s="1">
        <f t="shared" si="37"/>
        <v>80.899184440045701</v>
      </c>
      <c r="I629" s="1">
        <f t="shared" si="38"/>
        <v>73.742130799003505</v>
      </c>
      <c r="J629" s="1">
        <f t="shared" si="39"/>
        <v>85.372196340821404</v>
      </c>
    </row>
    <row r="630" spans="1:10" x14ac:dyDescent="0.35">
      <c r="A630" s="1" t="s">
        <v>636</v>
      </c>
      <c r="B630" s="1" t="s">
        <v>7</v>
      </c>
      <c r="C630" s="1">
        <v>75.557249122886901</v>
      </c>
      <c r="D630" s="1">
        <v>70.814266126328903</v>
      </c>
      <c r="E630" s="1">
        <v>74.455647830972097</v>
      </c>
      <c r="F630" s="1">
        <v>77.285992423951797</v>
      </c>
      <c r="G630" s="1">
        <f t="shared" si="36"/>
        <v>220.82716308018792</v>
      </c>
      <c r="H630" s="1">
        <f t="shared" si="37"/>
        <v>73.609054360062643</v>
      </c>
      <c r="I630" s="1">
        <f t="shared" si="38"/>
        <v>70.814266126328903</v>
      </c>
      <c r="J630" s="1">
        <f t="shared" si="39"/>
        <v>75.557249122886901</v>
      </c>
    </row>
    <row r="631" spans="1:10" x14ac:dyDescent="0.35">
      <c r="A631" s="1" t="s">
        <v>637</v>
      </c>
      <c r="B631" s="1" t="s">
        <v>7</v>
      </c>
      <c r="C631" s="1">
        <v>85.941915184709501</v>
      </c>
      <c r="D631" s="1">
        <v>80.233284101466595</v>
      </c>
      <c r="E631" s="1">
        <v>74.164056260806106</v>
      </c>
      <c r="F631" s="1">
        <v>81.836224850574794</v>
      </c>
      <c r="G631" s="1">
        <f t="shared" si="36"/>
        <v>240.3392555469822</v>
      </c>
      <c r="H631" s="1">
        <f t="shared" si="37"/>
        <v>80.113085182327396</v>
      </c>
      <c r="I631" s="1">
        <f t="shared" si="38"/>
        <v>74.164056260806106</v>
      </c>
      <c r="J631" s="1">
        <f t="shared" si="39"/>
        <v>85.941915184709501</v>
      </c>
    </row>
    <row r="632" spans="1:10" x14ac:dyDescent="0.35">
      <c r="A632" s="1" t="s">
        <v>638</v>
      </c>
      <c r="B632" s="1" t="s">
        <v>7</v>
      </c>
      <c r="C632" s="1">
        <v>58.0753537028518</v>
      </c>
      <c r="D632" s="1">
        <v>75.816793807533699</v>
      </c>
      <c r="E632" s="1">
        <v>80.372604361126093</v>
      </c>
      <c r="F632" s="1">
        <v>87.982205687908802</v>
      </c>
      <c r="G632" s="1">
        <f t="shared" si="36"/>
        <v>214.26475187151158</v>
      </c>
      <c r="H632" s="1">
        <f t="shared" si="37"/>
        <v>71.421583957170526</v>
      </c>
      <c r="I632" s="1">
        <f t="shared" si="38"/>
        <v>58.0753537028518</v>
      </c>
      <c r="J632" s="1">
        <f t="shared" si="39"/>
        <v>80.372604361126093</v>
      </c>
    </row>
    <row r="633" spans="1:10" x14ac:dyDescent="0.35">
      <c r="A633" s="1" t="s">
        <v>639</v>
      </c>
      <c r="B633" s="1" t="s">
        <v>7</v>
      </c>
      <c r="C633" s="1">
        <v>90.295503194606098</v>
      </c>
      <c r="D633" s="1">
        <v>59.843720140109497</v>
      </c>
      <c r="E633" s="1">
        <v>81.705478362140695</v>
      </c>
      <c r="F633" s="1">
        <v>81.828570761552996</v>
      </c>
      <c r="G633" s="1">
        <f t="shared" si="36"/>
        <v>231.8447016968563</v>
      </c>
      <c r="H633" s="1">
        <f t="shared" si="37"/>
        <v>77.28156723228544</v>
      </c>
      <c r="I633" s="1">
        <f t="shared" si="38"/>
        <v>59.843720140109497</v>
      </c>
      <c r="J633" s="1">
        <f t="shared" si="39"/>
        <v>90.295503194606098</v>
      </c>
    </row>
    <row r="634" spans="1:10" x14ac:dyDescent="0.35">
      <c r="A634" s="1" t="s">
        <v>640</v>
      </c>
      <c r="B634" s="1" t="s">
        <v>9</v>
      </c>
      <c r="C634" s="1">
        <v>73.419921014210104</v>
      </c>
      <c r="D634" s="1">
        <v>62.2774020121905</v>
      </c>
      <c r="E634" s="1">
        <v>79.578338125049697</v>
      </c>
      <c r="F634" s="1">
        <v>83.820150063945107</v>
      </c>
      <c r="G634" s="1">
        <f t="shared" si="36"/>
        <v>215.27566115145029</v>
      </c>
      <c r="H634" s="1">
        <f t="shared" si="37"/>
        <v>71.758553717150093</v>
      </c>
      <c r="I634" s="1">
        <f t="shared" si="38"/>
        <v>62.2774020121905</v>
      </c>
      <c r="J634" s="1">
        <f t="shared" si="39"/>
        <v>79.578338125049697</v>
      </c>
    </row>
    <row r="635" spans="1:10" x14ac:dyDescent="0.35">
      <c r="A635" s="1" t="s">
        <v>641</v>
      </c>
      <c r="B635" s="1" t="s">
        <v>7</v>
      </c>
      <c r="C635" s="1">
        <v>70.731189300525799</v>
      </c>
      <c r="D635" s="1">
        <v>82.359529810973896</v>
      </c>
      <c r="E635" s="1">
        <v>80.490469387543101</v>
      </c>
      <c r="F635" s="1">
        <v>88.720928551575199</v>
      </c>
      <c r="G635" s="1">
        <f t="shared" si="36"/>
        <v>233.58118849904281</v>
      </c>
      <c r="H635" s="1">
        <f t="shared" si="37"/>
        <v>77.860396166347599</v>
      </c>
      <c r="I635" s="1">
        <f t="shared" si="38"/>
        <v>70.731189300525799</v>
      </c>
      <c r="J635" s="1">
        <f t="shared" si="39"/>
        <v>82.359529810973896</v>
      </c>
    </row>
    <row r="636" spans="1:10" x14ac:dyDescent="0.35">
      <c r="A636" s="1" t="s">
        <v>642</v>
      </c>
      <c r="B636" s="1" t="s">
        <v>7</v>
      </c>
      <c r="C636" s="1">
        <v>64.878956247398307</v>
      </c>
      <c r="D636" s="1">
        <v>65.982696014721498</v>
      </c>
      <c r="E636" s="1">
        <v>91.599658996610998</v>
      </c>
      <c r="F636" s="1">
        <v>87.107730417682802</v>
      </c>
      <c r="G636" s="1">
        <f t="shared" si="36"/>
        <v>222.4613112587308</v>
      </c>
      <c r="H636" s="1">
        <f t="shared" si="37"/>
        <v>74.153770419576929</v>
      </c>
      <c r="I636" s="1">
        <f t="shared" si="38"/>
        <v>64.878956247398307</v>
      </c>
      <c r="J636" s="1">
        <f t="shared" si="39"/>
        <v>91.599658996610998</v>
      </c>
    </row>
    <row r="637" spans="1:10" x14ac:dyDescent="0.35">
      <c r="A637" s="1" t="s">
        <v>643</v>
      </c>
      <c r="B637" s="1" t="s">
        <v>9</v>
      </c>
      <c r="C637" s="1">
        <v>58.451433281342297</v>
      </c>
      <c r="D637" s="1">
        <v>65.156218441096001</v>
      </c>
      <c r="E637" s="1">
        <v>86.572345217879104</v>
      </c>
      <c r="F637" s="1">
        <v>86.334091981477002</v>
      </c>
      <c r="G637" s="1">
        <f t="shared" si="36"/>
        <v>210.17999694031741</v>
      </c>
      <c r="H637" s="1">
        <f t="shared" si="37"/>
        <v>70.059998980105803</v>
      </c>
      <c r="I637" s="1">
        <f t="shared" si="38"/>
        <v>58.451433281342297</v>
      </c>
      <c r="J637" s="1">
        <f t="shared" si="39"/>
        <v>86.572345217879104</v>
      </c>
    </row>
    <row r="638" spans="1:10" x14ac:dyDescent="0.35">
      <c r="A638" s="1" t="s">
        <v>644</v>
      </c>
      <c r="B638" s="1" t="s">
        <v>9</v>
      </c>
      <c r="C638" s="1">
        <v>83.231705839619096</v>
      </c>
      <c r="D638" s="1">
        <v>58.538529047807799</v>
      </c>
      <c r="E638" s="1">
        <v>79.525084730120199</v>
      </c>
      <c r="F638" s="1">
        <v>83.304388603649798</v>
      </c>
      <c r="G638" s="1">
        <f t="shared" si="36"/>
        <v>221.29531961754711</v>
      </c>
      <c r="H638" s="1">
        <f t="shared" si="37"/>
        <v>73.765106539182369</v>
      </c>
      <c r="I638" s="1">
        <f t="shared" si="38"/>
        <v>58.538529047807799</v>
      </c>
      <c r="J638" s="1">
        <f t="shared" si="39"/>
        <v>83.231705839619096</v>
      </c>
    </row>
    <row r="639" spans="1:10" x14ac:dyDescent="0.35">
      <c r="A639" s="1" t="s">
        <v>645</v>
      </c>
      <c r="B639" s="1" t="s">
        <v>9</v>
      </c>
      <c r="C639" s="1">
        <v>75.733179671884102</v>
      </c>
      <c r="D639" s="1">
        <v>75.0831887871215</v>
      </c>
      <c r="E639" s="1">
        <v>85.530484646139897</v>
      </c>
      <c r="F639" s="1">
        <v>86.850305576344795</v>
      </c>
      <c r="G639" s="1">
        <f t="shared" si="36"/>
        <v>236.3468531051455</v>
      </c>
      <c r="H639" s="1">
        <f t="shared" si="37"/>
        <v>78.782284368381838</v>
      </c>
      <c r="I639" s="1">
        <f t="shared" si="38"/>
        <v>75.0831887871215</v>
      </c>
      <c r="J639" s="1">
        <f t="shared" si="39"/>
        <v>85.530484646139897</v>
      </c>
    </row>
    <row r="640" spans="1:10" x14ac:dyDescent="0.35">
      <c r="A640" s="1" t="s">
        <v>646</v>
      </c>
      <c r="B640" s="1" t="s">
        <v>9</v>
      </c>
      <c r="C640" s="1">
        <v>62.100391002589497</v>
      </c>
      <c r="D640" s="1">
        <v>94.750299030917702</v>
      </c>
      <c r="E640" s="1">
        <v>69.739808771779707</v>
      </c>
      <c r="F640" s="1">
        <v>84.381336599501196</v>
      </c>
      <c r="G640" s="1">
        <f t="shared" si="36"/>
        <v>226.5904988052869</v>
      </c>
      <c r="H640" s="1">
        <f t="shared" si="37"/>
        <v>75.530166268428971</v>
      </c>
      <c r="I640" s="1">
        <f t="shared" si="38"/>
        <v>62.100391002589497</v>
      </c>
      <c r="J640" s="1">
        <f t="shared" si="39"/>
        <v>94.750299030917702</v>
      </c>
    </row>
    <row r="641" spans="1:10" x14ac:dyDescent="0.35">
      <c r="A641" s="1" t="s">
        <v>647</v>
      </c>
      <c r="B641" s="1" t="s">
        <v>7</v>
      </c>
      <c r="C641" s="1">
        <v>62.0492122793638</v>
      </c>
      <c r="D641" s="1">
        <v>57.189605028948698</v>
      </c>
      <c r="E641" s="1">
        <v>81.183416399574497</v>
      </c>
      <c r="F641" s="1">
        <v>87.289028049628897</v>
      </c>
      <c r="G641" s="1">
        <f t="shared" si="36"/>
        <v>200.42223370788699</v>
      </c>
      <c r="H641" s="1">
        <f t="shared" si="37"/>
        <v>66.807411235962334</v>
      </c>
      <c r="I641" s="1">
        <f t="shared" si="38"/>
        <v>57.189605028948698</v>
      </c>
      <c r="J641" s="1">
        <f t="shared" si="39"/>
        <v>81.183416399574497</v>
      </c>
    </row>
    <row r="642" spans="1:10" x14ac:dyDescent="0.35">
      <c r="A642" s="1" t="s">
        <v>648</v>
      </c>
      <c r="B642" s="1" t="s">
        <v>7</v>
      </c>
      <c r="C642" s="1">
        <v>71.642153007098699</v>
      </c>
      <c r="D642" s="1">
        <v>70.290633480073097</v>
      </c>
      <c r="E642" s="1">
        <v>92.474450797864904</v>
      </c>
      <c r="F642" s="1">
        <v>82.515339874410103</v>
      </c>
      <c r="G642" s="1">
        <f t="shared" si="36"/>
        <v>234.4072372850367</v>
      </c>
      <c r="H642" s="1">
        <f t="shared" si="37"/>
        <v>78.135745761678905</v>
      </c>
      <c r="I642" s="1">
        <f t="shared" si="38"/>
        <v>70.290633480073097</v>
      </c>
      <c r="J642" s="1">
        <f t="shared" si="39"/>
        <v>92.474450797864904</v>
      </c>
    </row>
    <row r="643" spans="1:10" x14ac:dyDescent="0.35">
      <c r="A643" s="1" t="s">
        <v>649</v>
      </c>
      <c r="B643" s="1" t="s">
        <v>7</v>
      </c>
      <c r="C643" s="1">
        <v>91.690215252893907</v>
      </c>
      <c r="D643" s="1">
        <v>86.946646664985195</v>
      </c>
      <c r="E643" s="1">
        <v>76.255632836860997</v>
      </c>
      <c r="F643" s="1">
        <v>84.087155128102296</v>
      </c>
      <c r="G643" s="1">
        <f t="shared" ref="G643:G706" si="40">SUM(C643:E643)</f>
        <v>254.89249475474011</v>
      </c>
      <c r="H643" s="1">
        <f t="shared" ref="H643:H706" si="41">AVERAGE(C643:E643)</f>
        <v>84.964164918246709</v>
      </c>
      <c r="I643" s="1">
        <f t="shared" ref="I643:I706" si="42">MIN(C643:E643)</f>
        <v>76.255632836860997</v>
      </c>
      <c r="J643" s="1">
        <f t="shared" ref="J643:J706" si="43">MAX(C643:E643)</f>
        <v>91.690215252893907</v>
      </c>
    </row>
    <row r="644" spans="1:10" x14ac:dyDescent="0.35">
      <c r="A644" s="1" t="s">
        <v>650</v>
      </c>
      <c r="B644" s="1" t="s">
        <v>7</v>
      </c>
      <c r="C644" s="1">
        <v>72.404086486363994</v>
      </c>
      <c r="D644" s="1">
        <v>69.0443033050514</v>
      </c>
      <c r="E644" s="1">
        <v>71.2189285710473</v>
      </c>
      <c r="F644" s="1">
        <v>80.050211037239904</v>
      </c>
      <c r="G644" s="1">
        <f t="shared" si="40"/>
        <v>212.66731836246271</v>
      </c>
      <c r="H644" s="1">
        <f t="shared" si="41"/>
        <v>70.889106120820898</v>
      </c>
      <c r="I644" s="1">
        <f t="shared" si="42"/>
        <v>69.0443033050514</v>
      </c>
      <c r="J644" s="1">
        <f t="shared" si="43"/>
        <v>72.404086486363994</v>
      </c>
    </row>
    <row r="645" spans="1:10" x14ac:dyDescent="0.35">
      <c r="A645" s="1" t="s">
        <v>651</v>
      </c>
      <c r="B645" s="1" t="s">
        <v>9</v>
      </c>
      <c r="C645" s="1">
        <v>59.968570468818903</v>
      </c>
      <c r="D645" s="1">
        <v>75.428461554996801</v>
      </c>
      <c r="E645" s="1">
        <v>72.783288891255495</v>
      </c>
      <c r="F645" s="1">
        <v>84.824961949968795</v>
      </c>
      <c r="G645" s="1">
        <f t="shared" si="40"/>
        <v>208.18032091507121</v>
      </c>
      <c r="H645" s="1">
        <f t="shared" si="41"/>
        <v>69.393440305023731</v>
      </c>
      <c r="I645" s="1">
        <f t="shared" si="42"/>
        <v>59.968570468818903</v>
      </c>
      <c r="J645" s="1">
        <f t="shared" si="43"/>
        <v>75.428461554996801</v>
      </c>
    </row>
    <row r="646" spans="1:10" x14ac:dyDescent="0.35">
      <c r="A646" s="1" t="s">
        <v>652</v>
      </c>
      <c r="B646" s="1" t="s">
        <v>7</v>
      </c>
      <c r="C646" s="1">
        <v>72.5425693591406</v>
      </c>
      <c r="D646" s="1">
        <v>57.251277662237399</v>
      </c>
      <c r="E646" s="1">
        <v>69.282935701260897</v>
      </c>
      <c r="F646" s="1">
        <v>80.944995681855801</v>
      </c>
      <c r="G646" s="1">
        <f t="shared" si="40"/>
        <v>199.07678272263888</v>
      </c>
      <c r="H646" s="1">
        <f t="shared" si="41"/>
        <v>66.358927574212956</v>
      </c>
      <c r="I646" s="1">
        <f t="shared" si="42"/>
        <v>57.251277662237399</v>
      </c>
      <c r="J646" s="1">
        <f t="shared" si="43"/>
        <v>72.5425693591406</v>
      </c>
    </row>
    <row r="647" spans="1:10" x14ac:dyDescent="0.35">
      <c r="A647" s="1" t="s">
        <v>653</v>
      </c>
      <c r="B647" s="1" t="s">
        <v>7</v>
      </c>
      <c r="C647" s="1">
        <v>72.272764302523299</v>
      </c>
      <c r="D647" s="1">
        <v>75.139685166491802</v>
      </c>
      <c r="E647" s="1">
        <v>71.721904734978395</v>
      </c>
      <c r="F647" s="1">
        <v>79.429767749190006</v>
      </c>
      <c r="G647" s="1">
        <f t="shared" si="40"/>
        <v>219.1343542039935</v>
      </c>
      <c r="H647" s="1">
        <f t="shared" si="41"/>
        <v>73.044784734664503</v>
      </c>
      <c r="I647" s="1">
        <f t="shared" si="42"/>
        <v>71.721904734978395</v>
      </c>
      <c r="J647" s="1">
        <f t="shared" si="43"/>
        <v>75.139685166491802</v>
      </c>
    </row>
    <row r="648" spans="1:10" x14ac:dyDescent="0.35">
      <c r="A648" s="1" t="s">
        <v>654</v>
      </c>
      <c r="B648" s="1" t="s">
        <v>9</v>
      </c>
      <c r="C648" s="1">
        <v>48.031133570584302</v>
      </c>
      <c r="D648" s="1">
        <v>67.754268819945395</v>
      </c>
      <c r="E648" s="1">
        <v>75.035935211279806</v>
      </c>
      <c r="F648" s="1">
        <v>86.293305739277002</v>
      </c>
      <c r="G648" s="1">
        <f t="shared" si="40"/>
        <v>190.82133760180949</v>
      </c>
      <c r="H648" s="1">
        <f t="shared" si="41"/>
        <v>63.607112533936494</v>
      </c>
      <c r="I648" s="1">
        <f t="shared" si="42"/>
        <v>48.031133570584302</v>
      </c>
      <c r="J648" s="1">
        <f t="shared" si="43"/>
        <v>75.035935211279806</v>
      </c>
    </row>
    <row r="649" spans="1:10" x14ac:dyDescent="0.35">
      <c r="A649" s="1" t="s">
        <v>655</v>
      </c>
      <c r="B649" s="1" t="s">
        <v>7</v>
      </c>
      <c r="C649" s="1">
        <v>74.457051334821898</v>
      </c>
      <c r="D649" s="1">
        <v>81.828759948158407</v>
      </c>
      <c r="E649" s="1">
        <v>66.755463846570905</v>
      </c>
      <c r="F649" s="1">
        <v>86.063698879288296</v>
      </c>
      <c r="G649" s="1">
        <f t="shared" si="40"/>
        <v>223.04127512955122</v>
      </c>
      <c r="H649" s="1">
        <f t="shared" si="41"/>
        <v>74.347091709850403</v>
      </c>
      <c r="I649" s="1">
        <f t="shared" si="42"/>
        <v>66.755463846570905</v>
      </c>
      <c r="J649" s="1">
        <f t="shared" si="43"/>
        <v>81.828759948158407</v>
      </c>
    </row>
    <row r="650" spans="1:10" x14ac:dyDescent="0.35">
      <c r="A650" s="1" t="s">
        <v>656</v>
      </c>
      <c r="B650" s="1" t="s">
        <v>7</v>
      </c>
      <c r="C650" s="1">
        <v>72.690654697913203</v>
      </c>
      <c r="D650" s="1">
        <v>84.248632618776995</v>
      </c>
      <c r="E650" s="1">
        <v>78.124946671596803</v>
      </c>
      <c r="F650" s="1">
        <v>88.914368674742903</v>
      </c>
      <c r="G650" s="1">
        <f t="shared" si="40"/>
        <v>235.06423398828699</v>
      </c>
      <c r="H650" s="1">
        <f t="shared" si="41"/>
        <v>78.354744662762329</v>
      </c>
      <c r="I650" s="1">
        <f t="shared" si="42"/>
        <v>72.690654697913203</v>
      </c>
      <c r="J650" s="1">
        <f t="shared" si="43"/>
        <v>84.248632618776995</v>
      </c>
    </row>
    <row r="651" spans="1:10" x14ac:dyDescent="0.35">
      <c r="A651" s="1" t="s">
        <v>657</v>
      </c>
      <c r="B651" s="1" t="s">
        <v>7</v>
      </c>
      <c r="C651" s="1">
        <v>81.962063648134205</v>
      </c>
      <c r="D651" s="1">
        <v>101.074763704223</v>
      </c>
      <c r="E651" s="1">
        <v>85.218217390293205</v>
      </c>
      <c r="F651" s="1">
        <v>82.844372152124507</v>
      </c>
      <c r="G651" s="1">
        <f t="shared" si="40"/>
        <v>268.2550447426504</v>
      </c>
      <c r="H651" s="1">
        <f t="shared" si="41"/>
        <v>89.418348247550128</v>
      </c>
      <c r="I651" s="1">
        <f t="shared" si="42"/>
        <v>81.962063648134205</v>
      </c>
      <c r="J651" s="1">
        <f t="shared" si="43"/>
        <v>101.074763704223</v>
      </c>
    </row>
    <row r="652" spans="1:10" x14ac:dyDescent="0.35">
      <c r="A652" s="1" t="s">
        <v>658</v>
      </c>
      <c r="B652" s="1" t="s">
        <v>7</v>
      </c>
      <c r="C652" s="1">
        <v>93.489560949453406</v>
      </c>
      <c r="D652" s="1">
        <v>76.9555980785629</v>
      </c>
      <c r="E652" s="1">
        <v>70.737950558824593</v>
      </c>
      <c r="F652" s="1">
        <v>87.040264234183795</v>
      </c>
      <c r="G652" s="1">
        <f t="shared" si="40"/>
        <v>241.18310958684089</v>
      </c>
      <c r="H652" s="1">
        <f t="shared" si="41"/>
        <v>80.3943698622803</v>
      </c>
      <c r="I652" s="1">
        <f t="shared" si="42"/>
        <v>70.737950558824593</v>
      </c>
      <c r="J652" s="1">
        <f t="shared" si="43"/>
        <v>93.489560949453406</v>
      </c>
    </row>
    <row r="653" spans="1:10" x14ac:dyDescent="0.35">
      <c r="A653" s="1" t="s">
        <v>659</v>
      </c>
      <c r="B653" s="1" t="s">
        <v>9</v>
      </c>
      <c r="C653" s="1">
        <v>86.265650295477599</v>
      </c>
      <c r="D653" s="1">
        <v>73.909555798986005</v>
      </c>
      <c r="E653" s="1">
        <v>90.154271389134195</v>
      </c>
      <c r="F653" s="1">
        <v>87.753987861368302</v>
      </c>
      <c r="G653" s="1">
        <f t="shared" si="40"/>
        <v>250.32947748359777</v>
      </c>
      <c r="H653" s="1">
        <f t="shared" si="41"/>
        <v>83.443159161199262</v>
      </c>
      <c r="I653" s="1">
        <f t="shared" si="42"/>
        <v>73.909555798986005</v>
      </c>
      <c r="J653" s="1">
        <f t="shared" si="43"/>
        <v>90.154271389134195</v>
      </c>
    </row>
    <row r="654" spans="1:10" x14ac:dyDescent="0.35">
      <c r="A654" s="1" t="s">
        <v>660</v>
      </c>
      <c r="B654" s="1" t="s">
        <v>9</v>
      </c>
      <c r="C654" s="1">
        <v>72.311113094451699</v>
      </c>
      <c r="D654" s="1">
        <v>72.332611618927999</v>
      </c>
      <c r="E654" s="1">
        <v>82.086336708220799</v>
      </c>
      <c r="F654" s="1">
        <v>87.223869039158004</v>
      </c>
      <c r="G654" s="1">
        <f t="shared" si="40"/>
        <v>226.73006142160051</v>
      </c>
      <c r="H654" s="1">
        <f t="shared" si="41"/>
        <v>75.576687140533508</v>
      </c>
      <c r="I654" s="1">
        <f t="shared" si="42"/>
        <v>72.311113094451699</v>
      </c>
      <c r="J654" s="1">
        <f t="shared" si="43"/>
        <v>82.086336708220799</v>
      </c>
    </row>
    <row r="655" spans="1:10" x14ac:dyDescent="0.35">
      <c r="A655" s="1" t="s">
        <v>661</v>
      </c>
      <c r="B655" s="1" t="s">
        <v>9</v>
      </c>
      <c r="C655" s="1">
        <v>63.934740912583301</v>
      </c>
      <c r="D655" s="1">
        <v>65.762004486271707</v>
      </c>
      <c r="E655" s="1">
        <v>86.244644684992494</v>
      </c>
      <c r="F655" s="1">
        <v>80.871731585989295</v>
      </c>
      <c r="G655" s="1">
        <f t="shared" si="40"/>
        <v>215.94139008384749</v>
      </c>
      <c r="H655" s="1">
        <f t="shared" si="41"/>
        <v>71.980463361282503</v>
      </c>
      <c r="I655" s="1">
        <f t="shared" si="42"/>
        <v>63.934740912583301</v>
      </c>
      <c r="J655" s="1">
        <f t="shared" si="43"/>
        <v>86.244644684992494</v>
      </c>
    </row>
    <row r="656" spans="1:10" x14ac:dyDescent="0.35">
      <c r="A656" s="1" t="s">
        <v>662</v>
      </c>
      <c r="B656" s="1" t="s">
        <v>9</v>
      </c>
      <c r="C656" s="1">
        <v>100.733598032499</v>
      </c>
      <c r="D656" s="1">
        <v>74.0618061215403</v>
      </c>
      <c r="E656" s="1">
        <v>72.737323569182905</v>
      </c>
      <c r="F656" s="1">
        <v>85.746817411356005</v>
      </c>
      <c r="G656" s="1">
        <f t="shared" si="40"/>
        <v>247.53272772322222</v>
      </c>
      <c r="H656" s="1">
        <f t="shared" si="41"/>
        <v>82.510909241074074</v>
      </c>
      <c r="I656" s="1">
        <f t="shared" si="42"/>
        <v>72.737323569182905</v>
      </c>
      <c r="J656" s="1">
        <f t="shared" si="43"/>
        <v>100.733598032499</v>
      </c>
    </row>
    <row r="657" spans="1:10" x14ac:dyDescent="0.35">
      <c r="A657" s="1" t="s">
        <v>663</v>
      </c>
      <c r="B657" s="1" t="s">
        <v>9</v>
      </c>
      <c r="C657" s="1">
        <v>75.592184340144897</v>
      </c>
      <c r="D657" s="1">
        <v>66.455183078331601</v>
      </c>
      <c r="E657" s="1">
        <v>84.836201816532906</v>
      </c>
      <c r="F657" s="1">
        <v>86.8207014802733</v>
      </c>
      <c r="G657" s="1">
        <f t="shared" si="40"/>
        <v>226.88356923500939</v>
      </c>
      <c r="H657" s="1">
        <f t="shared" si="41"/>
        <v>75.627856411669796</v>
      </c>
      <c r="I657" s="1">
        <f t="shared" si="42"/>
        <v>66.455183078331601</v>
      </c>
      <c r="J657" s="1">
        <f t="shared" si="43"/>
        <v>84.836201816532906</v>
      </c>
    </row>
    <row r="658" spans="1:10" x14ac:dyDescent="0.35">
      <c r="A658" s="1" t="s">
        <v>664</v>
      </c>
      <c r="B658" s="1" t="s">
        <v>7</v>
      </c>
      <c r="C658" s="1">
        <v>75.139292919129502</v>
      </c>
      <c r="D658" s="1">
        <v>72.021531715235398</v>
      </c>
      <c r="E658" s="1">
        <v>69.264528796837496</v>
      </c>
      <c r="F658" s="1">
        <v>85.035892334539696</v>
      </c>
      <c r="G658" s="1">
        <f t="shared" si="40"/>
        <v>216.42535343120238</v>
      </c>
      <c r="H658" s="1">
        <f t="shared" si="41"/>
        <v>72.141784477067461</v>
      </c>
      <c r="I658" s="1">
        <f t="shared" si="42"/>
        <v>69.264528796837496</v>
      </c>
      <c r="J658" s="1">
        <f t="shared" si="43"/>
        <v>75.139292919129502</v>
      </c>
    </row>
    <row r="659" spans="1:10" x14ac:dyDescent="0.35">
      <c r="A659" s="1" t="s">
        <v>665</v>
      </c>
      <c r="B659" s="1" t="s">
        <v>7</v>
      </c>
      <c r="C659" s="1">
        <v>74.758749128900007</v>
      </c>
      <c r="D659" s="1">
        <v>85.811170427295494</v>
      </c>
      <c r="E659" s="1">
        <v>85.121980006692098</v>
      </c>
      <c r="F659" s="1">
        <v>74.567611708144597</v>
      </c>
      <c r="G659" s="1">
        <f t="shared" si="40"/>
        <v>245.69189956288758</v>
      </c>
      <c r="H659" s="1">
        <f t="shared" si="41"/>
        <v>81.897299854295866</v>
      </c>
      <c r="I659" s="1">
        <f t="shared" si="42"/>
        <v>74.758749128900007</v>
      </c>
      <c r="J659" s="1">
        <f t="shared" si="43"/>
        <v>85.811170427295494</v>
      </c>
    </row>
    <row r="660" spans="1:10" x14ac:dyDescent="0.35">
      <c r="A660" s="1" t="s">
        <v>666</v>
      </c>
      <c r="B660" s="1" t="s">
        <v>9</v>
      </c>
      <c r="C660" s="1">
        <v>76.980847607678598</v>
      </c>
      <c r="D660" s="1">
        <v>57.921489216644297</v>
      </c>
      <c r="E660" s="1">
        <v>79.374714718348201</v>
      </c>
      <c r="F660" s="1">
        <v>85.802448119867407</v>
      </c>
      <c r="G660" s="1">
        <f t="shared" si="40"/>
        <v>214.2770515426711</v>
      </c>
      <c r="H660" s="1">
        <f t="shared" si="41"/>
        <v>71.425683847557039</v>
      </c>
      <c r="I660" s="1">
        <f t="shared" si="42"/>
        <v>57.921489216644297</v>
      </c>
      <c r="J660" s="1">
        <f t="shared" si="43"/>
        <v>79.374714718348201</v>
      </c>
    </row>
    <row r="661" spans="1:10" x14ac:dyDescent="0.35">
      <c r="A661" s="1" t="s">
        <v>667</v>
      </c>
      <c r="B661" s="1" t="s">
        <v>9</v>
      </c>
      <c r="C661" s="1">
        <v>73.556395880760604</v>
      </c>
      <c r="D661" s="1">
        <v>83.678542733548497</v>
      </c>
      <c r="E661" s="1">
        <v>82.426009759878298</v>
      </c>
      <c r="F661" s="1">
        <v>96.062655196986199</v>
      </c>
      <c r="G661" s="1">
        <f t="shared" si="40"/>
        <v>239.6609483741874</v>
      </c>
      <c r="H661" s="1">
        <f t="shared" si="41"/>
        <v>79.886982791395795</v>
      </c>
      <c r="I661" s="1">
        <f t="shared" si="42"/>
        <v>73.556395880760604</v>
      </c>
      <c r="J661" s="1">
        <f t="shared" si="43"/>
        <v>83.678542733548497</v>
      </c>
    </row>
    <row r="662" spans="1:10" x14ac:dyDescent="0.35">
      <c r="A662" s="1" t="s">
        <v>668</v>
      </c>
      <c r="B662" s="1" t="s">
        <v>9</v>
      </c>
      <c r="C662" s="1">
        <v>69.263379931197605</v>
      </c>
      <c r="D662" s="1">
        <v>85.805380808078397</v>
      </c>
      <c r="E662" s="1">
        <v>68.595243155001199</v>
      </c>
      <c r="F662" s="1">
        <v>83.199803656215096</v>
      </c>
      <c r="G662" s="1">
        <f t="shared" si="40"/>
        <v>223.66400389427719</v>
      </c>
      <c r="H662" s="1">
        <f t="shared" si="41"/>
        <v>74.554667964759062</v>
      </c>
      <c r="I662" s="1">
        <f t="shared" si="42"/>
        <v>68.595243155001199</v>
      </c>
      <c r="J662" s="1">
        <f t="shared" si="43"/>
        <v>85.805380808078397</v>
      </c>
    </row>
    <row r="663" spans="1:10" x14ac:dyDescent="0.35">
      <c r="A663" s="1" t="s">
        <v>669</v>
      </c>
      <c r="B663" s="1" t="s">
        <v>7</v>
      </c>
      <c r="C663" s="1">
        <v>69.531410587596099</v>
      </c>
      <c r="D663" s="1">
        <v>68.583177676107098</v>
      </c>
      <c r="E663" s="1">
        <v>70.839441261787201</v>
      </c>
      <c r="F663" s="1">
        <v>81.359614510723404</v>
      </c>
      <c r="G663" s="1">
        <f t="shared" si="40"/>
        <v>208.9540295254904</v>
      </c>
      <c r="H663" s="1">
        <f t="shared" si="41"/>
        <v>69.651343175163461</v>
      </c>
      <c r="I663" s="1">
        <f t="shared" si="42"/>
        <v>68.583177676107098</v>
      </c>
      <c r="J663" s="1">
        <f t="shared" si="43"/>
        <v>70.839441261787201</v>
      </c>
    </row>
    <row r="664" spans="1:10" x14ac:dyDescent="0.35">
      <c r="A664" s="1" t="s">
        <v>670</v>
      </c>
      <c r="B664" s="1" t="s">
        <v>9</v>
      </c>
      <c r="C664" s="1">
        <v>74.672467297840001</v>
      </c>
      <c r="D664" s="1">
        <v>44.5377412118969</v>
      </c>
      <c r="E664" s="1">
        <v>82.777825746027105</v>
      </c>
      <c r="F664" s="1">
        <v>86.866742798556999</v>
      </c>
      <c r="G664" s="1">
        <f t="shared" si="40"/>
        <v>201.98803425576401</v>
      </c>
      <c r="H664" s="1">
        <f t="shared" si="41"/>
        <v>67.32934475192134</v>
      </c>
      <c r="I664" s="1">
        <f t="shared" si="42"/>
        <v>44.5377412118969</v>
      </c>
      <c r="J664" s="1">
        <f t="shared" si="43"/>
        <v>82.777825746027105</v>
      </c>
    </row>
    <row r="665" spans="1:10" x14ac:dyDescent="0.35">
      <c r="A665" s="1" t="s">
        <v>671</v>
      </c>
      <c r="B665" s="1" t="s">
        <v>7</v>
      </c>
      <c r="C665" s="1">
        <v>69.565752288662395</v>
      </c>
      <c r="D665" s="1">
        <v>62.706136154866797</v>
      </c>
      <c r="E665" s="1">
        <v>70.413215966206394</v>
      </c>
      <c r="F665" s="1">
        <v>86.561891052332896</v>
      </c>
      <c r="G665" s="1">
        <f t="shared" si="40"/>
        <v>202.68510440973557</v>
      </c>
      <c r="H665" s="1">
        <f t="shared" si="41"/>
        <v>67.561701469911853</v>
      </c>
      <c r="I665" s="1">
        <f t="shared" si="42"/>
        <v>62.706136154866797</v>
      </c>
      <c r="J665" s="1">
        <f t="shared" si="43"/>
        <v>70.413215966206394</v>
      </c>
    </row>
    <row r="666" spans="1:10" x14ac:dyDescent="0.35">
      <c r="A666" s="1" t="s">
        <v>672</v>
      </c>
      <c r="B666" s="1" t="s">
        <v>7</v>
      </c>
      <c r="C666" s="1">
        <v>67.871542173228406</v>
      </c>
      <c r="D666" s="1">
        <v>85.563934558733294</v>
      </c>
      <c r="E666" s="1">
        <v>81.705650336792999</v>
      </c>
      <c r="F666" s="1">
        <v>90.963675827082099</v>
      </c>
      <c r="G666" s="1">
        <f t="shared" si="40"/>
        <v>235.14112706875471</v>
      </c>
      <c r="H666" s="1">
        <f t="shared" si="41"/>
        <v>78.380375689584909</v>
      </c>
      <c r="I666" s="1">
        <f t="shared" si="42"/>
        <v>67.871542173228406</v>
      </c>
      <c r="J666" s="1">
        <f t="shared" si="43"/>
        <v>85.563934558733294</v>
      </c>
    </row>
    <row r="667" spans="1:10" x14ac:dyDescent="0.35">
      <c r="A667" s="1" t="s">
        <v>673</v>
      </c>
      <c r="B667" s="1" t="s">
        <v>7</v>
      </c>
      <c r="C667" s="1">
        <v>76.064302276918994</v>
      </c>
      <c r="D667" s="1">
        <v>69.725583252413401</v>
      </c>
      <c r="E667" s="1">
        <v>67.062897548318006</v>
      </c>
      <c r="F667" s="1">
        <v>78.710659220455597</v>
      </c>
      <c r="G667" s="1">
        <f t="shared" si="40"/>
        <v>212.8527830776504</v>
      </c>
      <c r="H667" s="1">
        <f t="shared" si="41"/>
        <v>70.950927692550138</v>
      </c>
      <c r="I667" s="1">
        <f t="shared" si="42"/>
        <v>67.062897548318006</v>
      </c>
      <c r="J667" s="1">
        <f t="shared" si="43"/>
        <v>76.064302276918994</v>
      </c>
    </row>
    <row r="668" spans="1:10" x14ac:dyDescent="0.35">
      <c r="A668" s="1" t="s">
        <v>674</v>
      </c>
      <c r="B668" s="1" t="s">
        <v>7</v>
      </c>
      <c r="C668" s="1">
        <v>72.450227825791401</v>
      </c>
      <c r="D668" s="1">
        <v>58.008373212461102</v>
      </c>
      <c r="E668" s="1">
        <v>84.785393701333405</v>
      </c>
      <c r="F668" s="1">
        <v>88.656901262874996</v>
      </c>
      <c r="G668" s="1">
        <f t="shared" si="40"/>
        <v>215.2439947395859</v>
      </c>
      <c r="H668" s="1">
        <f t="shared" si="41"/>
        <v>71.747998246528638</v>
      </c>
      <c r="I668" s="1">
        <f t="shared" si="42"/>
        <v>58.008373212461102</v>
      </c>
      <c r="J668" s="1">
        <f t="shared" si="43"/>
        <v>84.785393701333405</v>
      </c>
    </row>
    <row r="669" spans="1:10" x14ac:dyDescent="0.35">
      <c r="A669" s="1" t="s">
        <v>675</v>
      </c>
      <c r="B669" s="1" t="s">
        <v>9</v>
      </c>
      <c r="C669" s="1">
        <v>90.039929885826893</v>
      </c>
      <c r="D669" s="1">
        <v>63.9427009452614</v>
      </c>
      <c r="E669" s="1">
        <v>68.139813481851903</v>
      </c>
      <c r="F669" s="1">
        <v>87.952110306257296</v>
      </c>
      <c r="G669" s="1">
        <f t="shared" si="40"/>
        <v>222.12244431294022</v>
      </c>
      <c r="H669" s="1">
        <f t="shared" si="41"/>
        <v>74.040814770980077</v>
      </c>
      <c r="I669" s="1">
        <f t="shared" si="42"/>
        <v>63.9427009452614</v>
      </c>
      <c r="J669" s="1">
        <f t="shared" si="43"/>
        <v>90.039929885826893</v>
      </c>
    </row>
    <row r="670" spans="1:10" x14ac:dyDescent="0.35">
      <c r="A670" s="1" t="s">
        <v>676</v>
      </c>
      <c r="B670" s="1" t="s">
        <v>7</v>
      </c>
      <c r="C670" s="1">
        <v>48.490301916069903</v>
      </c>
      <c r="D670" s="1">
        <v>80.087440318054604</v>
      </c>
      <c r="E670" s="1">
        <v>82.418399501436198</v>
      </c>
      <c r="F670" s="1">
        <v>84.289267315297295</v>
      </c>
      <c r="G670" s="1">
        <f t="shared" si="40"/>
        <v>210.99614173556071</v>
      </c>
      <c r="H670" s="1">
        <f t="shared" si="41"/>
        <v>70.332047245186899</v>
      </c>
      <c r="I670" s="1">
        <f t="shared" si="42"/>
        <v>48.490301916069903</v>
      </c>
      <c r="J670" s="1">
        <f t="shared" si="43"/>
        <v>82.418399501436198</v>
      </c>
    </row>
    <row r="671" spans="1:10" x14ac:dyDescent="0.35">
      <c r="A671" s="1" t="s">
        <v>677</v>
      </c>
      <c r="B671" s="1" t="s">
        <v>7</v>
      </c>
      <c r="C671" s="1">
        <v>85.915068519224604</v>
      </c>
      <c r="D671" s="1">
        <v>76.560802818416605</v>
      </c>
      <c r="E671" s="1">
        <v>83.005047469168005</v>
      </c>
      <c r="F671" s="1">
        <v>86.693436589608496</v>
      </c>
      <c r="G671" s="1">
        <f t="shared" si="40"/>
        <v>245.4809188068092</v>
      </c>
      <c r="H671" s="1">
        <f t="shared" si="41"/>
        <v>81.826972935603067</v>
      </c>
      <c r="I671" s="1">
        <f t="shared" si="42"/>
        <v>76.560802818416605</v>
      </c>
      <c r="J671" s="1">
        <f t="shared" si="43"/>
        <v>85.915068519224604</v>
      </c>
    </row>
    <row r="672" spans="1:10" x14ac:dyDescent="0.35">
      <c r="A672" s="1" t="s">
        <v>678</v>
      </c>
      <c r="B672" s="1" t="s">
        <v>9</v>
      </c>
      <c r="C672" s="1">
        <v>87.460851924976296</v>
      </c>
      <c r="D672" s="1">
        <v>67.132814809963705</v>
      </c>
      <c r="E672" s="1">
        <v>72.425825452563402</v>
      </c>
      <c r="F672" s="1">
        <v>90.147287407991797</v>
      </c>
      <c r="G672" s="1">
        <f t="shared" si="40"/>
        <v>227.0194921875034</v>
      </c>
      <c r="H672" s="1">
        <f t="shared" si="41"/>
        <v>75.673164062501129</v>
      </c>
      <c r="I672" s="1">
        <f t="shared" si="42"/>
        <v>67.132814809963705</v>
      </c>
      <c r="J672" s="1">
        <f t="shared" si="43"/>
        <v>87.460851924976296</v>
      </c>
    </row>
    <row r="673" spans="1:10" x14ac:dyDescent="0.35">
      <c r="A673" s="1" t="s">
        <v>679</v>
      </c>
      <c r="B673" s="1" t="s">
        <v>7</v>
      </c>
      <c r="C673" s="1">
        <v>54.266097675918502</v>
      </c>
      <c r="D673" s="1">
        <v>65.598107058223803</v>
      </c>
      <c r="E673" s="1">
        <v>82.656212536677799</v>
      </c>
      <c r="F673" s="1">
        <v>89.361576900142296</v>
      </c>
      <c r="G673" s="1">
        <f t="shared" si="40"/>
        <v>202.5204172708201</v>
      </c>
      <c r="H673" s="1">
        <f t="shared" si="41"/>
        <v>67.506805756940039</v>
      </c>
      <c r="I673" s="1">
        <f t="shared" si="42"/>
        <v>54.266097675918502</v>
      </c>
      <c r="J673" s="1">
        <f t="shared" si="43"/>
        <v>82.656212536677799</v>
      </c>
    </row>
    <row r="674" spans="1:10" x14ac:dyDescent="0.35">
      <c r="A674" s="1" t="s">
        <v>680</v>
      </c>
      <c r="B674" s="1" t="s">
        <v>7</v>
      </c>
      <c r="C674" s="1">
        <v>71.573124059196502</v>
      </c>
      <c r="D674" s="1">
        <v>65.2989022114741</v>
      </c>
      <c r="E674" s="1">
        <v>80.083538106668399</v>
      </c>
      <c r="F674" s="1">
        <v>79.284903439631407</v>
      </c>
      <c r="G674" s="1">
        <f t="shared" si="40"/>
        <v>216.95556437733899</v>
      </c>
      <c r="H674" s="1">
        <f t="shared" si="41"/>
        <v>72.318521459113001</v>
      </c>
      <c r="I674" s="1">
        <f t="shared" si="42"/>
        <v>65.2989022114741</v>
      </c>
      <c r="J674" s="1">
        <f t="shared" si="43"/>
        <v>80.083538106668399</v>
      </c>
    </row>
    <row r="675" spans="1:10" x14ac:dyDescent="0.35">
      <c r="A675" s="1" t="s">
        <v>681</v>
      </c>
      <c r="B675" s="1" t="s">
        <v>7</v>
      </c>
      <c r="C675" s="1">
        <v>71.285591340042103</v>
      </c>
      <c r="D675" s="1">
        <v>58.931077786018001</v>
      </c>
      <c r="E675" s="1">
        <v>73.689265150458098</v>
      </c>
      <c r="F675" s="1">
        <v>89.100790933777404</v>
      </c>
      <c r="G675" s="1">
        <f t="shared" si="40"/>
        <v>203.90593427651822</v>
      </c>
      <c r="H675" s="1">
        <f t="shared" si="41"/>
        <v>67.968644758839403</v>
      </c>
      <c r="I675" s="1">
        <f t="shared" si="42"/>
        <v>58.931077786018001</v>
      </c>
      <c r="J675" s="1">
        <f t="shared" si="43"/>
        <v>73.689265150458098</v>
      </c>
    </row>
    <row r="676" spans="1:10" x14ac:dyDescent="0.35">
      <c r="A676" s="1" t="s">
        <v>682</v>
      </c>
      <c r="B676" s="1" t="s">
        <v>9</v>
      </c>
      <c r="C676" s="1">
        <v>60.924883052821798</v>
      </c>
      <c r="D676" s="1">
        <v>89.384508273633301</v>
      </c>
      <c r="E676" s="1">
        <v>69.931562527390298</v>
      </c>
      <c r="F676" s="1">
        <v>84.676556974837396</v>
      </c>
      <c r="G676" s="1">
        <f t="shared" si="40"/>
        <v>220.24095385384541</v>
      </c>
      <c r="H676" s="1">
        <f t="shared" si="41"/>
        <v>73.413651284615142</v>
      </c>
      <c r="I676" s="1">
        <f t="shared" si="42"/>
        <v>60.924883052821798</v>
      </c>
      <c r="J676" s="1">
        <f t="shared" si="43"/>
        <v>89.384508273633301</v>
      </c>
    </row>
    <row r="677" spans="1:10" x14ac:dyDescent="0.35">
      <c r="A677" s="1" t="s">
        <v>683</v>
      </c>
      <c r="B677" s="1" t="s">
        <v>7</v>
      </c>
      <c r="C677" s="1">
        <v>67.221833124091305</v>
      </c>
      <c r="D677" s="1">
        <v>66.132154369463905</v>
      </c>
      <c r="E677" s="1">
        <v>62.298994466619398</v>
      </c>
      <c r="F677" s="1">
        <v>85.364370490077604</v>
      </c>
      <c r="G677" s="1">
        <f t="shared" si="40"/>
        <v>195.65298196017463</v>
      </c>
      <c r="H677" s="1">
        <f t="shared" si="41"/>
        <v>65.217660653391547</v>
      </c>
      <c r="I677" s="1">
        <f t="shared" si="42"/>
        <v>62.298994466619398</v>
      </c>
      <c r="J677" s="1">
        <f t="shared" si="43"/>
        <v>67.221833124091305</v>
      </c>
    </row>
    <row r="678" spans="1:10" x14ac:dyDescent="0.35">
      <c r="A678" s="1" t="s">
        <v>684</v>
      </c>
      <c r="B678" s="1" t="s">
        <v>7</v>
      </c>
      <c r="C678" s="1">
        <v>63.8942415453417</v>
      </c>
      <c r="D678" s="1">
        <v>84.605902249905995</v>
      </c>
      <c r="E678" s="1">
        <v>80.797200378397605</v>
      </c>
      <c r="F678" s="1">
        <v>85.3659849550085</v>
      </c>
      <c r="G678" s="1">
        <f t="shared" si="40"/>
        <v>229.29734417364531</v>
      </c>
      <c r="H678" s="1">
        <f t="shared" si="41"/>
        <v>76.432448057881771</v>
      </c>
      <c r="I678" s="1">
        <f t="shared" si="42"/>
        <v>63.8942415453417</v>
      </c>
      <c r="J678" s="1">
        <f t="shared" si="43"/>
        <v>84.605902249905995</v>
      </c>
    </row>
    <row r="679" spans="1:10" x14ac:dyDescent="0.35">
      <c r="A679" s="1" t="s">
        <v>685</v>
      </c>
      <c r="B679" s="1" t="s">
        <v>9</v>
      </c>
      <c r="C679" s="1">
        <v>92.522704434236303</v>
      </c>
      <c r="D679" s="1">
        <v>88.255792623069397</v>
      </c>
      <c r="E679" s="1">
        <v>65.4815778291036</v>
      </c>
      <c r="F679" s="1">
        <v>84.2487850560087</v>
      </c>
      <c r="G679" s="1">
        <f t="shared" si="40"/>
        <v>246.26007488640928</v>
      </c>
      <c r="H679" s="1">
        <f t="shared" si="41"/>
        <v>82.086691628803095</v>
      </c>
      <c r="I679" s="1">
        <f t="shared" si="42"/>
        <v>65.4815778291036</v>
      </c>
      <c r="J679" s="1">
        <f t="shared" si="43"/>
        <v>92.522704434236303</v>
      </c>
    </row>
    <row r="680" spans="1:10" x14ac:dyDescent="0.35">
      <c r="A680" s="1" t="s">
        <v>686</v>
      </c>
      <c r="B680" s="1" t="s">
        <v>9</v>
      </c>
      <c r="C680" s="1">
        <v>84.356783931474595</v>
      </c>
      <c r="D680" s="1">
        <v>81.979730777775501</v>
      </c>
      <c r="E680" s="1">
        <v>78.762753595530498</v>
      </c>
      <c r="F680" s="1">
        <v>90.958537485535302</v>
      </c>
      <c r="G680" s="1">
        <f t="shared" si="40"/>
        <v>245.09926830478059</v>
      </c>
      <c r="H680" s="1">
        <f t="shared" si="41"/>
        <v>81.699756101593536</v>
      </c>
      <c r="I680" s="1">
        <f t="shared" si="42"/>
        <v>78.762753595530498</v>
      </c>
      <c r="J680" s="1">
        <f t="shared" si="43"/>
        <v>84.356783931474595</v>
      </c>
    </row>
    <row r="681" spans="1:10" x14ac:dyDescent="0.35">
      <c r="A681" s="1" t="s">
        <v>687</v>
      </c>
      <c r="B681" s="1" t="s">
        <v>7</v>
      </c>
      <c r="C681" s="1">
        <v>87.715550949941601</v>
      </c>
      <c r="D681" s="1">
        <v>64.820556247383394</v>
      </c>
      <c r="E681" s="1">
        <v>75.892414271342005</v>
      </c>
      <c r="F681" s="1">
        <v>84.581410200753893</v>
      </c>
      <c r="G681" s="1">
        <f t="shared" si="40"/>
        <v>228.42852146866701</v>
      </c>
      <c r="H681" s="1">
        <f t="shared" si="41"/>
        <v>76.142840489555667</v>
      </c>
      <c r="I681" s="1">
        <f t="shared" si="42"/>
        <v>64.820556247383394</v>
      </c>
      <c r="J681" s="1">
        <f t="shared" si="43"/>
        <v>87.715550949941601</v>
      </c>
    </row>
    <row r="682" spans="1:10" x14ac:dyDescent="0.35">
      <c r="A682" s="1" t="s">
        <v>688</v>
      </c>
      <c r="B682" s="1" t="s">
        <v>7</v>
      </c>
      <c r="C682" s="1">
        <v>82.216720640432399</v>
      </c>
      <c r="D682" s="1">
        <v>74.844761084039305</v>
      </c>
      <c r="E682" s="1">
        <v>83.433142203505597</v>
      </c>
      <c r="F682" s="1">
        <v>79.402269358084197</v>
      </c>
      <c r="G682" s="1">
        <f t="shared" si="40"/>
        <v>240.49462392797733</v>
      </c>
      <c r="H682" s="1">
        <f t="shared" si="41"/>
        <v>80.164874642659115</v>
      </c>
      <c r="I682" s="1">
        <f t="shared" si="42"/>
        <v>74.844761084039305</v>
      </c>
      <c r="J682" s="1">
        <f t="shared" si="43"/>
        <v>83.433142203505597</v>
      </c>
    </row>
    <row r="683" spans="1:10" x14ac:dyDescent="0.35">
      <c r="A683" s="1" t="s">
        <v>689</v>
      </c>
      <c r="B683" s="1" t="s">
        <v>9</v>
      </c>
      <c r="C683" s="1">
        <v>63.709482287827697</v>
      </c>
      <c r="D683" s="1">
        <v>69.709652723309006</v>
      </c>
      <c r="E683" s="1">
        <v>75.5836360040811</v>
      </c>
      <c r="F683" s="1">
        <v>83.032350720151399</v>
      </c>
      <c r="G683" s="1">
        <f t="shared" si="40"/>
        <v>209.00277101521777</v>
      </c>
      <c r="H683" s="1">
        <f t="shared" si="41"/>
        <v>69.66759033840593</v>
      </c>
      <c r="I683" s="1">
        <f t="shared" si="42"/>
        <v>63.709482287827697</v>
      </c>
      <c r="J683" s="1">
        <f t="shared" si="43"/>
        <v>75.5836360040811</v>
      </c>
    </row>
    <row r="684" spans="1:10" x14ac:dyDescent="0.35">
      <c r="A684" s="1" t="s">
        <v>690</v>
      </c>
      <c r="B684" s="1" t="s">
        <v>7</v>
      </c>
      <c r="C684" s="1">
        <v>69.754797337202305</v>
      </c>
      <c r="D684" s="1">
        <v>59.155577671238497</v>
      </c>
      <c r="E684" s="1">
        <v>75.364417709223304</v>
      </c>
      <c r="F684" s="1">
        <v>85.893473584052401</v>
      </c>
      <c r="G684" s="1">
        <f t="shared" si="40"/>
        <v>204.27479271766413</v>
      </c>
      <c r="H684" s="1">
        <f t="shared" si="41"/>
        <v>68.091597572554704</v>
      </c>
      <c r="I684" s="1">
        <f t="shared" si="42"/>
        <v>59.155577671238497</v>
      </c>
      <c r="J684" s="1">
        <f t="shared" si="43"/>
        <v>75.364417709223304</v>
      </c>
    </row>
    <row r="685" spans="1:10" x14ac:dyDescent="0.35">
      <c r="A685" s="1" t="s">
        <v>691</v>
      </c>
      <c r="B685" s="1" t="s">
        <v>9</v>
      </c>
      <c r="C685" s="1">
        <v>79.893745612279204</v>
      </c>
      <c r="D685" s="1">
        <v>73.892311380659194</v>
      </c>
      <c r="E685" s="1">
        <v>83.854965634306396</v>
      </c>
      <c r="F685" s="1">
        <v>91.146073921485197</v>
      </c>
      <c r="G685" s="1">
        <f t="shared" si="40"/>
        <v>237.64102262724481</v>
      </c>
      <c r="H685" s="1">
        <f t="shared" si="41"/>
        <v>79.213674209081603</v>
      </c>
      <c r="I685" s="1">
        <f t="shared" si="42"/>
        <v>73.892311380659194</v>
      </c>
      <c r="J685" s="1">
        <f t="shared" si="43"/>
        <v>83.854965634306396</v>
      </c>
    </row>
    <row r="686" spans="1:10" x14ac:dyDescent="0.35">
      <c r="A686" s="1" t="s">
        <v>692</v>
      </c>
      <c r="B686" s="1" t="s">
        <v>7</v>
      </c>
      <c r="C686" s="1">
        <v>62.778721911080602</v>
      </c>
      <c r="D686" s="1">
        <v>55.851522506082397</v>
      </c>
      <c r="E686" s="1">
        <v>80.680464232673003</v>
      </c>
      <c r="F686" s="1">
        <v>88.015473424744201</v>
      </c>
      <c r="G686" s="1">
        <f t="shared" si="40"/>
        <v>199.31070864983599</v>
      </c>
      <c r="H686" s="1">
        <f t="shared" si="41"/>
        <v>66.436902883278663</v>
      </c>
      <c r="I686" s="1">
        <f t="shared" si="42"/>
        <v>55.851522506082397</v>
      </c>
      <c r="J686" s="1">
        <f t="shared" si="43"/>
        <v>80.680464232673003</v>
      </c>
    </row>
    <row r="687" spans="1:10" x14ac:dyDescent="0.35">
      <c r="A687" s="1" t="s">
        <v>693</v>
      </c>
      <c r="B687" s="1" t="s">
        <v>9</v>
      </c>
      <c r="C687" s="1">
        <v>82.129984301723894</v>
      </c>
      <c r="D687" s="1">
        <v>84.252152661538801</v>
      </c>
      <c r="E687" s="1">
        <v>80.529247657462193</v>
      </c>
      <c r="F687" s="1">
        <v>80.7473236062648</v>
      </c>
      <c r="G687" s="1">
        <f t="shared" si="40"/>
        <v>246.9113846207249</v>
      </c>
      <c r="H687" s="1">
        <f t="shared" si="41"/>
        <v>82.303794873574972</v>
      </c>
      <c r="I687" s="1">
        <f t="shared" si="42"/>
        <v>80.529247657462193</v>
      </c>
      <c r="J687" s="1">
        <f t="shared" si="43"/>
        <v>84.252152661538801</v>
      </c>
    </row>
    <row r="688" spans="1:10" x14ac:dyDescent="0.35">
      <c r="A688" s="1" t="s">
        <v>694</v>
      </c>
      <c r="B688" s="1" t="s">
        <v>7</v>
      </c>
      <c r="C688" s="1">
        <v>72.596746018418699</v>
      </c>
      <c r="D688" s="1">
        <v>64.424592432419303</v>
      </c>
      <c r="E688" s="1">
        <v>81.754140718468193</v>
      </c>
      <c r="F688" s="1">
        <v>97.425949583394498</v>
      </c>
      <c r="G688" s="1">
        <f t="shared" si="40"/>
        <v>218.77547916930621</v>
      </c>
      <c r="H688" s="1">
        <f t="shared" si="41"/>
        <v>72.92515972310207</v>
      </c>
      <c r="I688" s="1">
        <f t="shared" si="42"/>
        <v>64.424592432419303</v>
      </c>
      <c r="J688" s="1">
        <f t="shared" si="43"/>
        <v>81.754140718468193</v>
      </c>
    </row>
    <row r="689" spans="1:10" x14ac:dyDescent="0.35">
      <c r="A689" s="1" t="s">
        <v>695</v>
      </c>
      <c r="B689" s="1" t="s">
        <v>9</v>
      </c>
      <c r="C689" s="1">
        <v>71.251791924504005</v>
      </c>
      <c r="D689" s="1">
        <v>72.413915870474099</v>
      </c>
      <c r="E689" s="1">
        <v>65.715423014343202</v>
      </c>
      <c r="F689" s="1">
        <v>86.323876554889907</v>
      </c>
      <c r="G689" s="1">
        <f t="shared" si="40"/>
        <v>209.38113080932132</v>
      </c>
      <c r="H689" s="1">
        <f t="shared" si="41"/>
        <v>69.793710269773769</v>
      </c>
      <c r="I689" s="1">
        <f t="shared" si="42"/>
        <v>65.715423014343202</v>
      </c>
      <c r="J689" s="1">
        <f t="shared" si="43"/>
        <v>72.413915870474099</v>
      </c>
    </row>
    <row r="690" spans="1:10" x14ac:dyDescent="0.35">
      <c r="A690" s="1" t="s">
        <v>696</v>
      </c>
      <c r="B690" s="1" t="s">
        <v>9</v>
      </c>
      <c r="C690" s="1">
        <v>82.109599682034897</v>
      </c>
      <c r="D690" s="1">
        <v>73.399454458553706</v>
      </c>
      <c r="E690" s="1">
        <v>84.054309439895903</v>
      </c>
      <c r="F690" s="1">
        <v>91.376953689995105</v>
      </c>
      <c r="G690" s="1">
        <f t="shared" si="40"/>
        <v>239.56336358048452</v>
      </c>
      <c r="H690" s="1">
        <f t="shared" si="41"/>
        <v>79.854454526828178</v>
      </c>
      <c r="I690" s="1">
        <f t="shared" si="42"/>
        <v>73.399454458553706</v>
      </c>
      <c r="J690" s="1">
        <f t="shared" si="43"/>
        <v>84.054309439895903</v>
      </c>
    </row>
    <row r="691" spans="1:10" x14ac:dyDescent="0.35">
      <c r="A691" s="1" t="s">
        <v>697</v>
      </c>
      <c r="B691" s="1" t="s">
        <v>9</v>
      </c>
      <c r="C691" s="1">
        <v>79.442633114860399</v>
      </c>
      <c r="D691" s="1">
        <v>66.893140315551094</v>
      </c>
      <c r="E691" s="1">
        <v>82.899750352108796</v>
      </c>
      <c r="F691" s="1">
        <v>84.241427832113899</v>
      </c>
      <c r="G691" s="1">
        <f t="shared" si="40"/>
        <v>229.23552378252032</v>
      </c>
      <c r="H691" s="1">
        <f t="shared" si="41"/>
        <v>76.411841260840106</v>
      </c>
      <c r="I691" s="1">
        <f t="shared" si="42"/>
        <v>66.893140315551094</v>
      </c>
      <c r="J691" s="1">
        <f t="shared" si="43"/>
        <v>82.899750352108796</v>
      </c>
    </row>
    <row r="692" spans="1:10" x14ac:dyDescent="0.35">
      <c r="A692" s="1" t="s">
        <v>698</v>
      </c>
      <c r="B692" s="1" t="s">
        <v>9</v>
      </c>
      <c r="C692" s="1">
        <v>71.390338341809198</v>
      </c>
      <c r="D692" s="1">
        <v>77.040325617703303</v>
      </c>
      <c r="E692" s="1">
        <v>69.866534971388006</v>
      </c>
      <c r="F692" s="1">
        <v>87.6667962235272</v>
      </c>
      <c r="G692" s="1">
        <f t="shared" si="40"/>
        <v>218.29719893090052</v>
      </c>
      <c r="H692" s="1">
        <f t="shared" si="41"/>
        <v>72.765732976966845</v>
      </c>
      <c r="I692" s="1">
        <f t="shared" si="42"/>
        <v>69.866534971388006</v>
      </c>
      <c r="J692" s="1">
        <f t="shared" si="43"/>
        <v>77.040325617703303</v>
      </c>
    </row>
    <row r="693" spans="1:10" x14ac:dyDescent="0.35">
      <c r="A693" s="1" t="s">
        <v>699</v>
      </c>
      <c r="B693" s="1" t="s">
        <v>9</v>
      </c>
      <c r="C693" s="1">
        <v>86.593298033642498</v>
      </c>
      <c r="D693" s="1">
        <v>64.301156120529697</v>
      </c>
      <c r="E693" s="1">
        <v>76.047356210606395</v>
      </c>
      <c r="F693" s="1">
        <v>89.197342522591995</v>
      </c>
      <c r="G693" s="1">
        <f t="shared" si="40"/>
        <v>226.94181036477858</v>
      </c>
      <c r="H693" s="1">
        <f t="shared" si="41"/>
        <v>75.647270121592854</v>
      </c>
      <c r="I693" s="1">
        <f t="shared" si="42"/>
        <v>64.301156120529697</v>
      </c>
      <c r="J693" s="1">
        <f t="shared" si="43"/>
        <v>86.593298033642498</v>
      </c>
    </row>
    <row r="694" spans="1:10" x14ac:dyDescent="0.35">
      <c r="A694" s="1" t="s">
        <v>700</v>
      </c>
      <c r="B694" s="1" t="s">
        <v>7</v>
      </c>
      <c r="C694" s="1">
        <v>64.189366724001005</v>
      </c>
      <c r="D694" s="1">
        <v>80.455567569486902</v>
      </c>
      <c r="E694" s="1">
        <v>77.685541698978994</v>
      </c>
      <c r="F694" s="1">
        <v>91.090973558771296</v>
      </c>
      <c r="G694" s="1">
        <f t="shared" si="40"/>
        <v>222.33047599246689</v>
      </c>
      <c r="H694" s="1">
        <f t="shared" si="41"/>
        <v>74.110158664155634</v>
      </c>
      <c r="I694" s="1">
        <f t="shared" si="42"/>
        <v>64.189366724001005</v>
      </c>
      <c r="J694" s="1">
        <f t="shared" si="43"/>
        <v>80.455567569486902</v>
      </c>
    </row>
    <row r="695" spans="1:10" x14ac:dyDescent="0.35">
      <c r="A695" s="1" t="s">
        <v>701</v>
      </c>
      <c r="B695" s="1" t="s">
        <v>7</v>
      </c>
      <c r="C695" s="1">
        <v>81.159356069442595</v>
      </c>
      <c r="D695" s="1">
        <v>53.848243837039</v>
      </c>
      <c r="E695" s="1">
        <v>76.924025724786105</v>
      </c>
      <c r="F695" s="1">
        <v>90.286841526891095</v>
      </c>
      <c r="G695" s="1">
        <f t="shared" si="40"/>
        <v>211.93162563126771</v>
      </c>
      <c r="H695" s="1">
        <f t="shared" si="41"/>
        <v>70.643875210422564</v>
      </c>
      <c r="I695" s="1">
        <f t="shared" si="42"/>
        <v>53.848243837039</v>
      </c>
      <c r="J695" s="1">
        <f t="shared" si="43"/>
        <v>81.159356069442595</v>
      </c>
    </row>
    <row r="696" spans="1:10" x14ac:dyDescent="0.35">
      <c r="A696" s="1" t="s">
        <v>702</v>
      </c>
      <c r="B696" s="1" t="s">
        <v>9</v>
      </c>
      <c r="C696" s="1">
        <v>80.931012579683795</v>
      </c>
      <c r="D696" s="1">
        <v>71.516554954556895</v>
      </c>
      <c r="E696" s="1">
        <v>80.6708797325483</v>
      </c>
      <c r="F696" s="1">
        <v>89.360985000364906</v>
      </c>
      <c r="G696" s="1">
        <f t="shared" si="40"/>
        <v>233.11844726678902</v>
      </c>
      <c r="H696" s="1">
        <f t="shared" si="41"/>
        <v>77.706149088929678</v>
      </c>
      <c r="I696" s="1">
        <f t="shared" si="42"/>
        <v>71.516554954556895</v>
      </c>
      <c r="J696" s="1">
        <f t="shared" si="43"/>
        <v>80.931012579683795</v>
      </c>
    </row>
    <row r="697" spans="1:10" x14ac:dyDescent="0.35">
      <c r="A697" s="1" t="s">
        <v>703</v>
      </c>
      <c r="B697" s="1" t="s">
        <v>7</v>
      </c>
      <c r="C697" s="1">
        <v>71.904535606860094</v>
      </c>
      <c r="D697" s="1">
        <v>93.267147988699406</v>
      </c>
      <c r="E697" s="1">
        <v>89.450934254649496</v>
      </c>
      <c r="F697" s="1">
        <v>83.4245663440295</v>
      </c>
      <c r="G697" s="1">
        <f t="shared" si="40"/>
        <v>254.622617850209</v>
      </c>
      <c r="H697" s="1">
        <f t="shared" si="41"/>
        <v>84.874205950069666</v>
      </c>
      <c r="I697" s="1">
        <f t="shared" si="42"/>
        <v>71.904535606860094</v>
      </c>
      <c r="J697" s="1">
        <f t="shared" si="43"/>
        <v>93.267147988699406</v>
      </c>
    </row>
    <row r="698" spans="1:10" x14ac:dyDescent="0.35">
      <c r="A698" s="1" t="s">
        <v>704</v>
      </c>
      <c r="B698" s="1" t="s">
        <v>7</v>
      </c>
      <c r="C698" s="1">
        <v>78.261330222421194</v>
      </c>
      <c r="D698" s="1">
        <v>57.996024104733102</v>
      </c>
      <c r="E698" s="1">
        <v>86.654133821382601</v>
      </c>
      <c r="F698" s="1">
        <v>82.141269790219695</v>
      </c>
      <c r="G698" s="1">
        <f t="shared" si="40"/>
        <v>222.9114881485369</v>
      </c>
      <c r="H698" s="1">
        <f t="shared" si="41"/>
        <v>74.303829382845635</v>
      </c>
      <c r="I698" s="1">
        <f t="shared" si="42"/>
        <v>57.996024104733102</v>
      </c>
      <c r="J698" s="1">
        <f t="shared" si="43"/>
        <v>86.654133821382601</v>
      </c>
    </row>
    <row r="699" spans="1:10" x14ac:dyDescent="0.35">
      <c r="A699" s="1" t="s">
        <v>705</v>
      </c>
      <c r="B699" s="1" t="s">
        <v>7</v>
      </c>
      <c r="C699" s="1">
        <v>62.488864236147002</v>
      </c>
      <c r="D699" s="1">
        <v>61.867060353701802</v>
      </c>
      <c r="E699" s="1">
        <v>67.502246452548803</v>
      </c>
      <c r="F699" s="1">
        <v>86.663037551621002</v>
      </c>
      <c r="G699" s="1">
        <f t="shared" si="40"/>
        <v>191.8581710423976</v>
      </c>
      <c r="H699" s="1">
        <f t="shared" si="41"/>
        <v>63.952723680799203</v>
      </c>
      <c r="I699" s="1">
        <f t="shared" si="42"/>
        <v>61.867060353701802</v>
      </c>
      <c r="J699" s="1">
        <f t="shared" si="43"/>
        <v>67.502246452548803</v>
      </c>
    </row>
    <row r="700" spans="1:10" x14ac:dyDescent="0.35">
      <c r="A700" s="1" t="s">
        <v>706</v>
      </c>
      <c r="B700" s="1" t="s">
        <v>7</v>
      </c>
      <c r="C700" s="1">
        <v>84.240270192069005</v>
      </c>
      <c r="D700" s="1">
        <v>76.166894195907005</v>
      </c>
      <c r="E700" s="1">
        <v>82.976559922448402</v>
      </c>
      <c r="F700" s="1">
        <v>89.6656403617053</v>
      </c>
      <c r="G700" s="1">
        <f t="shared" si="40"/>
        <v>243.38372431042444</v>
      </c>
      <c r="H700" s="1">
        <f t="shared" si="41"/>
        <v>81.127908103474809</v>
      </c>
      <c r="I700" s="1">
        <f t="shared" si="42"/>
        <v>76.166894195907005</v>
      </c>
      <c r="J700" s="1">
        <f t="shared" si="43"/>
        <v>84.240270192069005</v>
      </c>
    </row>
    <row r="701" spans="1:10" x14ac:dyDescent="0.35">
      <c r="A701" s="1" t="s">
        <v>707</v>
      </c>
      <c r="B701" s="1" t="s">
        <v>7</v>
      </c>
      <c r="C701" s="1">
        <v>73.150978635570098</v>
      </c>
      <c r="D701" s="1">
        <v>72.154981383275199</v>
      </c>
      <c r="E701" s="1">
        <v>88.6314665562833</v>
      </c>
      <c r="F701" s="1">
        <v>83.886396496117001</v>
      </c>
      <c r="G701" s="1">
        <f t="shared" si="40"/>
        <v>233.9374265751286</v>
      </c>
      <c r="H701" s="1">
        <f t="shared" si="41"/>
        <v>77.979142191709528</v>
      </c>
      <c r="I701" s="1">
        <f t="shared" si="42"/>
        <v>72.154981383275199</v>
      </c>
      <c r="J701" s="1">
        <f t="shared" si="43"/>
        <v>88.6314665562833</v>
      </c>
    </row>
    <row r="702" spans="1:10" x14ac:dyDescent="0.35">
      <c r="A702" s="1" t="s">
        <v>708</v>
      </c>
      <c r="B702" s="1" t="s">
        <v>7</v>
      </c>
      <c r="C702" s="1">
        <v>69.772769794809605</v>
      </c>
      <c r="D702" s="1">
        <v>74.207561191282693</v>
      </c>
      <c r="E702" s="1">
        <v>81.094468165513604</v>
      </c>
      <c r="F702" s="1">
        <v>90.325859828571893</v>
      </c>
      <c r="G702" s="1">
        <f t="shared" si="40"/>
        <v>225.0747991516059</v>
      </c>
      <c r="H702" s="1">
        <f t="shared" si="41"/>
        <v>75.024933050535296</v>
      </c>
      <c r="I702" s="1">
        <f t="shared" si="42"/>
        <v>69.772769794809605</v>
      </c>
      <c r="J702" s="1">
        <f t="shared" si="43"/>
        <v>81.094468165513604</v>
      </c>
    </row>
    <row r="703" spans="1:10" x14ac:dyDescent="0.35">
      <c r="A703" s="1" t="s">
        <v>709</v>
      </c>
      <c r="B703" s="1" t="s">
        <v>9</v>
      </c>
      <c r="C703" s="1">
        <v>85.490092258368904</v>
      </c>
      <c r="D703" s="1">
        <v>75.870245561771995</v>
      </c>
      <c r="E703" s="1">
        <v>86.727843401487704</v>
      </c>
      <c r="F703" s="1">
        <v>92.263083727430896</v>
      </c>
      <c r="G703" s="1">
        <f t="shared" si="40"/>
        <v>248.08818122162859</v>
      </c>
      <c r="H703" s="1">
        <f t="shared" si="41"/>
        <v>82.696060407209529</v>
      </c>
      <c r="I703" s="1">
        <f t="shared" si="42"/>
        <v>75.870245561771995</v>
      </c>
      <c r="J703" s="1">
        <f t="shared" si="43"/>
        <v>86.727843401487704</v>
      </c>
    </row>
    <row r="704" spans="1:10" x14ac:dyDescent="0.35">
      <c r="A704" s="1" t="s">
        <v>710</v>
      </c>
      <c r="B704" s="1" t="s">
        <v>7</v>
      </c>
      <c r="C704" s="1">
        <v>67.956563094572402</v>
      </c>
      <c r="D704" s="1">
        <v>77.616657622741201</v>
      </c>
      <c r="E704" s="1">
        <v>94.0981635656061</v>
      </c>
      <c r="F704" s="1">
        <v>80.418395404632903</v>
      </c>
      <c r="G704" s="1">
        <f t="shared" si="40"/>
        <v>239.67138428291969</v>
      </c>
      <c r="H704" s="1">
        <f t="shared" si="41"/>
        <v>79.890461427639892</v>
      </c>
      <c r="I704" s="1">
        <f t="shared" si="42"/>
        <v>67.956563094572402</v>
      </c>
      <c r="J704" s="1">
        <f t="shared" si="43"/>
        <v>94.0981635656061</v>
      </c>
    </row>
    <row r="705" spans="1:10" x14ac:dyDescent="0.35">
      <c r="A705" s="1" t="s">
        <v>711</v>
      </c>
      <c r="B705" s="1" t="s">
        <v>7</v>
      </c>
      <c r="C705" s="1">
        <v>60.9153870363644</v>
      </c>
      <c r="D705" s="1">
        <v>83.316398103474697</v>
      </c>
      <c r="E705" s="1">
        <v>86.189676368855899</v>
      </c>
      <c r="F705" s="1">
        <v>80.815396481018595</v>
      </c>
      <c r="G705" s="1">
        <f t="shared" si="40"/>
        <v>230.42146150869502</v>
      </c>
      <c r="H705" s="1">
        <f t="shared" si="41"/>
        <v>76.807153836231677</v>
      </c>
      <c r="I705" s="1">
        <f t="shared" si="42"/>
        <v>60.9153870363644</v>
      </c>
      <c r="J705" s="1">
        <f t="shared" si="43"/>
        <v>86.189676368855899</v>
      </c>
    </row>
    <row r="706" spans="1:10" x14ac:dyDescent="0.35">
      <c r="A706" s="1" t="s">
        <v>712</v>
      </c>
      <c r="B706" s="1" t="s">
        <v>7</v>
      </c>
      <c r="C706" s="1">
        <v>59.433708264761002</v>
      </c>
      <c r="D706" s="1">
        <v>74.917823883142205</v>
      </c>
      <c r="E706" s="1">
        <v>79.994468765133803</v>
      </c>
      <c r="F706" s="1">
        <v>84.298124705473299</v>
      </c>
      <c r="G706" s="1">
        <f t="shared" si="40"/>
        <v>214.34600091303702</v>
      </c>
      <c r="H706" s="1">
        <f t="shared" si="41"/>
        <v>71.448666971012344</v>
      </c>
      <c r="I706" s="1">
        <f t="shared" si="42"/>
        <v>59.433708264761002</v>
      </c>
      <c r="J706" s="1">
        <f t="shared" si="43"/>
        <v>79.994468765133803</v>
      </c>
    </row>
    <row r="707" spans="1:10" x14ac:dyDescent="0.35">
      <c r="A707" s="1" t="s">
        <v>713</v>
      </c>
      <c r="B707" s="1" t="s">
        <v>9</v>
      </c>
      <c r="C707" s="1">
        <v>81.060099513456393</v>
      </c>
      <c r="D707" s="1">
        <v>67.104908144577493</v>
      </c>
      <c r="E707" s="1">
        <v>86.360707792677999</v>
      </c>
      <c r="F707" s="1">
        <v>86.538063340945996</v>
      </c>
      <c r="G707" s="1">
        <f t="shared" ref="G707:G770" si="44">SUM(C707:E707)</f>
        <v>234.52571545071189</v>
      </c>
      <c r="H707" s="1">
        <f t="shared" ref="H707:H770" si="45">AVERAGE(C707:E707)</f>
        <v>78.175238483570624</v>
      </c>
      <c r="I707" s="1">
        <f t="shared" ref="I707:I770" si="46">MIN(C707:E707)</f>
        <v>67.104908144577493</v>
      </c>
      <c r="J707" s="1">
        <f t="shared" ref="J707:J770" si="47">MAX(C707:E707)</f>
        <v>86.360707792677999</v>
      </c>
    </row>
    <row r="708" spans="1:10" x14ac:dyDescent="0.35">
      <c r="A708" s="1" t="s">
        <v>714</v>
      </c>
      <c r="B708" s="1" t="s">
        <v>7</v>
      </c>
      <c r="C708" s="1">
        <v>62.195706475037198</v>
      </c>
      <c r="D708" s="1">
        <v>78.070884414432797</v>
      </c>
      <c r="E708" s="1">
        <v>79.159102664775105</v>
      </c>
      <c r="F708" s="1">
        <v>82.3771649311647</v>
      </c>
      <c r="G708" s="1">
        <f t="shared" si="44"/>
        <v>219.4256935542451</v>
      </c>
      <c r="H708" s="1">
        <f t="shared" si="45"/>
        <v>73.141897851415038</v>
      </c>
      <c r="I708" s="1">
        <f t="shared" si="46"/>
        <v>62.195706475037198</v>
      </c>
      <c r="J708" s="1">
        <f t="shared" si="47"/>
        <v>79.159102664775105</v>
      </c>
    </row>
    <row r="709" spans="1:10" x14ac:dyDescent="0.35">
      <c r="A709" s="1" t="s">
        <v>715</v>
      </c>
      <c r="B709" s="1" t="s">
        <v>7</v>
      </c>
      <c r="C709" s="1">
        <v>92.547941819843601</v>
      </c>
      <c r="D709" s="1">
        <v>92.798583218742607</v>
      </c>
      <c r="E709" s="1">
        <v>78.191224346279597</v>
      </c>
      <c r="F709" s="1">
        <v>91.761013394335706</v>
      </c>
      <c r="G709" s="1">
        <f t="shared" si="44"/>
        <v>263.53774938486583</v>
      </c>
      <c r="H709" s="1">
        <f t="shared" si="45"/>
        <v>87.84591646162194</v>
      </c>
      <c r="I709" s="1">
        <f t="shared" si="46"/>
        <v>78.191224346279597</v>
      </c>
      <c r="J709" s="1">
        <f t="shared" si="47"/>
        <v>92.798583218742607</v>
      </c>
    </row>
    <row r="710" spans="1:10" x14ac:dyDescent="0.35">
      <c r="A710" s="1" t="s">
        <v>716</v>
      </c>
      <c r="B710" s="1" t="s">
        <v>7</v>
      </c>
      <c r="C710" s="1">
        <v>54.180705921162797</v>
      </c>
      <c r="D710" s="1">
        <v>68.408395043409101</v>
      </c>
      <c r="E710" s="1">
        <v>75.188686114290107</v>
      </c>
      <c r="F710" s="1">
        <v>87.120334307592302</v>
      </c>
      <c r="G710" s="1">
        <f t="shared" si="44"/>
        <v>197.77778707886199</v>
      </c>
      <c r="H710" s="1">
        <f t="shared" si="45"/>
        <v>65.925929026287335</v>
      </c>
      <c r="I710" s="1">
        <f t="shared" si="46"/>
        <v>54.180705921162797</v>
      </c>
      <c r="J710" s="1">
        <f t="shared" si="47"/>
        <v>75.188686114290107</v>
      </c>
    </row>
    <row r="711" spans="1:10" x14ac:dyDescent="0.35">
      <c r="A711" s="1" t="s">
        <v>717</v>
      </c>
      <c r="B711" s="1" t="s">
        <v>9</v>
      </c>
      <c r="C711" s="1">
        <v>91.964563682900405</v>
      </c>
      <c r="D711" s="1">
        <v>58.305648343952299</v>
      </c>
      <c r="E711" s="1">
        <v>90.507306870656905</v>
      </c>
      <c r="F711" s="1">
        <v>85.1972352412037</v>
      </c>
      <c r="G711" s="1">
        <f t="shared" si="44"/>
        <v>240.77751889750959</v>
      </c>
      <c r="H711" s="1">
        <f t="shared" si="45"/>
        <v>80.259172965836527</v>
      </c>
      <c r="I711" s="1">
        <f t="shared" si="46"/>
        <v>58.305648343952299</v>
      </c>
      <c r="J711" s="1">
        <f t="shared" si="47"/>
        <v>91.964563682900405</v>
      </c>
    </row>
    <row r="712" spans="1:10" x14ac:dyDescent="0.35">
      <c r="A712" s="1" t="s">
        <v>718</v>
      </c>
      <c r="B712" s="1" t="s">
        <v>7</v>
      </c>
      <c r="C712" s="1">
        <v>77.110174672026204</v>
      </c>
      <c r="D712" s="1">
        <v>83.284968031443697</v>
      </c>
      <c r="E712" s="1">
        <v>71.452570672464006</v>
      </c>
      <c r="F712" s="1">
        <v>77.8204523806574</v>
      </c>
      <c r="G712" s="1">
        <f t="shared" si="44"/>
        <v>231.84771337593389</v>
      </c>
      <c r="H712" s="1">
        <f t="shared" si="45"/>
        <v>77.282571125311293</v>
      </c>
      <c r="I712" s="1">
        <f t="shared" si="46"/>
        <v>71.452570672464006</v>
      </c>
      <c r="J712" s="1">
        <f t="shared" si="47"/>
        <v>83.284968031443697</v>
      </c>
    </row>
    <row r="713" spans="1:10" x14ac:dyDescent="0.35">
      <c r="A713" s="1" t="s">
        <v>719</v>
      </c>
      <c r="B713" s="1" t="s">
        <v>9</v>
      </c>
      <c r="C713" s="1">
        <v>74.032868881296096</v>
      </c>
      <c r="D713" s="1">
        <v>68.555426032556795</v>
      </c>
      <c r="E713" s="1">
        <v>90.258941797424896</v>
      </c>
      <c r="F713" s="1">
        <v>78.420920917862503</v>
      </c>
      <c r="G713" s="1">
        <f t="shared" si="44"/>
        <v>232.84723671127779</v>
      </c>
      <c r="H713" s="1">
        <f t="shared" si="45"/>
        <v>77.615745570425929</v>
      </c>
      <c r="I713" s="1">
        <f t="shared" si="46"/>
        <v>68.555426032556795</v>
      </c>
      <c r="J713" s="1">
        <f t="shared" si="47"/>
        <v>90.258941797424896</v>
      </c>
    </row>
    <row r="714" spans="1:10" x14ac:dyDescent="0.35">
      <c r="A714" s="1" t="s">
        <v>720</v>
      </c>
      <c r="B714" s="1" t="s">
        <v>7</v>
      </c>
      <c r="C714" s="1">
        <v>69.550809131910498</v>
      </c>
      <c r="D714" s="1">
        <v>43.927965447831603</v>
      </c>
      <c r="E714" s="1">
        <v>81.998912989922999</v>
      </c>
      <c r="F714" s="1">
        <v>86.405046251409004</v>
      </c>
      <c r="G714" s="1">
        <f t="shared" si="44"/>
        <v>195.47768756966508</v>
      </c>
      <c r="H714" s="1">
        <f t="shared" si="45"/>
        <v>65.159229189888364</v>
      </c>
      <c r="I714" s="1">
        <f t="shared" si="46"/>
        <v>43.927965447831603</v>
      </c>
      <c r="J714" s="1">
        <f t="shared" si="47"/>
        <v>81.998912989922999</v>
      </c>
    </row>
    <row r="715" spans="1:10" x14ac:dyDescent="0.35">
      <c r="A715" s="1" t="s">
        <v>721</v>
      </c>
      <c r="B715" s="1" t="s">
        <v>9</v>
      </c>
      <c r="C715" s="1">
        <v>78.991361143520706</v>
      </c>
      <c r="D715" s="1">
        <v>80.169060125805103</v>
      </c>
      <c r="E715" s="1">
        <v>66.8055506015845</v>
      </c>
      <c r="F715" s="1">
        <v>74.337021869225794</v>
      </c>
      <c r="G715" s="1">
        <f t="shared" si="44"/>
        <v>225.96597187091032</v>
      </c>
      <c r="H715" s="1">
        <f t="shared" si="45"/>
        <v>75.321990623636779</v>
      </c>
      <c r="I715" s="1">
        <f t="shared" si="46"/>
        <v>66.8055506015845</v>
      </c>
      <c r="J715" s="1">
        <f t="shared" si="47"/>
        <v>80.169060125805103</v>
      </c>
    </row>
    <row r="716" spans="1:10" x14ac:dyDescent="0.35">
      <c r="A716" s="1" t="s">
        <v>722</v>
      </c>
      <c r="B716" s="1" t="s">
        <v>9</v>
      </c>
      <c r="C716" s="1">
        <v>74.623652975751497</v>
      </c>
      <c r="D716" s="1">
        <v>63.576061768552897</v>
      </c>
      <c r="E716" s="1">
        <v>80.9411943439314</v>
      </c>
      <c r="F716" s="1">
        <v>90.063187048220399</v>
      </c>
      <c r="G716" s="1">
        <f t="shared" si="44"/>
        <v>219.14090908823579</v>
      </c>
      <c r="H716" s="1">
        <f t="shared" si="45"/>
        <v>73.046969696078591</v>
      </c>
      <c r="I716" s="1">
        <f t="shared" si="46"/>
        <v>63.576061768552897</v>
      </c>
      <c r="J716" s="1">
        <f t="shared" si="47"/>
        <v>80.9411943439314</v>
      </c>
    </row>
    <row r="717" spans="1:10" x14ac:dyDescent="0.35">
      <c r="A717" s="1" t="s">
        <v>723</v>
      </c>
      <c r="B717" s="1" t="s">
        <v>9</v>
      </c>
      <c r="C717" s="1">
        <v>86.033018820165196</v>
      </c>
      <c r="D717" s="1">
        <v>68.913600612350095</v>
      </c>
      <c r="E717" s="1">
        <v>61.199787938786997</v>
      </c>
      <c r="F717" s="1">
        <v>84.209230778138405</v>
      </c>
      <c r="G717" s="1">
        <f t="shared" si="44"/>
        <v>216.1464073713023</v>
      </c>
      <c r="H717" s="1">
        <f t="shared" si="45"/>
        <v>72.048802457100763</v>
      </c>
      <c r="I717" s="1">
        <f t="shared" si="46"/>
        <v>61.199787938786997</v>
      </c>
      <c r="J717" s="1">
        <f t="shared" si="47"/>
        <v>86.033018820165196</v>
      </c>
    </row>
    <row r="718" spans="1:10" x14ac:dyDescent="0.35">
      <c r="A718" s="1" t="s">
        <v>724</v>
      </c>
      <c r="B718" s="1" t="s">
        <v>7</v>
      </c>
      <c r="C718" s="1">
        <v>76.142276486620403</v>
      </c>
      <c r="D718" s="1">
        <v>73.983763966828207</v>
      </c>
      <c r="E718" s="1">
        <v>83.004064134648303</v>
      </c>
      <c r="F718" s="1">
        <v>100.897548344635</v>
      </c>
      <c r="G718" s="1">
        <f t="shared" si="44"/>
        <v>233.13010458809691</v>
      </c>
      <c r="H718" s="1">
        <f t="shared" si="45"/>
        <v>77.710034862698976</v>
      </c>
      <c r="I718" s="1">
        <f t="shared" si="46"/>
        <v>73.983763966828207</v>
      </c>
      <c r="J718" s="1">
        <f t="shared" si="47"/>
        <v>83.004064134648303</v>
      </c>
    </row>
    <row r="719" spans="1:10" x14ac:dyDescent="0.35">
      <c r="A719" s="1" t="s">
        <v>725</v>
      </c>
      <c r="B719" s="1" t="s">
        <v>9</v>
      </c>
      <c r="C719" s="1">
        <v>76.503017614618798</v>
      </c>
      <c r="D719" s="1">
        <v>72.285996157348805</v>
      </c>
      <c r="E719" s="1">
        <v>85.081851863911893</v>
      </c>
      <c r="F719" s="1">
        <v>96.539581253080598</v>
      </c>
      <c r="G719" s="1">
        <f t="shared" si="44"/>
        <v>233.87086563587951</v>
      </c>
      <c r="H719" s="1">
        <f t="shared" si="45"/>
        <v>77.956955211959837</v>
      </c>
      <c r="I719" s="1">
        <f t="shared" si="46"/>
        <v>72.285996157348805</v>
      </c>
      <c r="J719" s="1">
        <f t="shared" si="47"/>
        <v>85.081851863911893</v>
      </c>
    </row>
    <row r="720" spans="1:10" x14ac:dyDescent="0.35">
      <c r="A720" s="1" t="s">
        <v>726</v>
      </c>
      <c r="B720" s="1" t="s">
        <v>9</v>
      </c>
      <c r="C720" s="1">
        <v>71.363877877861398</v>
      </c>
      <c r="D720" s="1">
        <v>78.5134218056685</v>
      </c>
      <c r="E720" s="1">
        <v>73.261152354783604</v>
      </c>
      <c r="F720" s="1">
        <v>84.092754653762398</v>
      </c>
      <c r="G720" s="1">
        <f t="shared" si="44"/>
        <v>223.13845203831349</v>
      </c>
      <c r="H720" s="1">
        <f t="shared" si="45"/>
        <v>74.379484012771158</v>
      </c>
      <c r="I720" s="1">
        <f t="shared" si="46"/>
        <v>71.363877877861398</v>
      </c>
      <c r="J720" s="1">
        <f t="shared" si="47"/>
        <v>78.5134218056685</v>
      </c>
    </row>
    <row r="721" spans="1:10" x14ac:dyDescent="0.35">
      <c r="A721" s="1" t="s">
        <v>727</v>
      </c>
      <c r="B721" s="1" t="s">
        <v>9</v>
      </c>
      <c r="C721" s="1">
        <v>74.430543762789299</v>
      </c>
      <c r="D721" s="1">
        <v>64.774163553161898</v>
      </c>
      <c r="E721" s="1">
        <v>78.988381567644694</v>
      </c>
      <c r="F721" s="1">
        <v>84.468314987343405</v>
      </c>
      <c r="G721" s="1">
        <f t="shared" si="44"/>
        <v>218.19308888359589</v>
      </c>
      <c r="H721" s="1">
        <f t="shared" si="45"/>
        <v>72.731029627865297</v>
      </c>
      <c r="I721" s="1">
        <f t="shared" si="46"/>
        <v>64.774163553161898</v>
      </c>
      <c r="J721" s="1">
        <f t="shared" si="47"/>
        <v>78.988381567644694</v>
      </c>
    </row>
    <row r="722" spans="1:10" x14ac:dyDescent="0.35">
      <c r="A722" s="1" t="s">
        <v>728</v>
      </c>
      <c r="B722" s="1" t="s">
        <v>9</v>
      </c>
      <c r="C722" s="1">
        <v>78.078017688920596</v>
      </c>
      <c r="D722" s="1">
        <v>76.157269578113002</v>
      </c>
      <c r="E722" s="1">
        <v>93.633259470002301</v>
      </c>
      <c r="F722" s="1">
        <v>89.977907570010203</v>
      </c>
      <c r="G722" s="1">
        <f t="shared" si="44"/>
        <v>247.8685467370359</v>
      </c>
      <c r="H722" s="1">
        <f t="shared" si="45"/>
        <v>82.622848912345304</v>
      </c>
      <c r="I722" s="1">
        <f t="shared" si="46"/>
        <v>76.157269578113002</v>
      </c>
      <c r="J722" s="1">
        <f t="shared" si="47"/>
        <v>93.633259470002301</v>
      </c>
    </row>
    <row r="723" spans="1:10" x14ac:dyDescent="0.35">
      <c r="A723" s="1" t="s">
        <v>729</v>
      </c>
      <c r="B723" s="1" t="s">
        <v>7</v>
      </c>
      <c r="C723" s="1">
        <v>57.898316073433797</v>
      </c>
      <c r="D723" s="1">
        <v>66.885439868993004</v>
      </c>
      <c r="E723" s="1">
        <v>73.954026365904497</v>
      </c>
      <c r="F723" s="1">
        <v>93.515863049590195</v>
      </c>
      <c r="G723" s="1">
        <f t="shared" si="44"/>
        <v>198.7377823083313</v>
      </c>
      <c r="H723" s="1">
        <f t="shared" si="45"/>
        <v>66.245927436110435</v>
      </c>
      <c r="I723" s="1">
        <f t="shared" si="46"/>
        <v>57.898316073433797</v>
      </c>
      <c r="J723" s="1">
        <f t="shared" si="47"/>
        <v>73.954026365904497</v>
      </c>
    </row>
    <row r="724" spans="1:10" x14ac:dyDescent="0.35">
      <c r="A724" s="1" t="s">
        <v>730</v>
      </c>
      <c r="B724" s="1" t="s">
        <v>7</v>
      </c>
      <c r="C724" s="1">
        <v>61.518145778942902</v>
      </c>
      <c r="D724" s="1">
        <v>78.865725770650002</v>
      </c>
      <c r="E724" s="1">
        <v>69.528739303547198</v>
      </c>
      <c r="F724" s="1">
        <v>76.809854712819899</v>
      </c>
      <c r="G724" s="1">
        <f t="shared" si="44"/>
        <v>209.91261085314011</v>
      </c>
      <c r="H724" s="1">
        <f t="shared" si="45"/>
        <v>69.970870284380041</v>
      </c>
      <c r="I724" s="1">
        <f t="shared" si="46"/>
        <v>61.518145778942902</v>
      </c>
      <c r="J724" s="1">
        <f t="shared" si="47"/>
        <v>78.865725770650002</v>
      </c>
    </row>
    <row r="725" spans="1:10" x14ac:dyDescent="0.35">
      <c r="A725" s="1" t="s">
        <v>731</v>
      </c>
      <c r="B725" s="1" t="s">
        <v>7</v>
      </c>
      <c r="C725" s="1">
        <v>82.432640940227202</v>
      </c>
      <c r="D725" s="1">
        <v>77.384409808156704</v>
      </c>
      <c r="E725" s="1">
        <v>89.853307219700795</v>
      </c>
      <c r="F725" s="1">
        <v>76.068122673226597</v>
      </c>
      <c r="G725" s="1">
        <f t="shared" si="44"/>
        <v>249.67035796808472</v>
      </c>
      <c r="H725" s="1">
        <f t="shared" si="45"/>
        <v>83.223452656028243</v>
      </c>
      <c r="I725" s="1">
        <f t="shared" si="46"/>
        <v>77.384409808156704</v>
      </c>
      <c r="J725" s="1">
        <f t="shared" si="47"/>
        <v>89.853307219700795</v>
      </c>
    </row>
    <row r="726" spans="1:10" x14ac:dyDescent="0.35">
      <c r="A726" s="1" t="s">
        <v>732</v>
      </c>
      <c r="B726" s="1" t="s">
        <v>7</v>
      </c>
      <c r="C726" s="1">
        <v>76.708654381279402</v>
      </c>
      <c r="D726" s="1">
        <v>58.774735575464902</v>
      </c>
      <c r="E726" s="1">
        <v>93.700697524246394</v>
      </c>
      <c r="F726" s="1">
        <v>81.889825972228095</v>
      </c>
      <c r="G726" s="1">
        <f t="shared" si="44"/>
        <v>229.18408748099068</v>
      </c>
      <c r="H726" s="1">
        <f t="shared" si="45"/>
        <v>76.394695826996895</v>
      </c>
      <c r="I726" s="1">
        <f t="shared" si="46"/>
        <v>58.774735575464902</v>
      </c>
      <c r="J726" s="1">
        <f t="shared" si="47"/>
        <v>93.700697524246394</v>
      </c>
    </row>
    <row r="727" spans="1:10" x14ac:dyDescent="0.35">
      <c r="A727" s="1" t="s">
        <v>733</v>
      </c>
      <c r="B727" s="1" t="s">
        <v>9</v>
      </c>
      <c r="C727" s="1">
        <v>73.160166636473207</v>
      </c>
      <c r="D727" s="1">
        <v>83.031785394100396</v>
      </c>
      <c r="E727" s="1">
        <v>78.029565374782806</v>
      </c>
      <c r="F727" s="1">
        <v>87.913687915869303</v>
      </c>
      <c r="G727" s="1">
        <f t="shared" si="44"/>
        <v>234.22151740535639</v>
      </c>
      <c r="H727" s="1">
        <f t="shared" si="45"/>
        <v>78.073839135118803</v>
      </c>
      <c r="I727" s="1">
        <f t="shared" si="46"/>
        <v>73.160166636473207</v>
      </c>
      <c r="J727" s="1">
        <f t="shared" si="47"/>
        <v>83.031785394100396</v>
      </c>
    </row>
    <row r="728" spans="1:10" x14ac:dyDescent="0.35">
      <c r="A728" s="1" t="s">
        <v>734</v>
      </c>
      <c r="B728" s="1" t="s">
        <v>7</v>
      </c>
      <c r="C728" s="1">
        <v>75.184339330653899</v>
      </c>
      <c r="D728" s="1">
        <v>63.568438658631401</v>
      </c>
      <c r="E728" s="1">
        <v>86.091704283266907</v>
      </c>
      <c r="F728" s="1">
        <v>87.484367952537994</v>
      </c>
      <c r="G728" s="1">
        <f t="shared" si="44"/>
        <v>224.84448227255223</v>
      </c>
      <c r="H728" s="1">
        <f t="shared" si="45"/>
        <v>74.948160757517414</v>
      </c>
      <c r="I728" s="1">
        <f t="shared" si="46"/>
        <v>63.568438658631401</v>
      </c>
      <c r="J728" s="1">
        <f t="shared" si="47"/>
        <v>86.091704283266907</v>
      </c>
    </row>
    <row r="729" spans="1:10" x14ac:dyDescent="0.35">
      <c r="A729" s="1" t="s">
        <v>735</v>
      </c>
      <c r="B729" s="1" t="s">
        <v>9</v>
      </c>
      <c r="C729" s="1">
        <v>78.475817053616694</v>
      </c>
      <c r="D729" s="1">
        <v>79.696693579373701</v>
      </c>
      <c r="E729" s="1">
        <v>88.731807324247001</v>
      </c>
      <c r="F729" s="1">
        <v>90.348857274919197</v>
      </c>
      <c r="G729" s="1">
        <f t="shared" si="44"/>
        <v>246.9043179572374</v>
      </c>
      <c r="H729" s="1">
        <f t="shared" si="45"/>
        <v>82.301439319079137</v>
      </c>
      <c r="I729" s="1">
        <f t="shared" si="46"/>
        <v>78.475817053616694</v>
      </c>
      <c r="J729" s="1">
        <f t="shared" si="47"/>
        <v>88.731807324247001</v>
      </c>
    </row>
    <row r="730" spans="1:10" x14ac:dyDescent="0.35">
      <c r="A730" s="1" t="s">
        <v>736</v>
      </c>
      <c r="B730" s="1" t="s">
        <v>7</v>
      </c>
      <c r="C730" s="1">
        <v>69.602403196906394</v>
      </c>
      <c r="D730" s="1">
        <v>74.407447760816098</v>
      </c>
      <c r="E730" s="1">
        <v>72.060126139692898</v>
      </c>
      <c r="F730" s="1">
        <v>79.0015123581735</v>
      </c>
      <c r="G730" s="1">
        <f t="shared" si="44"/>
        <v>216.0699770974154</v>
      </c>
      <c r="H730" s="1">
        <f t="shared" si="45"/>
        <v>72.023325699138468</v>
      </c>
      <c r="I730" s="1">
        <f t="shared" si="46"/>
        <v>69.602403196906394</v>
      </c>
      <c r="J730" s="1">
        <f t="shared" si="47"/>
        <v>74.407447760816098</v>
      </c>
    </row>
    <row r="731" spans="1:10" x14ac:dyDescent="0.35">
      <c r="A731" s="1" t="s">
        <v>737</v>
      </c>
      <c r="B731" s="1" t="s">
        <v>7</v>
      </c>
      <c r="C731" s="1">
        <v>67.216952745976897</v>
      </c>
      <c r="D731" s="1">
        <v>92.058204121541493</v>
      </c>
      <c r="E731" s="1">
        <v>74.117553317057101</v>
      </c>
      <c r="F731" s="1">
        <v>73.419280685155599</v>
      </c>
      <c r="G731" s="1">
        <f t="shared" si="44"/>
        <v>233.39271018457549</v>
      </c>
      <c r="H731" s="1">
        <f t="shared" si="45"/>
        <v>77.797570061525164</v>
      </c>
      <c r="I731" s="1">
        <f t="shared" si="46"/>
        <v>67.216952745976897</v>
      </c>
      <c r="J731" s="1">
        <f t="shared" si="47"/>
        <v>92.058204121541493</v>
      </c>
    </row>
    <row r="732" spans="1:10" x14ac:dyDescent="0.35">
      <c r="A732" s="1" t="s">
        <v>738</v>
      </c>
      <c r="B732" s="1" t="s">
        <v>7</v>
      </c>
      <c r="C732" s="1">
        <v>76.958452550976801</v>
      </c>
      <c r="D732" s="1">
        <v>67.3184082115378</v>
      </c>
      <c r="E732" s="1">
        <v>87.846996105237906</v>
      </c>
      <c r="F732" s="1">
        <v>89.290070976510705</v>
      </c>
      <c r="G732" s="1">
        <f t="shared" si="44"/>
        <v>232.12385686775252</v>
      </c>
      <c r="H732" s="1">
        <f t="shared" si="45"/>
        <v>77.374618955917512</v>
      </c>
      <c r="I732" s="1">
        <f t="shared" si="46"/>
        <v>67.3184082115378</v>
      </c>
      <c r="J732" s="1">
        <f t="shared" si="47"/>
        <v>87.846996105237906</v>
      </c>
    </row>
    <row r="733" spans="1:10" x14ac:dyDescent="0.35">
      <c r="A733" s="1" t="s">
        <v>739</v>
      </c>
      <c r="B733" s="1" t="s">
        <v>9</v>
      </c>
      <c r="C733" s="1">
        <v>65.2162722238497</v>
      </c>
      <c r="D733" s="1">
        <v>65.808198446581599</v>
      </c>
      <c r="E733" s="1">
        <v>91.480114229668104</v>
      </c>
      <c r="F733" s="1">
        <v>80.859018635173797</v>
      </c>
      <c r="G733" s="1">
        <f t="shared" si="44"/>
        <v>222.50458490009942</v>
      </c>
      <c r="H733" s="1">
        <f t="shared" si="45"/>
        <v>74.168194966699801</v>
      </c>
      <c r="I733" s="1">
        <f t="shared" si="46"/>
        <v>65.2162722238497</v>
      </c>
      <c r="J733" s="1">
        <f t="shared" si="47"/>
        <v>91.480114229668104</v>
      </c>
    </row>
    <row r="734" spans="1:10" x14ac:dyDescent="0.35">
      <c r="A734" s="1" t="s">
        <v>740</v>
      </c>
      <c r="B734" s="1" t="s">
        <v>7</v>
      </c>
      <c r="C734" s="1">
        <v>79.082527557144701</v>
      </c>
      <c r="D734" s="1">
        <v>69.766964729347194</v>
      </c>
      <c r="E734" s="1">
        <v>82.503046881394795</v>
      </c>
      <c r="F734" s="1">
        <v>74.907560678056797</v>
      </c>
      <c r="G734" s="1">
        <f t="shared" si="44"/>
        <v>231.3525391678867</v>
      </c>
      <c r="H734" s="1">
        <f t="shared" si="45"/>
        <v>77.117513055962235</v>
      </c>
      <c r="I734" s="1">
        <f t="shared" si="46"/>
        <v>69.766964729347194</v>
      </c>
      <c r="J734" s="1">
        <f t="shared" si="47"/>
        <v>82.503046881394795</v>
      </c>
    </row>
    <row r="735" spans="1:10" x14ac:dyDescent="0.35">
      <c r="A735" s="1" t="s">
        <v>741</v>
      </c>
      <c r="B735" s="1" t="s">
        <v>7</v>
      </c>
      <c r="C735" s="1">
        <v>57.974163957621599</v>
      </c>
      <c r="D735" s="1">
        <v>66.361842605988699</v>
      </c>
      <c r="E735" s="1">
        <v>70.961485171983597</v>
      </c>
      <c r="F735" s="1">
        <v>85.725318729796896</v>
      </c>
      <c r="G735" s="1">
        <f t="shared" si="44"/>
        <v>195.29749173559389</v>
      </c>
      <c r="H735" s="1">
        <f t="shared" si="45"/>
        <v>65.099163911864636</v>
      </c>
      <c r="I735" s="1">
        <f t="shared" si="46"/>
        <v>57.974163957621599</v>
      </c>
      <c r="J735" s="1">
        <f t="shared" si="47"/>
        <v>70.961485171983597</v>
      </c>
    </row>
    <row r="736" spans="1:10" x14ac:dyDescent="0.35">
      <c r="A736" s="1" t="s">
        <v>742</v>
      </c>
      <c r="B736" s="1" t="s">
        <v>7</v>
      </c>
      <c r="C736" s="1">
        <v>85.291556373256398</v>
      </c>
      <c r="D736" s="1">
        <v>79.599302823304598</v>
      </c>
      <c r="E736" s="1">
        <v>93.896488893595503</v>
      </c>
      <c r="F736" s="1">
        <v>88.965878441093395</v>
      </c>
      <c r="G736" s="1">
        <f t="shared" si="44"/>
        <v>258.78734809015651</v>
      </c>
      <c r="H736" s="1">
        <f t="shared" si="45"/>
        <v>86.2624493633855</v>
      </c>
      <c r="I736" s="1">
        <f t="shared" si="46"/>
        <v>79.599302823304598</v>
      </c>
      <c r="J736" s="1">
        <f t="shared" si="47"/>
        <v>93.896488893595503</v>
      </c>
    </row>
    <row r="737" spans="1:10" x14ac:dyDescent="0.35">
      <c r="A737" s="1" t="s">
        <v>743</v>
      </c>
      <c r="B737" s="1" t="s">
        <v>9</v>
      </c>
      <c r="C737" s="1">
        <v>79.725974824130404</v>
      </c>
      <c r="D737" s="1">
        <v>50.604272698760902</v>
      </c>
      <c r="E737" s="1">
        <v>73.752232817504293</v>
      </c>
      <c r="F737" s="1">
        <v>84.389714339393606</v>
      </c>
      <c r="G737" s="1">
        <f t="shared" si="44"/>
        <v>204.08248034039559</v>
      </c>
      <c r="H737" s="1">
        <f t="shared" si="45"/>
        <v>68.02749344679853</v>
      </c>
      <c r="I737" s="1">
        <f t="shared" si="46"/>
        <v>50.604272698760902</v>
      </c>
      <c r="J737" s="1">
        <f t="shared" si="47"/>
        <v>79.725974824130404</v>
      </c>
    </row>
    <row r="738" spans="1:10" x14ac:dyDescent="0.35">
      <c r="A738" s="1" t="s">
        <v>744</v>
      </c>
      <c r="B738" s="1" t="s">
        <v>7</v>
      </c>
      <c r="C738" s="1">
        <v>77.560297343138799</v>
      </c>
      <c r="D738" s="1">
        <v>57.355810970243802</v>
      </c>
      <c r="E738" s="1">
        <v>75.318897750628395</v>
      </c>
      <c r="F738" s="1">
        <v>82.710758069087603</v>
      </c>
      <c r="G738" s="1">
        <f t="shared" si="44"/>
        <v>210.235006064011</v>
      </c>
      <c r="H738" s="1">
        <f t="shared" si="45"/>
        <v>70.07833535467033</v>
      </c>
      <c r="I738" s="1">
        <f t="shared" si="46"/>
        <v>57.355810970243802</v>
      </c>
      <c r="J738" s="1">
        <f t="shared" si="47"/>
        <v>77.560297343138799</v>
      </c>
    </row>
    <row r="739" spans="1:10" x14ac:dyDescent="0.35">
      <c r="A739" s="1" t="s">
        <v>745</v>
      </c>
      <c r="B739" s="1" t="s">
        <v>7</v>
      </c>
      <c r="C739" s="1">
        <v>84.826909839455098</v>
      </c>
      <c r="D739" s="1">
        <v>57.186364941049703</v>
      </c>
      <c r="E739" s="1">
        <v>80.738702675916997</v>
      </c>
      <c r="F739" s="1">
        <v>84.203188839270496</v>
      </c>
      <c r="G739" s="1">
        <f t="shared" si="44"/>
        <v>222.7519774564218</v>
      </c>
      <c r="H739" s="1">
        <f t="shared" si="45"/>
        <v>74.250659152140599</v>
      </c>
      <c r="I739" s="1">
        <f t="shared" si="46"/>
        <v>57.186364941049703</v>
      </c>
      <c r="J739" s="1">
        <f t="shared" si="47"/>
        <v>84.826909839455098</v>
      </c>
    </row>
    <row r="740" spans="1:10" x14ac:dyDescent="0.35">
      <c r="A740" s="1" t="s">
        <v>746</v>
      </c>
      <c r="B740" s="1" t="s">
        <v>9</v>
      </c>
      <c r="C740" s="1">
        <v>91.654744444625805</v>
      </c>
      <c r="D740" s="1">
        <v>81.403691103682903</v>
      </c>
      <c r="E740" s="1">
        <v>90.433283365718196</v>
      </c>
      <c r="F740" s="1">
        <v>83.147086187996095</v>
      </c>
      <c r="G740" s="1">
        <f t="shared" si="44"/>
        <v>263.49171891402688</v>
      </c>
      <c r="H740" s="1">
        <f t="shared" si="45"/>
        <v>87.830572971342292</v>
      </c>
      <c r="I740" s="1">
        <f t="shared" si="46"/>
        <v>81.403691103682903</v>
      </c>
      <c r="J740" s="1">
        <f t="shared" si="47"/>
        <v>91.654744444625805</v>
      </c>
    </row>
    <row r="741" spans="1:10" x14ac:dyDescent="0.35">
      <c r="A741" s="1" t="s">
        <v>747</v>
      </c>
      <c r="B741" s="1" t="s">
        <v>9</v>
      </c>
      <c r="C741" s="1">
        <v>85.143700650181302</v>
      </c>
      <c r="D741" s="1">
        <v>90.527360470983098</v>
      </c>
      <c r="E741" s="1">
        <v>84.831807812417793</v>
      </c>
      <c r="F741" s="1">
        <v>78.259764440299193</v>
      </c>
      <c r="G741" s="1">
        <f t="shared" si="44"/>
        <v>260.50286893358219</v>
      </c>
      <c r="H741" s="1">
        <f t="shared" si="45"/>
        <v>86.834289644527402</v>
      </c>
      <c r="I741" s="1">
        <f t="shared" si="46"/>
        <v>84.831807812417793</v>
      </c>
      <c r="J741" s="1">
        <f t="shared" si="47"/>
        <v>90.527360470983098</v>
      </c>
    </row>
    <row r="742" spans="1:10" x14ac:dyDescent="0.35">
      <c r="A742" s="1" t="s">
        <v>748</v>
      </c>
      <c r="B742" s="1" t="s">
        <v>7</v>
      </c>
      <c r="C742" s="1">
        <v>56.591257686683598</v>
      </c>
      <c r="D742" s="1">
        <v>68.7466093775503</v>
      </c>
      <c r="E742" s="1">
        <v>81.318924002895301</v>
      </c>
      <c r="F742" s="1">
        <v>81.426596615047799</v>
      </c>
      <c r="G742" s="1">
        <f t="shared" si="44"/>
        <v>206.65679106712921</v>
      </c>
      <c r="H742" s="1">
        <f t="shared" si="45"/>
        <v>68.885597022376402</v>
      </c>
      <c r="I742" s="1">
        <f t="shared" si="46"/>
        <v>56.591257686683598</v>
      </c>
      <c r="J742" s="1">
        <f t="shared" si="47"/>
        <v>81.318924002895301</v>
      </c>
    </row>
    <row r="743" spans="1:10" x14ac:dyDescent="0.35">
      <c r="A743" s="1" t="s">
        <v>749</v>
      </c>
      <c r="B743" s="1" t="s">
        <v>7</v>
      </c>
      <c r="C743" s="1">
        <v>62.204230332643</v>
      </c>
      <c r="D743" s="1">
        <v>67.974139321719903</v>
      </c>
      <c r="E743" s="1">
        <v>81.706308240944907</v>
      </c>
      <c r="F743" s="1">
        <v>87.606399525069094</v>
      </c>
      <c r="G743" s="1">
        <f t="shared" si="44"/>
        <v>211.88467789530782</v>
      </c>
      <c r="H743" s="1">
        <f t="shared" si="45"/>
        <v>70.628225965102601</v>
      </c>
      <c r="I743" s="1">
        <f t="shared" si="46"/>
        <v>62.204230332643</v>
      </c>
      <c r="J743" s="1">
        <f t="shared" si="47"/>
        <v>81.706308240944907</v>
      </c>
    </row>
    <row r="744" spans="1:10" x14ac:dyDescent="0.35">
      <c r="A744" s="1" t="s">
        <v>750</v>
      </c>
      <c r="B744" s="1" t="s">
        <v>7</v>
      </c>
      <c r="C744" s="1">
        <v>68.751814223043198</v>
      </c>
      <c r="D744" s="1">
        <v>70.840625957358199</v>
      </c>
      <c r="E744" s="1">
        <v>78.348117349147699</v>
      </c>
      <c r="F744" s="1">
        <v>86.608392706882498</v>
      </c>
      <c r="G744" s="1">
        <f t="shared" si="44"/>
        <v>217.9405575295491</v>
      </c>
      <c r="H744" s="1">
        <f t="shared" si="45"/>
        <v>72.646852509849694</v>
      </c>
      <c r="I744" s="1">
        <f t="shared" si="46"/>
        <v>68.751814223043198</v>
      </c>
      <c r="J744" s="1">
        <f t="shared" si="47"/>
        <v>78.348117349147699</v>
      </c>
    </row>
    <row r="745" spans="1:10" x14ac:dyDescent="0.35">
      <c r="A745" s="1" t="s">
        <v>751</v>
      </c>
      <c r="B745" s="1" t="s">
        <v>9</v>
      </c>
      <c r="C745" s="1">
        <v>75.260910502108302</v>
      </c>
      <c r="D745" s="1">
        <v>83.942539631298303</v>
      </c>
      <c r="E745" s="1">
        <v>82.465116116148096</v>
      </c>
      <c r="F745" s="1">
        <v>85.8402990298341</v>
      </c>
      <c r="G745" s="1">
        <f t="shared" si="44"/>
        <v>241.66856624955469</v>
      </c>
      <c r="H745" s="1">
        <f t="shared" si="45"/>
        <v>80.556188749851557</v>
      </c>
      <c r="I745" s="1">
        <f t="shared" si="46"/>
        <v>75.260910502108302</v>
      </c>
      <c r="J745" s="1">
        <f t="shared" si="47"/>
        <v>83.942539631298303</v>
      </c>
    </row>
    <row r="746" spans="1:10" x14ac:dyDescent="0.35">
      <c r="A746" s="1" t="s">
        <v>752</v>
      </c>
      <c r="B746" s="1" t="s">
        <v>9</v>
      </c>
      <c r="C746" s="1">
        <v>80.176590204691195</v>
      </c>
      <c r="D746" s="1">
        <v>58.871762389713098</v>
      </c>
      <c r="E746" s="1">
        <v>57.763519378445601</v>
      </c>
      <c r="F746" s="1">
        <v>80.0242575907331</v>
      </c>
      <c r="G746" s="1">
        <f t="shared" si="44"/>
        <v>196.8118719728499</v>
      </c>
      <c r="H746" s="1">
        <f t="shared" si="45"/>
        <v>65.6039573242833</v>
      </c>
      <c r="I746" s="1">
        <f t="shared" si="46"/>
        <v>57.763519378445601</v>
      </c>
      <c r="J746" s="1">
        <f t="shared" si="47"/>
        <v>80.176590204691195</v>
      </c>
    </row>
    <row r="747" spans="1:10" x14ac:dyDescent="0.35">
      <c r="A747" s="1" t="s">
        <v>753</v>
      </c>
      <c r="B747" s="1" t="s">
        <v>9</v>
      </c>
      <c r="C747" s="1">
        <v>67.742561868465302</v>
      </c>
      <c r="D747" s="1">
        <v>72.860427792817404</v>
      </c>
      <c r="E747" s="1">
        <v>75.627140327441595</v>
      </c>
      <c r="F747" s="1">
        <v>84.092484189321695</v>
      </c>
      <c r="G747" s="1">
        <f t="shared" si="44"/>
        <v>216.23012998872431</v>
      </c>
      <c r="H747" s="1">
        <f t="shared" si="45"/>
        <v>72.076709996241433</v>
      </c>
      <c r="I747" s="1">
        <f t="shared" si="46"/>
        <v>67.742561868465302</v>
      </c>
      <c r="J747" s="1">
        <f t="shared" si="47"/>
        <v>75.627140327441595</v>
      </c>
    </row>
    <row r="748" spans="1:10" x14ac:dyDescent="0.35">
      <c r="A748" s="1" t="s">
        <v>754</v>
      </c>
      <c r="B748" s="1" t="s">
        <v>7</v>
      </c>
      <c r="C748" s="1">
        <v>76.867667644770805</v>
      </c>
      <c r="D748" s="1">
        <v>81.702371557389199</v>
      </c>
      <c r="E748" s="1">
        <v>79.930575479334294</v>
      </c>
      <c r="F748" s="1">
        <v>74.114674767785701</v>
      </c>
      <c r="G748" s="1">
        <f t="shared" si="44"/>
        <v>238.50061468149428</v>
      </c>
      <c r="H748" s="1">
        <f t="shared" si="45"/>
        <v>79.500204893831423</v>
      </c>
      <c r="I748" s="1">
        <f t="shared" si="46"/>
        <v>76.867667644770805</v>
      </c>
      <c r="J748" s="1">
        <f t="shared" si="47"/>
        <v>81.702371557389199</v>
      </c>
    </row>
    <row r="749" spans="1:10" x14ac:dyDescent="0.35">
      <c r="A749" s="1" t="s">
        <v>755</v>
      </c>
      <c r="B749" s="1" t="s">
        <v>9</v>
      </c>
      <c r="C749" s="1">
        <v>67.446170676466807</v>
      </c>
      <c r="D749" s="1">
        <v>76.013130039278096</v>
      </c>
      <c r="E749" s="1">
        <v>68.791887331043895</v>
      </c>
      <c r="F749" s="1">
        <v>85.892383319426997</v>
      </c>
      <c r="G749" s="1">
        <f t="shared" si="44"/>
        <v>212.2511880467888</v>
      </c>
      <c r="H749" s="1">
        <f t="shared" si="45"/>
        <v>70.750396015596266</v>
      </c>
      <c r="I749" s="1">
        <f t="shared" si="46"/>
        <v>67.446170676466807</v>
      </c>
      <c r="J749" s="1">
        <f t="shared" si="47"/>
        <v>76.013130039278096</v>
      </c>
    </row>
    <row r="750" spans="1:10" x14ac:dyDescent="0.35">
      <c r="A750" s="1" t="s">
        <v>756</v>
      </c>
      <c r="B750" s="1" t="s">
        <v>7</v>
      </c>
      <c r="C750" s="1">
        <v>68.884821970080495</v>
      </c>
      <c r="D750" s="1">
        <v>72.2749793991849</v>
      </c>
      <c r="E750" s="1">
        <v>81.090586542492503</v>
      </c>
      <c r="F750" s="1">
        <v>92.144288539067801</v>
      </c>
      <c r="G750" s="1">
        <f t="shared" si="44"/>
        <v>222.25038791175788</v>
      </c>
      <c r="H750" s="1">
        <f t="shared" si="45"/>
        <v>74.083462637252623</v>
      </c>
      <c r="I750" s="1">
        <f t="shared" si="46"/>
        <v>68.884821970080495</v>
      </c>
      <c r="J750" s="1">
        <f t="shared" si="47"/>
        <v>81.090586542492503</v>
      </c>
    </row>
    <row r="751" spans="1:10" x14ac:dyDescent="0.35">
      <c r="A751" s="1" t="s">
        <v>757</v>
      </c>
      <c r="B751" s="1" t="s">
        <v>9</v>
      </c>
      <c r="C751" s="1">
        <v>60.933389031517798</v>
      </c>
      <c r="D751" s="1">
        <v>82.012553110805698</v>
      </c>
      <c r="E751" s="1">
        <v>76.364230232110998</v>
      </c>
      <c r="F751" s="1">
        <v>77.629339339789496</v>
      </c>
      <c r="G751" s="1">
        <f t="shared" si="44"/>
        <v>219.3101723744345</v>
      </c>
      <c r="H751" s="1">
        <f t="shared" si="45"/>
        <v>73.103390791478162</v>
      </c>
      <c r="I751" s="1">
        <f t="shared" si="46"/>
        <v>60.933389031517798</v>
      </c>
      <c r="J751" s="1">
        <f t="shared" si="47"/>
        <v>82.012553110805698</v>
      </c>
    </row>
    <row r="752" spans="1:10" x14ac:dyDescent="0.35">
      <c r="A752" s="1" t="s">
        <v>758</v>
      </c>
      <c r="B752" s="1" t="s">
        <v>9</v>
      </c>
      <c r="C752" s="1">
        <v>65.767667538891004</v>
      </c>
      <c r="D752" s="1">
        <v>37.561212484009197</v>
      </c>
      <c r="E752" s="1">
        <v>92.043805586523902</v>
      </c>
      <c r="F752" s="1">
        <v>82.070361633411196</v>
      </c>
      <c r="G752" s="1">
        <f t="shared" si="44"/>
        <v>195.37268560942408</v>
      </c>
      <c r="H752" s="1">
        <f t="shared" si="45"/>
        <v>65.124228536474689</v>
      </c>
      <c r="I752" s="1">
        <f t="shared" si="46"/>
        <v>37.561212484009197</v>
      </c>
      <c r="J752" s="1">
        <f t="shared" si="47"/>
        <v>92.043805586523902</v>
      </c>
    </row>
    <row r="753" spans="1:10" x14ac:dyDescent="0.35">
      <c r="A753" s="1" t="s">
        <v>759</v>
      </c>
      <c r="B753" s="1" t="s">
        <v>9</v>
      </c>
      <c r="C753" s="1">
        <v>61.483153943836697</v>
      </c>
      <c r="D753" s="1">
        <v>78.134503834370904</v>
      </c>
      <c r="E753" s="1">
        <v>90.584157801718902</v>
      </c>
      <c r="F753" s="1">
        <v>86.645533893550706</v>
      </c>
      <c r="G753" s="1">
        <f t="shared" si="44"/>
        <v>230.20181557992652</v>
      </c>
      <c r="H753" s="1">
        <f t="shared" si="45"/>
        <v>76.733938526642177</v>
      </c>
      <c r="I753" s="1">
        <f t="shared" si="46"/>
        <v>61.483153943836697</v>
      </c>
      <c r="J753" s="1">
        <f t="shared" si="47"/>
        <v>90.584157801718902</v>
      </c>
    </row>
    <row r="754" spans="1:10" x14ac:dyDescent="0.35">
      <c r="A754" s="1" t="s">
        <v>760</v>
      </c>
      <c r="B754" s="1" t="s">
        <v>7</v>
      </c>
      <c r="C754" s="1">
        <v>65.241267470226703</v>
      </c>
      <c r="D754" s="1">
        <v>62.151091802470901</v>
      </c>
      <c r="E754" s="1">
        <v>74.273555447054704</v>
      </c>
      <c r="F754" s="1">
        <v>91.264213172137403</v>
      </c>
      <c r="G754" s="1">
        <f t="shared" si="44"/>
        <v>201.66591471975232</v>
      </c>
      <c r="H754" s="1">
        <f t="shared" si="45"/>
        <v>67.221971573250769</v>
      </c>
      <c r="I754" s="1">
        <f t="shared" si="46"/>
        <v>62.151091802470901</v>
      </c>
      <c r="J754" s="1">
        <f t="shared" si="47"/>
        <v>74.273555447054704</v>
      </c>
    </row>
    <row r="755" spans="1:10" x14ac:dyDescent="0.35">
      <c r="A755" s="1" t="s">
        <v>761</v>
      </c>
      <c r="B755" s="1" t="s">
        <v>7</v>
      </c>
      <c r="C755" s="1">
        <v>85.536417966078403</v>
      </c>
      <c r="D755" s="1">
        <v>48.0324052377225</v>
      </c>
      <c r="E755" s="1">
        <v>76.793298307466401</v>
      </c>
      <c r="F755" s="1">
        <v>82.758876918499297</v>
      </c>
      <c r="G755" s="1">
        <f t="shared" si="44"/>
        <v>210.36212151126728</v>
      </c>
      <c r="H755" s="1">
        <f t="shared" si="45"/>
        <v>70.120707170422421</v>
      </c>
      <c r="I755" s="1">
        <f t="shared" si="46"/>
        <v>48.0324052377225</v>
      </c>
      <c r="J755" s="1">
        <f t="shared" si="47"/>
        <v>85.536417966078403</v>
      </c>
    </row>
    <row r="756" spans="1:10" x14ac:dyDescent="0.35">
      <c r="A756" s="1" t="s">
        <v>762</v>
      </c>
      <c r="B756" s="1" t="s">
        <v>7</v>
      </c>
      <c r="C756" s="1">
        <v>65.506011111680607</v>
      </c>
      <c r="D756" s="1">
        <v>76.134431194299793</v>
      </c>
      <c r="E756" s="1">
        <v>77.408419475132902</v>
      </c>
      <c r="F756" s="1">
        <v>81.538748353670499</v>
      </c>
      <c r="G756" s="1">
        <f t="shared" si="44"/>
        <v>219.04886178111332</v>
      </c>
      <c r="H756" s="1">
        <f t="shared" si="45"/>
        <v>73.016287260371101</v>
      </c>
      <c r="I756" s="1">
        <f t="shared" si="46"/>
        <v>65.506011111680607</v>
      </c>
      <c r="J756" s="1">
        <f t="shared" si="47"/>
        <v>77.408419475132902</v>
      </c>
    </row>
    <row r="757" spans="1:10" x14ac:dyDescent="0.35">
      <c r="A757" s="1" t="s">
        <v>763</v>
      </c>
      <c r="B757" s="1" t="s">
        <v>7</v>
      </c>
      <c r="C757" s="1">
        <v>101.323820648374</v>
      </c>
      <c r="D757" s="1">
        <v>86.483902541955501</v>
      </c>
      <c r="E757" s="1">
        <v>74.386724190723001</v>
      </c>
      <c r="F757" s="1">
        <v>75.155384287919603</v>
      </c>
      <c r="G757" s="1">
        <f t="shared" si="44"/>
        <v>262.1944473810525</v>
      </c>
      <c r="H757" s="1">
        <f t="shared" si="45"/>
        <v>87.398149127017504</v>
      </c>
      <c r="I757" s="1">
        <f t="shared" si="46"/>
        <v>74.386724190723001</v>
      </c>
      <c r="J757" s="1">
        <f t="shared" si="47"/>
        <v>101.323820648374</v>
      </c>
    </row>
    <row r="758" spans="1:10" x14ac:dyDescent="0.35">
      <c r="A758" s="1" t="s">
        <v>764</v>
      </c>
      <c r="B758" s="1" t="s">
        <v>9</v>
      </c>
      <c r="C758" s="1">
        <v>79.933179008808906</v>
      </c>
      <c r="D758" s="1">
        <v>68.350617824467705</v>
      </c>
      <c r="E758" s="1">
        <v>79.560199872224999</v>
      </c>
      <c r="F758" s="1">
        <v>85.517190646540499</v>
      </c>
      <c r="G758" s="1">
        <f t="shared" si="44"/>
        <v>227.84399670550158</v>
      </c>
      <c r="H758" s="1">
        <f t="shared" si="45"/>
        <v>75.947998901833856</v>
      </c>
      <c r="I758" s="1">
        <f t="shared" si="46"/>
        <v>68.350617824467705</v>
      </c>
      <c r="J758" s="1">
        <f t="shared" si="47"/>
        <v>79.933179008808906</v>
      </c>
    </row>
    <row r="759" spans="1:10" x14ac:dyDescent="0.35">
      <c r="A759" s="1" t="s">
        <v>765</v>
      </c>
      <c r="B759" s="1" t="s">
        <v>7</v>
      </c>
      <c r="C759" s="1">
        <v>76.848361236948705</v>
      </c>
      <c r="D759" s="1">
        <v>81.434494566435305</v>
      </c>
      <c r="E759" s="1">
        <v>71.933743448899307</v>
      </c>
      <c r="F759" s="1">
        <v>95.210380200718703</v>
      </c>
      <c r="G759" s="1">
        <f t="shared" si="44"/>
        <v>230.21659925228329</v>
      </c>
      <c r="H759" s="1">
        <f t="shared" si="45"/>
        <v>76.738866417427758</v>
      </c>
      <c r="I759" s="1">
        <f t="shared" si="46"/>
        <v>71.933743448899307</v>
      </c>
      <c r="J759" s="1">
        <f t="shared" si="47"/>
        <v>81.434494566435305</v>
      </c>
    </row>
    <row r="760" spans="1:10" x14ac:dyDescent="0.35">
      <c r="A760" s="1" t="s">
        <v>766</v>
      </c>
      <c r="B760" s="1" t="s">
        <v>9</v>
      </c>
      <c r="C760" s="1">
        <v>66.416422198187902</v>
      </c>
      <c r="D760" s="1">
        <v>89.347339095863802</v>
      </c>
      <c r="E760" s="1">
        <v>68.955077320499797</v>
      </c>
      <c r="F760" s="1">
        <v>86.386792309823406</v>
      </c>
      <c r="G760" s="1">
        <f t="shared" si="44"/>
        <v>224.71883861455149</v>
      </c>
      <c r="H760" s="1">
        <f t="shared" si="45"/>
        <v>74.906279538183824</v>
      </c>
      <c r="I760" s="1">
        <f t="shared" si="46"/>
        <v>66.416422198187902</v>
      </c>
      <c r="J760" s="1">
        <f t="shared" si="47"/>
        <v>89.347339095863802</v>
      </c>
    </row>
    <row r="761" spans="1:10" x14ac:dyDescent="0.35">
      <c r="A761" s="1" t="s">
        <v>767</v>
      </c>
      <c r="B761" s="1" t="s">
        <v>7</v>
      </c>
      <c r="C761" s="1">
        <v>82.003098794089894</v>
      </c>
      <c r="D761" s="1">
        <v>85.778973443008596</v>
      </c>
      <c r="E761" s="1">
        <v>82.981689791202101</v>
      </c>
      <c r="F761" s="1">
        <v>84.888605104081407</v>
      </c>
      <c r="G761" s="1">
        <f t="shared" si="44"/>
        <v>250.76376202830056</v>
      </c>
      <c r="H761" s="1">
        <f t="shared" si="45"/>
        <v>83.587920676100183</v>
      </c>
      <c r="I761" s="1">
        <f t="shared" si="46"/>
        <v>82.003098794089894</v>
      </c>
      <c r="J761" s="1">
        <f t="shared" si="47"/>
        <v>85.778973443008596</v>
      </c>
    </row>
    <row r="762" spans="1:10" x14ac:dyDescent="0.35">
      <c r="A762" s="1" t="s">
        <v>768</v>
      </c>
      <c r="B762" s="1" t="s">
        <v>7</v>
      </c>
      <c r="C762" s="1">
        <v>69.243621737622306</v>
      </c>
      <c r="D762" s="1">
        <v>89.679574352456697</v>
      </c>
      <c r="E762" s="1">
        <v>83.036236673774496</v>
      </c>
      <c r="F762" s="1">
        <v>86.610411553834894</v>
      </c>
      <c r="G762" s="1">
        <f t="shared" si="44"/>
        <v>241.9594327638535</v>
      </c>
      <c r="H762" s="1">
        <f t="shared" si="45"/>
        <v>80.653144254617828</v>
      </c>
      <c r="I762" s="1">
        <f t="shared" si="46"/>
        <v>69.243621737622306</v>
      </c>
      <c r="J762" s="1">
        <f t="shared" si="47"/>
        <v>89.679574352456697</v>
      </c>
    </row>
    <row r="763" spans="1:10" x14ac:dyDescent="0.35">
      <c r="A763" s="1" t="s">
        <v>769</v>
      </c>
      <c r="B763" s="1" t="s">
        <v>9</v>
      </c>
      <c r="C763" s="1">
        <v>76.220098146453594</v>
      </c>
      <c r="D763" s="1">
        <v>78.905529892862702</v>
      </c>
      <c r="E763" s="1">
        <v>71.565473922720102</v>
      </c>
      <c r="F763" s="1">
        <v>84.944539980257005</v>
      </c>
      <c r="G763" s="1">
        <f t="shared" si="44"/>
        <v>226.69110196203638</v>
      </c>
      <c r="H763" s="1">
        <f t="shared" si="45"/>
        <v>75.563700654012123</v>
      </c>
      <c r="I763" s="1">
        <f t="shared" si="46"/>
        <v>71.565473922720102</v>
      </c>
      <c r="J763" s="1">
        <f t="shared" si="47"/>
        <v>78.905529892862702</v>
      </c>
    </row>
    <row r="764" spans="1:10" x14ac:dyDescent="0.35">
      <c r="A764" s="1" t="s">
        <v>770</v>
      </c>
      <c r="B764" s="1" t="s">
        <v>9</v>
      </c>
      <c r="C764" s="1">
        <v>100.60084538268799</v>
      </c>
      <c r="D764" s="1">
        <v>70.905203666819105</v>
      </c>
      <c r="E764" s="1">
        <v>85.162843446100794</v>
      </c>
      <c r="F764" s="1">
        <v>80.934928138699405</v>
      </c>
      <c r="G764" s="1">
        <f t="shared" si="44"/>
        <v>256.66889249560791</v>
      </c>
      <c r="H764" s="1">
        <f t="shared" si="45"/>
        <v>85.556297498535969</v>
      </c>
      <c r="I764" s="1">
        <f t="shared" si="46"/>
        <v>70.905203666819105</v>
      </c>
      <c r="J764" s="1">
        <f t="shared" si="47"/>
        <v>100.60084538268799</v>
      </c>
    </row>
    <row r="765" spans="1:10" x14ac:dyDescent="0.35">
      <c r="A765" s="1" t="s">
        <v>771</v>
      </c>
      <c r="B765" s="1" t="s">
        <v>7</v>
      </c>
      <c r="C765" s="1">
        <v>74.039401002753493</v>
      </c>
      <c r="D765" s="1">
        <v>50.776410257233998</v>
      </c>
      <c r="E765" s="1">
        <v>72.947378166677396</v>
      </c>
      <c r="F765" s="1">
        <v>89.116399578388496</v>
      </c>
      <c r="G765" s="1">
        <f t="shared" si="44"/>
        <v>197.76318942666489</v>
      </c>
      <c r="H765" s="1">
        <f t="shared" si="45"/>
        <v>65.921063142221627</v>
      </c>
      <c r="I765" s="1">
        <f t="shared" si="46"/>
        <v>50.776410257233998</v>
      </c>
      <c r="J765" s="1">
        <f t="shared" si="47"/>
        <v>74.039401002753493</v>
      </c>
    </row>
    <row r="766" spans="1:10" x14ac:dyDescent="0.35">
      <c r="A766" s="1" t="s">
        <v>772</v>
      </c>
      <c r="B766" s="1" t="s">
        <v>7</v>
      </c>
      <c r="C766" s="1">
        <v>86.492733262856802</v>
      </c>
      <c r="D766" s="1">
        <v>67.047250142440603</v>
      </c>
      <c r="E766" s="1">
        <v>80.025321904303894</v>
      </c>
      <c r="F766" s="1">
        <v>86.128807615558799</v>
      </c>
      <c r="G766" s="1">
        <f t="shared" si="44"/>
        <v>233.56530530960129</v>
      </c>
      <c r="H766" s="1">
        <f t="shared" si="45"/>
        <v>77.85510176986709</v>
      </c>
      <c r="I766" s="1">
        <f t="shared" si="46"/>
        <v>67.047250142440603</v>
      </c>
      <c r="J766" s="1">
        <f t="shared" si="47"/>
        <v>86.492733262856802</v>
      </c>
    </row>
    <row r="767" spans="1:10" x14ac:dyDescent="0.35">
      <c r="A767" s="1" t="s">
        <v>773</v>
      </c>
      <c r="B767" s="1" t="s">
        <v>9</v>
      </c>
      <c r="C767" s="1">
        <v>67.968235748741094</v>
      </c>
      <c r="D767" s="1">
        <v>59.881040856205701</v>
      </c>
      <c r="E767" s="1">
        <v>84.562752100899601</v>
      </c>
      <c r="F767" s="1">
        <v>85.088066259668295</v>
      </c>
      <c r="G767" s="1">
        <f t="shared" si="44"/>
        <v>212.41202870584641</v>
      </c>
      <c r="H767" s="1">
        <f t="shared" si="45"/>
        <v>70.80400956861547</v>
      </c>
      <c r="I767" s="1">
        <f t="shared" si="46"/>
        <v>59.881040856205701</v>
      </c>
      <c r="J767" s="1">
        <f t="shared" si="47"/>
        <v>84.562752100899601</v>
      </c>
    </row>
    <row r="768" spans="1:10" x14ac:dyDescent="0.35">
      <c r="A768" s="1" t="s">
        <v>774</v>
      </c>
      <c r="B768" s="1" t="s">
        <v>9</v>
      </c>
      <c r="C768" s="1">
        <v>74.650115095030401</v>
      </c>
      <c r="D768" s="1">
        <v>96.051312609973806</v>
      </c>
      <c r="E768" s="1">
        <v>77.731099482370297</v>
      </c>
      <c r="F768" s="1">
        <v>80.123169863608794</v>
      </c>
      <c r="G768" s="1">
        <f t="shared" si="44"/>
        <v>248.43252718737452</v>
      </c>
      <c r="H768" s="1">
        <f t="shared" si="45"/>
        <v>82.810842395791511</v>
      </c>
      <c r="I768" s="1">
        <f t="shared" si="46"/>
        <v>74.650115095030401</v>
      </c>
      <c r="J768" s="1">
        <f t="shared" si="47"/>
        <v>96.051312609973806</v>
      </c>
    </row>
    <row r="769" spans="1:10" x14ac:dyDescent="0.35">
      <c r="A769" s="1" t="s">
        <v>775</v>
      </c>
      <c r="B769" s="1" t="s">
        <v>9</v>
      </c>
      <c r="C769" s="1">
        <v>92.708006356355099</v>
      </c>
      <c r="D769" s="1">
        <v>67.889370250811993</v>
      </c>
      <c r="E769" s="1">
        <v>81.637927297129096</v>
      </c>
      <c r="F769" s="1">
        <v>91.517539659673801</v>
      </c>
      <c r="G769" s="1">
        <f t="shared" si="44"/>
        <v>242.23530390429619</v>
      </c>
      <c r="H769" s="1">
        <f t="shared" si="45"/>
        <v>80.745101301432058</v>
      </c>
      <c r="I769" s="1">
        <f t="shared" si="46"/>
        <v>67.889370250811993</v>
      </c>
      <c r="J769" s="1">
        <f t="shared" si="47"/>
        <v>92.708006356355099</v>
      </c>
    </row>
    <row r="770" spans="1:10" x14ac:dyDescent="0.35">
      <c r="A770" s="1" t="s">
        <v>776</v>
      </c>
      <c r="B770" s="1" t="s">
        <v>9</v>
      </c>
      <c r="C770" s="1">
        <v>68.730329422122296</v>
      </c>
      <c r="D770" s="1">
        <v>71.478457681413801</v>
      </c>
      <c r="E770" s="1">
        <v>73.868562848899401</v>
      </c>
      <c r="F770" s="1">
        <v>88.323513726665595</v>
      </c>
      <c r="G770" s="1">
        <f t="shared" si="44"/>
        <v>214.0773499524355</v>
      </c>
      <c r="H770" s="1">
        <f t="shared" si="45"/>
        <v>71.359116650811828</v>
      </c>
      <c r="I770" s="1">
        <f t="shared" si="46"/>
        <v>68.730329422122296</v>
      </c>
      <c r="J770" s="1">
        <f t="shared" si="47"/>
        <v>73.868562848899401</v>
      </c>
    </row>
    <row r="771" spans="1:10" x14ac:dyDescent="0.35">
      <c r="A771" s="1" t="s">
        <v>777</v>
      </c>
      <c r="B771" s="1" t="s">
        <v>9</v>
      </c>
      <c r="C771" s="1">
        <v>93.124485579969303</v>
      </c>
      <c r="D771" s="1">
        <v>76.617824512485598</v>
      </c>
      <c r="E771" s="1">
        <v>76.428267332575203</v>
      </c>
      <c r="F771" s="1">
        <v>82.235395813163507</v>
      </c>
      <c r="G771" s="1">
        <f t="shared" ref="G771:G834" si="48">SUM(C771:E771)</f>
        <v>246.1705774250301</v>
      </c>
      <c r="H771" s="1">
        <f t="shared" ref="H771:H834" si="49">AVERAGE(C771:E771)</f>
        <v>82.056859141676696</v>
      </c>
      <c r="I771" s="1">
        <f t="shared" ref="I771:I834" si="50">MIN(C771:E771)</f>
        <v>76.428267332575203</v>
      </c>
      <c r="J771" s="1">
        <f t="shared" ref="J771:J834" si="51">MAX(C771:E771)</f>
        <v>93.124485579969303</v>
      </c>
    </row>
    <row r="772" spans="1:10" x14ac:dyDescent="0.35">
      <c r="A772" s="1" t="s">
        <v>778</v>
      </c>
      <c r="B772" s="1" t="s">
        <v>7</v>
      </c>
      <c r="C772" s="1">
        <v>82.077519354554795</v>
      </c>
      <c r="D772" s="1">
        <v>70.5232293564694</v>
      </c>
      <c r="E772" s="1">
        <v>76.353124552957297</v>
      </c>
      <c r="F772" s="1">
        <v>90.009124268409707</v>
      </c>
      <c r="G772" s="1">
        <f t="shared" si="48"/>
        <v>228.95387326398151</v>
      </c>
      <c r="H772" s="1">
        <f t="shared" si="49"/>
        <v>76.317957754660497</v>
      </c>
      <c r="I772" s="1">
        <f t="shared" si="50"/>
        <v>70.5232293564694</v>
      </c>
      <c r="J772" s="1">
        <f t="shared" si="51"/>
        <v>82.077519354554795</v>
      </c>
    </row>
    <row r="773" spans="1:10" x14ac:dyDescent="0.35">
      <c r="A773" s="1" t="s">
        <v>779</v>
      </c>
      <c r="B773" s="1" t="s">
        <v>7</v>
      </c>
      <c r="C773" s="1">
        <v>69.375332241057293</v>
      </c>
      <c r="D773" s="1">
        <v>90.340612485169103</v>
      </c>
      <c r="E773" s="1">
        <v>72.027373227678098</v>
      </c>
      <c r="F773" s="1">
        <v>82.512145808073996</v>
      </c>
      <c r="G773" s="1">
        <f t="shared" si="48"/>
        <v>231.74331795390447</v>
      </c>
      <c r="H773" s="1">
        <f t="shared" si="49"/>
        <v>77.247772651301489</v>
      </c>
      <c r="I773" s="1">
        <f t="shared" si="50"/>
        <v>69.375332241057293</v>
      </c>
      <c r="J773" s="1">
        <f t="shared" si="51"/>
        <v>90.340612485169103</v>
      </c>
    </row>
    <row r="774" spans="1:10" x14ac:dyDescent="0.35">
      <c r="A774" s="1" t="s">
        <v>780</v>
      </c>
      <c r="B774" s="1" t="s">
        <v>7</v>
      </c>
      <c r="C774" s="1">
        <v>81.324077390555203</v>
      </c>
      <c r="D774" s="1">
        <v>62.528207659186599</v>
      </c>
      <c r="E774" s="1">
        <v>76.5858066950737</v>
      </c>
      <c r="F774" s="1">
        <v>81.089982537444797</v>
      </c>
      <c r="G774" s="1">
        <f t="shared" si="48"/>
        <v>220.43809174481549</v>
      </c>
      <c r="H774" s="1">
        <f t="shared" si="49"/>
        <v>73.479363914938503</v>
      </c>
      <c r="I774" s="1">
        <f t="shared" si="50"/>
        <v>62.528207659186599</v>
      </c>
      <c r="J774" s="1">
        <f t="shared" si="51"/>
        <v>81.324077390555203</v>
      </c>
    </row>
    <row r="775" spans="1:10" x14ac:dyDescent="0.35">
      <c r="A775" s="1" t="s">
        <v>781</v>
      </c>
      <c r="B775" s="1" t="s">
        <v>7</v>
      </c>
      <c r="C775" s="1">
        <v>84.725544496267304</v>
      </c>
      <c r="D775" s="1">
        <v>72.335289462846902</v>
      </c>
      <c r="E775" s="1">
        <v>65.611053609090007</v>
      </c>
      <c r="F775" s="1">
        <v>81.201484412598603</v>
      </c>
      <c r="G775" s="1">
        <f t="shared" si="48"/>
        <v>222.67188756820423</v>
      </c>
      <c r="H775" s="1">
        <f t="shared" si="49"/>
        <v>74.223962522734737</v>
      </c>
      <c r="I775" s="1">
        <f t="shared" si="50"/>
        <v>65.611053609090007</v>
      </c>
      <c r="J775" s="1">
        <f t="shared" si="51"/>
        <v>84.725544496267304</v>
      </c>
    </row>
    <row r="776" spans="1:10" x14ac:dyDescent="0.35">
      <c r="A776" s="1" t="s">
        <v>782</v>
      </c>
      <c r="B776" s="1" t="s">
        <v>9</v>
      </c>
      <c r="C776" s="1">
        <v>81.218099622172005</v>
      </c>
      <c r="D776" s="1">
        <v>61.090352971623403</v>
      </c>
      <c r="E776" s="1">
        <v>74.070770022863201</v>
      </c>
      <c r="F776" s="1">
        <v>76.144657234559602</v>
      </c>
      <c r="G776" s="1">
        <f t="shared" si="48"/>
        <v>216.37922261665861</v>
      </c>
      <c r="H776" s="1">
        <f t="shared" si="49"/>
        <v>72.126407538886198</v>
      </c>
      <c r="I776" s="1">
        <f t="shared" si="50"/>
        <v>61.090352971623403</v>
      </c>
      <c r="J776" s="1">
        <f t="shared" si="51"/>
        <v>81.218099622172005</v>
      </c>
    </row>
    <row r="777" spans="1:10" x14ac:dyDescent="0.35">
      <c r="A777" s="1" t="s">
        <v>783</v>
      </c>
      <c r="B777" s="1" t="s">
        <v>9</v>
      </c>
      <c r="C777" s="1">
        <v>59.297752801095399</v>
      </c>
      <c r="D777" s="1">
        <v>54.159729865351501</v>
      </c>
      <c r="E777" s="1">
        <v>75.720996053042597</v>
      </c>
      <c r="F777" s="1">
        <v>87.357711902090998</v>
      </c>
      <c r="G777" s="1">
        <f t="shared" si="48"/>
        <v>189.1784787194895</v>
      </c>
      <c r="H777" s="1">
        <f t="shared" si="49"/>
        <v>63.059492906496502</v>
      </c>
      <c r="I777" s="1">
        <f t="shared" si="50"/>
        <v>54.159729865351501</v>
      </c>
      <c r="J777" s="1">
        <f t="shared" si="51"/>
        <v>75.720996053042597</v>
      </c>
    </row>
    <row r="778" spans="1:10" x14ac:dyDescent="0.35">
      <c r="A778" s="1" t="s">
        <v>784</v>
      </c>
      <c r="B778" s="1" t="s">
        <v>9</v>
      </c>
      <c r="C778" s="1">
        <v>67.728628241751295</v>
      </c>
      <c r="D778" s="1">
        <v>62.658770909136599</v>
      </c>
      <c r="E778" s="1">
        <v>75.950561980036994</v>
      </c>
      <c r="F778" s="1">
        <v>75.844275608308294</v>
      </c>
      <c r="G778" s="1">
        <f t="shared" si="48"/>
        <v>206.3379611309249</v>
      </c>
      <c r="H778" s="1">
        <f t="shared" si="49"/>
        <v>68.779320376974965</v>
      </c>
      <c r="I778" s="1">
        <f t="shared" si="50"/>
        <v>62.658770909136599</v>
      </c>
      <c r="J778" s="1">
        <f t="shared" si="51"/>
        <v>75.950561980036994</v>
      </c>
    </row>
    <row r="779" spans="1:10" x14ac:dyDescent="0.35">
      <c r="A779" s="1" t="s">
        <v>785</v>
      </c>
      <c r="B779" s="1" t="s">
        <v>7</v>
      </c>
      <c r="C779" s="1">
        <v>72.524813644484993</v>
      </c>
      <c r="D779" s="1">
        <v>69.555558435419101</v>
      </c>
      <c r="E779" s="1">
        <v>76.068020433033794</v>
      </c>
      <c r="F779" s="1">
        <v>78.857780843671193</v>
      </c>
      <c r="G779" s="1">
        <f t="shared" si="48"/>
        <v>218.1483925129379</v>
      </c>
      <c r="H779" s="1">
        <f t="shared" si="49"/>
        <v>72.716130837645963</v>
      </c>
      <c r="I779" s="1">
        <f t="shared" si="50"/>
        <v>69.555558435419101</v>
      </c>
      <c r="J779" s="1">
        <f t="shared" si="51"/>
        <v>76.068020433033794</v>
      </c>
    </row>
    <row r="780" spans="1:10" x14ac:dyDescent="0.35">
      <c r="A780" s="1" t="s">
        <v>786</v>
      </c>
      <c r="B780" s="1" t="s">
        <v>9</v>
      </c>
      <c r="C780" s="1">
        <v>74.255665708999501</v>
      </c>
      <c r="D780" s="1">
        <v>64.848373305792904</v>
      </c>
      <c r="E780" s="1">
        <v>77.505886401119</v>
      </c>
      <c r="F780" s="1">
        <v>74.622059954607295</v>
      </c>
      <c r="G780" s="1">
        <f t="shared" si="48"/>
        <v>216.60992541591142</v>
      </c>
      <c r="H780" s="1">
        <f t="shared" si="49"/>
        <v>72.203308471970473</v>
      </c>
      <c r="I780" s="1">
        <f t="shared" si="50"/>
        <v>64.848373305792904</v>
      </c>
      <c r="J780" s="1">
        <f t="shared" si="51"/>
        <v>77.505886401119</v>
      </c>
    </row>
    <row r="781" spans="1:10" x14ac:dyDescent="0.35">
      <c r="A781" s="1" t="s">
        <v>787</v>
      </c>
      <c r="B781" s="1" t="s">
        <v>9</v>
      </c>
      <c r="C781" s="1">
        <v>81.206720975506798</v>
      </c>
      <c r="D781" s="1">
        <v>61.690948241513702</v>
      </c>
      <c r="E781" s="1">
        <v>81.8355321446885</v>
      </c>
      <c r="F781" s="1">
        <v>84.569651536045498</v>
      </c>
      <c r="G781" s="1">
        <f t="shared" si="48"/>
        <v>224.73320136170901</v>
      </c>
      <c r="H781" s="1">
        <f t="shared" si="49"/>
        <v>74.911067120569669</v>
      </c>
      <c r="I781" s="1">
        <f t="shared" si="50"/>
        <v>61.690948241513702</v>
      </c>
      <c r="J781" s="1">
        <f t="shared" si="51"/>
        <v>81.8355321446885</v>
      </c>
    </row>
    <row r="782" spans="1:10" x14ac:dyDescent="0.35">
      <c r="A782" s="1" t="s">
        <v>788</v>
      </c>
      <c r="B782" s="1" t="s">
        <v>7</v>
      </c>
      <c r="C782" s="1">
        <v>76.7770100093325</v>
      </c>
      <c r="D782" s="1">
        <v>53.124190435937997</v>
      </c>
      <c r="E782" s="1">
        <v>84.9961365930602</v>
      </c>
      <c r="F782" s="1">
        <v>84.248397698640602</v>
      </c>
      <c r="G782" s="1">
        <f t="shared" si="48"/>
        <v>214.8973370383307</v>
      </c>
      <c r="H782" s="1">
        <f t="shared" si="49"/>
        <v>71.632445679443563</v>
      </c>
      <c r="I782" s="1">
        <f t="shared" si="50"/>
        <v>53.124190435937997</v>
      </c>
      <c r="J782" s="1">
        <f t="shared" si="51"/>
        <v>84.9961365930602</v>
      </c>
    </row>
    <row r="783" spans="1:10" x14ac:dyDescent="0.35">
      <c r="A783" s="1" t="s">
        <v>789</v>
      </c>
      <c r="B783" s="1" t="s">
        <v>7</v>
      </c>
      <c r="C783" s="1">
        <v>61.646556412899002</v>
      </c>
      <c r="D783" s="1">
        <v>69.002733128455702</v>
      </c>
      <c r="E783" s="1">
        <v>72.801878185213894</v>
      </c>
      <c r="F783" s="1">
        <v>83.366518934068196</v>
      </c>
      <c r="G783" s="1">
        <f t="shared" si="48"/>
        <v>203.4511677265686</v>
      </c>
      <c r="H783" s="1">
        <f t="shared" si="49"/>
        <v>67.817055908856204</v>
      </c>
      <c r="I783" s="1">
        <f t="shared" si="50"/>
        <v>61.646556412899002</v>
      </c>
      <c r="J783" s="1">
        <f t="shared" si="51"/>
        <v>72.801878185213894</v>
      </c>
    </row>
    <row r="784" spans="1:10" x14ac:dyDescent="0.35">
      <c r="A784" s="1" t="s">
        <v>790</v>
      </c>
      <c r="B784" s="1" t="s">
        <v>7</v>
      </c>
      <c r="C784" s="1">
        <v>78.801978510059598</v>
      </c>
      <c r="D784" s="1">
        <v>51.943355511627999</v>
      </c>
      <c r="E784" s="1">
        <v>68.374393156886796</v>
      </c>
      <c r="F784" s="1">
        <v>79.787111526647095</v>
      </c>
      <c r="G784" s="1">
        <f t="shared" si="48"/>
        <v>199.11972717857441</v>
      </c>
      <c r="H784" s="1">
        <f t="shared" si="49"/>
        <v>66.373242392858131</v>
      </c>
      <c r="I784" s="1">
        <f t="shared" si="50"/>
        <v>51.943355511627999</v>
      </c>
      <c r="J784" s="1">
        <f t="shared" si="51"/>
        <v>78.801978510059598</v>
      </c>
    </row>
    <row r="785" spans="1:10" x14ac:dyDescent="0.35">
      <c r="A785" s="1" t="s">
        <v>791</v>
      </c>
      <c r="B785" s="1" t="s">
        <v>9</v>
      </c>
      <c r="C785" s="1">
        <v>81.105857452838194</v>
      </c>
      <c r="D785" s="1">
        <v>79.120671564275199</v>
      </c>
      <c r="E785" s="1">
        <v>69.663644702055194</v>
      </c>
      <c r="F785" s="1">
        <v>79.138831232816798</v>
      </c>
      <c r="G785" s="1">
        <f t="shared" si="48"/>
        <v>229.89017371916859</v>
      </c>
      <c r="H785" s="1">
        <f t="shared" si="49"/>
        <v>76.630057906389524</v>
      </c>
      <c r="I785" s="1">
        <f t="shared" si="50"/>
        <v>69.663644702055194</v>
      </c>
      <c r="J785" s="1">
        <f t="shared" si="51"/>
        <v>81.105857452838194</v>
      </c>
    </row>
    <row r="786" spans="1:10" x14ac:dyDescent="0.35">
      <c r="A786" s="1" t="s">
        <v>792</v>
      </c>
      <c r="B786" s="1" t="s">
        <v>9</v>
      </c>
      <c r="C786" s="1">
        <v>80.597904479310401</v>
      </c>
      <c r="D786" s="1">
        <v>70.989277035214002</v>
      </c>
      <c r="E786" s="1">
        <v>74.102376630440602</v>
      </c>
      <c r="F786" s="1">
        <v>87.321849317732898</v>
      </c>
      <c r="G786" s="1">
        <f t="shared" si="48"/>
        <v>225.68955814496499</v>
      </c>
      <c r="H786" s="1">
        <f t="shared" si="49"/>
        <v>75.229852714988326</v>
      </c>
      <c r="I786" s="1">
        <f t="shared" si="50"/>
        <v>70.989277035214002</v>
      </c>
      <c r="J786" s="1">
        <f t="shared" si="51"/>
        <v>80.597904479310401</v>
      </c>
    </row>
    <row r="787" spans="1:10" x14ac:dyDescent="0.35">
      <c r="A787" s="1" t="s">
        <v>793</v>
      </c>
      <c r="B787" s="1" t="s">
        <v>7</v>
      </c>
      <c r="C787" s="1">
        <v>85.807807255546194</v>
      </c>
      <c r="D787" s="1">
        <v>52.5093820064208</v>
      </c>
      <c r="E787" s="1">
        <v>75.184629457467906</v>
      </c>
      <c r="F787" s="1">
        <v>82.247240341457598</v>
      </c>
      <c r="G787" s="1">
        <f t="shared" si="48"/>
        <v>213.50181871943491</v>
      </c>
      <c r="H787" s="1">
        <f t="shared" si="49"/>
        <v>71.167272906478303</v>
      </c>
      <c r="I787" s="1">
        <f t="shared" si="50"/>
        <v>52.5093820064208</v>
      </c>
      <c r="J787" s="1">
        <f t="shared" si="51"/>
        <v>85.807807255546194</v>
      </c>
    </row>
    <row r="788" spans="1:10" x14ac:dyDescent="0.35">
      <c r="A788" s="1" t="s">
        <v>794</v>
      </c>
      <c r="B788" s="1" t="s">
        <v>7</v>
      </c>
      <c r="C788" s="1">
        <v>83.339221545488996</v>
      </c>
      <c r="D788" s="1">
        <v>66.2894910754016</v>
      </c>
      <c r="E788" s="1">
        <v>71.8400314704203</v>
      </c>
      <c r="F788" s="1">
        <v>86.581791607680699</v>
      </c>
      <c r="G788" s="1">
        <f t="shared" si="48"/>
        <v>221.4687440913109</v>
      </c>
      <c r="H788" s="1">
        <f t="shared" si="49"/>
        <v>73.822914697103627</v>
      </c>
      <c r="I788" s="1">
        <f t="shared" si="50"/>
        <v>66.2894910754016</v>
      </c>
      <c r="J788" s="1">
        <f t="shared" si="51"/>
        <v>83.339221545488996</v>
      </c>
    </row>
    <row r="789" spans="1:10" x14ac:dyDescent="0.35">
      <c r="A789" s="1" t="s">
        <v>795</v>
      </c>
      <c r="B789" s="1" t="s">
        <v>9</v>
      </c>
      <c r="C789" s="1">
        <v>79.591800792284403</v>
      </c>
      <c r="D789" s="1">
        <v>60.974123132913</v>
      </c>
      <c r="E789" s="1">
        <v>67.631066686000906</v>
      </c>
      <c r="F789" s="1">
        <v>80.573756569378901</v>
      </c>
      <c r="G789" s="1">
        <f t="shared" si="48"/>
        <v>208.19699061119832</v>
      </c>
      <c r="H789" s="1">
        <f t="shared" si="49"/>
        <v>69.398996870399444</v>
      </c>
      <c r="I789" s="1">
        <f t="shared" si="50"/>
        <v>60.974123132913</v>
      </c>
      <c r="J789" s="1">
        <f t="shared" si="51"/>
        <v>79.591800792284403</v>
      </c>
    </row>
    <row r="790" spans="1:10" x14ac:dyDescent="0.35">
      <c r="A790" s="1" t="s">
        <v>796</v>
      </c>
      <c r="B790" s="1" t="s">
        <v>7</v>
      </c>
      <c r="C790" s="1">
        <v>74.298342885413504</v>
      </c>
      <c r="D790" s="1">
        <v>73.8300941250302</v>
      </c>
      <c r="E790" s="1">
        <v>74.351033380206502</v>
      </c>
      <c r="F790" s="1">
        <v>85.905313713855406</v>
      </c>
      <c r="G790" s="1">
        <f t="shared" si="48"/>
        <v>222.47947039065019</v>
      </c>
      <c r="H790" s="1">
        <f t="shared" si="49"/>
        <v>74.159823463550069</v>
      </c>
      <c r="I790" s="1">
        <f t="shared" si="50"/>
        <v>73.8300941250302</v>
      </c>
      <c r="J790" s="1">
        <f t="shared" si="51"/>
        <v>74.351033380206502</v>
      </c>
    </row>
    <row r="791" spans="1:10" x14ac:dyDescent="0.35">
      <c r="A791" s="1" t="s">
        <v>797</v>
      </c>
      <c r="B791" s="1" t="s">
        <v>9</v>
      </c>
      <c r="C791" s="1">
        <v>58.390390664840098</v>
      </c>
      <c r="D791" s="1">
        <v>86.085405352277704</v>
      </c>
      <c r="E791" s="1">
        <v>79.451412960911796</v>
      </c>
      <c r="F791" s="1">
        <v>91.516390186580296</v>
      </c>
      <c r="G791" s="1">
        <f t="shared" si="48"/>
        <v>223.9272089780296</v>
      </c>
      <c r="H791" s="1">
        <f t="shared" si="49"/>
        <v>74.642402992676537</v>
      </c>
      <c r="I791" s="1">
        <f t="shared" si="50"/>
        <v>58.390390664840098</v>
      </c>
      <c r="J791" s="1">
        <f t="shared" si="51"/>
        <v>86.085405352277704</v>
      </c>
    </row>
    <row r="792" spans="1:10" x14ac:dyDescent="0.35">
      <c r="A792" s="1" t="s">
        <v>798</v>
      </c>
      <c r="B792" s="1" t="s">
        <v>7</v>
      </c>
      <c r="C792" s="1">
        <v>79.296182191325897</v>
      </c>
      <c r="D792" s="1">
        <v>47.497930364251097</v>
      </c>
      <c r="E792" s="1">
        <v>82.760235726684499</v>
      </c>
      <c r="F792" s="1">
        <v>87.9308290019639</v>
      </c>
      <c r="G792" s="1">
        <f t="shared" si="48"/>
        <v>209.55434828226149</v>
      </c>
      <c r="H792" s="1">
        <f t="shared" si="49"/>
        <v>69.851449427420491</v>
      </c>
      <c r="I792" s="1">
        <f t="shared" si="50"/>
        <v>47.497930364251097</v>
      </c>
      <c r="J792" s="1">
        <f t="shared" si="51"/>
        <v>82.760235726684499</v>
      </c>
    </row>
    <row r="793" spans="1:10" x14ac:dyDescent="0.35">
      <c r="A793" s="1" t="s">
        <v>799</v>
      </c>
      <c r="B793" s="1" t="s">
        <v>7</v>
      </c>
      <c r="C793" s="1">
        <v>77.0768768716311</v>
      </c>
      <c r="D793" s="1">
        <v>71.380312949769007</v>
      </c>
      <c r="E793" s="1">
        <v>73.540615575133401</v>
      </c>
      <c r="F793" s="1">
        <v>82.937930908917593</v>
      </c>
      <c r="G793" s="1">
        <f t="shared" si="48"/>
        <v>221.99780539653352</v>
      </c>
      <c r="H793" s="1">
        <f t="shared" si="49"/>
        <v>73.999268465511179</v>
      </c>
      <c r="I793" s="1">
        <f t="shared" si="50"/>
        <v>71.380312949769007</v>
      </c>
      <c r="J793" s="1">
        <f t="shared" si="51"/>
        <v>77.0768768716311</v>
      </c>
    </row>
    <row r="794" spans="1:10" x14ac:dyDescent="0.35">
      <c r="A794" s="1" t="s">
        <v>800</v>
      </c>
      <c r="B794" s="1" t="s">
        <v>7</v>
      </c>
      <c r="C794" s="1">
        <v>77.715788371953707</v>
      </c>
      <c r="D794" s="1">
        <v>68.078406453200301</v>
      </c>
      <c r="E794" s="1">
        <v>74.696017422852506</v>
      </c>
      <c r="F794" s="1">
        <v>86.285994851779606</v>
      </c>
      <c r="G794" s="1">
        <f t="shared" si="48"/>
        <v>220.49021224800651</v>
      </c>
      <c r="H794" s="1">
        <f t="shared" si="49"/>
        <v>73.496737416002176</v>
      </c>
      <c r="I794" s="1">
        <f t="shared" si="50"/>
        <v>68.078406453200301</v>
      </c>
      <c r="J794" s="1">
        <f t="shared" si="51"/>
        <v>77.715788371953707</v>
      </c>
    </row>
    <row r="795" spans="1:10" x14ac:dyDescent="0.35">
      <c r="A795" s="1" t="s">
        <v>801</v>
      </c>
      <c r="B795" s="1" t="s">
        <v>9</v>
      </c>
      <c r="C795" s="1">
        <v>62.232514241796899</v>
      </c>
      <c r="D795" s="1">
        <v>78.056080917405595</v>
      </c>
      <c r="E795" s="1">
        <v>70.586413529221502</v>
      </c>
      <c r="F795" s="1">
        <v>83.796674127348894</v>
      </c>
      <c r="G795" s="1">
        <f t="shared" si="48"/>
        <v>210.87500868842397</v>
      </c>
      <c r="H795" s="1">
        <f t="shared" si="49"/>
        <v>70.291669562807996</v>
      </c>
      <c r="I795" s="1">
        <f t="shared" si="50"/>
        <v>62.232514241796899</v>
      </c>
      <c r="J795" s="1">
        <f t="shared" si="51"/>
        <v>78.056080917405595</v>
      </c>
    </row>
    <row r="796" spans="1:10" x14ac:dyDescent="0.35">
      <c r="A796" s="1" t="s">
        <v>802</v>
      </c>
      <c r="B796" s="1" t="s">
        <v>9</v>
      </c>
      <c r="C796" s="1">
        <v>64.189434595917405</v>
      </c>
      <c r="D796" s="1">
        <v>72.558359538852301</v>
      </c>
      <c r="E796" s="1">
        <v>77.748486637001804</v>
      </c>
      <c r="F796" s="1">
        <v>85.039400923473593</v>
      </c>
      <c r="G796" s="1">
        <f t="shared" si="48"/>
        <v>214.49628077177152</v>
      </c>
      <c r="H796" s="1">
        <f t="shared" si="49"/>
        <v>71.498760257257175</v>
      </c>
      <c r="I796" s="1">
        <f t="shared" si="50"/>
        <v>64.189434595917405</v>
      </c>
      <c r="J796" s="1">
        <f t="shared" si="51"/>
        <v>77.748486637001804</v>
      </c>
    </row>
    <row r="797" spans="1:10" x14ac:dyDescent="0.35">
      <c r="A797" s="1" t="s">
        <v>803</v>
      </c>
      <c r="B797" s="1" t="s">
        <v>7</v>
      </c>
      <c r="C797" s="1">
        <v>85.531528533328995</v>
      </c>
      <c r="D797" s="1">
        <v>60.976368019134199</v>
      </c>
      <c r="E797" s="1">
        <v>71.212570926473504</v>
      </c>
      <c r="F797" s="1">
        <v>83.371944739257501</v>
      </c>
      <c r="G797" s="1">
        <f t="shared" si="48"/>
        <v>217.72046747893671</v>
      </c>
      <c r="H797" s="1">
        <f t="shared" si="49"/>
        <v>72.573489159645575</v>
      </c>
      <c r="I797" s="1">
        <f t="shared" si="50"/>
        <v>60.976368019134199</v>
      </c>
      <c r="J797" s="1">
        <f t="shared" si="51"/>
        <v>85.531528533328995</v>
      </c>
    </row>
    <row r="798" spans="1:10" x14ac:dyDescent="0.35">
      <c r="A798" s="1" t="s">
        <v>804</v>
      </c>
      <c r="B798" s="1" t="s">
        <v>9</v>
      </c>
      <c r="C798" s="1">
        <v>74.604448461433506</v>
      </c>
      <c r="D798" s="1">
        <v>66.171352772000603</v>
      </c>
      <c r="E798" s="1">
        <v>82.585022505929601</v>
      </c>
      <c r="F798" s="1">
        <v>84.178323970573103</v>
      </c>
      <c r="G798" s="1">
        <f t="shared" si="48"/>
        <v>223.3608237393637</v>
      </c>
      <c r="H798" s="1">
        <f t="shared" si="49"/>
        <v>74.453607913121232</v>
      </c>
      <c r="I798" s="1">
        <f t="shared" si="50"/>
        <v>66.171352772000603</v>
      </c>
      <c r="J798" s="1">
        <f t="shared" si="51"/>
        <v>82.585022505929601</v>
      </c>
    </row>
    <row r="799" spans="1:10" x14ac:dyDescent="0.35">
      <c r="A799" s="1" t="s">
        <v>805</v>
      </c>
      <c r="B799" s="1" t="s">
        <v>7</v>
      </c>
      <c r="C799" s="1">
        <v>81.815006973726199</v>
      </c>
      <c r="D799" s="1">
        <v>60.447689718358099</v>
      </c>
      <c r="E799" s="1">
        <v>63.7130680645271</v>
      </c>
      <c r="F799" s="1">
        <v>86.060466765370904</v>
      </c>
      <c r="G799" s="1">
        <f t="shared" si="48"/>
        <v>205.9757647566114</v>
      </c>
      <c r="H799" s="1">
        <f t="shared" si="49"/>
        <v>68.658588252203799</v>
      </c>
      <c r="I799" s="1">
        <f t="shared" si="50"/>
        <v>60.447689718358099</v>
      </c>
      <c r="J799" s="1">
        <f t="shared" si="51"/>
        <v>81.815006973726199</v>
      </c>
    </row>
    <row r="800" spans="1:10" x14ac:dyDescent="0.35">
      <c r="A800" s="1" t="s">
        <v>806</v>
      </c>
      <c r="B800" s="1" t="s">
        <v>7</v>
      </c>
      <c r="C800" s="1">
        <v>75.283183761304599</v>
      </c>
      <c r="D800" s="1">
        <v>82.912085663183205</v>
      </c>
      <c r="E800" s="1">
        <v>75.122962620380306</v>
      </c>
      <c r="F800" s="1">
        <v>80.033206502090295</v>
      </c>
      <c r="G800" s="1">
        <f t="shared" si="48"/>
        <v>233.31823204486813</v>
      </c>
      <c r="H800" s="1">
        <f t="shared" si="49"/>
        <v>77.772744014956046</v>
      </c>
      <c r="I800" s="1">
        <f t="shared" si="50"/>
        <v>75.122962620380306</v>
      </c>
      <c r="J800" s="1">
        <f t="shared" si="51"/>
        <v>82.912085663183205</v>
      </c>
    </row>
    <row r="801" spans="1:10" x14ac:dyDescent="0.35">
      <c r="A801" s="1" t="s">
        <v>807</v>
      </c>
      <c r="B801" s="1" t="s">
        <v>9</v>
      </c>
      <c r="C801" s="1">
        <v>75.297561394957498</v>
      </c>
      <c r="D801" s="1">
        <v>70.255739784063294</v>
      </c>
      <c r="E801" s="1">
        <v>80.408858713533903</v>
      </c>
      <c r="F801" s="1">
        <v>79.920605865050106</v>
      </c>
      <c r="G801" s="1">
        <f t="shared" si="48"/>
        <v>225.96215989255469</v>
      </c>
      <c r="H801" s="1">
        <f t="shared" si="49"/>
        <v>75.320719964184903</v>
      </c>
      <c r="I801" s="1">
        <f t="shared" si="50"/>
        <v>70.255739784063294</v>
      </c>
      <c r="J801" s="1">
        <f t="shared" si="51"/>
        <v>80.408858713533903</v>
      </c>
    </row>
    <row r="802" spans="1:10" x14ac:dyDescent="0.35">
      <c r="A802" s="1" t="s">
        <v>808</v>
      </c>
      <c r="B802" s="1" t="s">
        <v>9</v>
      </c>
      <c r="C802" s="1">
        <v>84.382838059760005</v>
      </c>
      <c r="D802" s="1">
        <v>92.814288229036094</v>
      </c>
      <c r="E802" s="1">
        <v>79.470676130580003</v>
      </c>
      <c r="F802" s="1">
        <v>78.057287230843897</v>
      </c>
      <c r="G802" s="1">
        <f t="shared" si="48"/>
        <v>256.66780241937607</v>
      </c>
      <c r="H802" s="1">
        <f t="shared" si="49"/>
        <v>85.555934139792029</v>
      </c>
      <c r="I802" s="1">
        <f t="shared" si="50"/>
        <v>79.470676130580003</v>
      </c>
      <c r="J802" s="1">
        <f t="shared" si="51"/>
        <v>92.814288229036094</v>
      </c>
    </row>
    <row r="803" spans="1:10" x14ac:dyDescent="0.35">
      <c r="A803" s="1" t="s">
        <v>809</v>
      </c>
      <c r="B803" s="1" t="s">
        <v>9</v>
      </c>
      <c r="C803" s="1">
        <v>69.839552717826294</v>
      </c>
      <c r="D803" s="1">
        <v>69.2720702342246</v>
      </c>
      <c r="E803" s="1">
        <v>99.544269311844005</v>
      </c>
      <c r="F803" s="1">
        <v>76.998644477481506</v>
      </c>
      <c r="G803" s="1">
        <f t="shared" si="48"/>
        <v>238.65589226389488</v>
      </c>
      <c r="H803" s="1">
        <f t="shared" si="49"/>
        <v>79.551964087964961</v>
      </c>
      <c r="I803" s="1">
        <f t="shared" si="50"/>
        <v>69.2720702342246</v>
      </c>
      <c r="J803" s="1">
        <f t="shared" si="51"/>
        <v>99.544269311844005</v>
      </c>
    </row>
    <row r="804" spans="1:10" x14ac:dyDescent="0.35">
      <c r="A804" s="1" t="s">
        <v>810</v>
      </c>
      <c r="B804" s="1" t="s">
        <v>9</v>
      </c>
      <c r="C804" s="1">
        <v>75.961207769409796</v>
      </c>
      <c r="D804" s="1">
        <v>61.499118797074402</v>
      </c>
      <c r="E804" s="1">
        <v>80.798400196543298</v>
      </c>
      <c r="F804" s="1">
        <v>78.913586538897604</v>
      </c>
      <c r="G804" s="1">
        <f t="shared" si="48"/>
        <v>218.25872676302748</v>
      </c>
      <c r="H804" s="1">
        <f t="shared" si="49"/>
        <v>72.752908921009166</v>
      </c>
      <c r="I804" s="1">
        <f t="shared" si="50"/>
        <v>61.499118797074402</v>
      </c>
      <c r="J804" s="1">
        <f t="shared" si="51"/>
        <v>80.798400196543298</v>
      </c>
    </row>
    <row r="805" spans="1:10" x14ac:dyDescent="0.35">
      <c r="A805" s="1" t="s">
        <v>811</v>
      </c>
      <c r="B805" s="1" t="s">
        <v>7</v>
      </c>
      <c r="C805" s="1">
        <v>70.377247112949604</v>
      </c>
      <c r="D805" s="1">
        <v>51.835427288646102</v>
      </c>
      <c r="E805" s="1">
        <v>69.967563225263902</v>
      </c>
      <c r="F805" s="1">
        <v>85.797312534020705</v>
      </c>
      <c r="G805" s="1">
        <f t="shared" si="48"/>
        <v>192.18023762685959</v>
      </c>
      <c r="H805" s="1">
        <f t="shared" si="49"/>
        <v>64.060079208953198</v>
      </c>
      <c r="I805" s="1">
        <f t="shared" si="50"/>
        <v>51.835427288646102</v>
      </c>
      <c r="J805" s="1">
        <f t="shared" si="51"/>
        <v>70.377247112949604</v>
      </c>
    </row>
    <row r="806" spans="1:10" x14ac:dyDescent="0.35">
      <c r="A806" s="1" t="s">
        <v>812</v>
      </c>
      <c r="B806" s="1" t="s">
        <v>9</v>
      </c>
      <c r="C806" s="1">
        <v>70.655037725676905</v>
      </c>
      <c r="D806" s="1">
        <v>48.362323884928699</v>
      </c>
      <c r="E806" s="1">
        <v>77.236286023287406</v>
      </c>
      <c r="F806" s="1">
        <v>80.536062422540596</v>
      </c>
      <c r="G806" s="1">
        <f t="shared" si="48"/>
        <v>196.25364763389302</v>
      </c>
      <c r="H806" s="1">
        <f t="shared" si="49"/>
        <v>65.417882544631013</v>
      </c>
      <c r="I806" s="1">
        <f t="shared" si="50"/>
        <v>48.362323884928699</v>
      </c>
      <c r="J806" s="1">
        <f t="shared" si="51"/>
        <v>77.236286023287406</v>
      </c>
    </row>
    <row r="807" spans="1:10" x14ac:dyDescent="0.35">
      <c r="A807" s="1" t="s">
        <v>813</v>
      </c>
      <c r="B807" s="1" t="s">
        <v>9</v>
      </c>
      <c r="C807" s="1">
        <v>71.908278765313597</v>
      </c>
      <c r="D807" s="1">
        <v>50.990368683934101</v>
      </c>
      <c r="E807" s="1">
        <v>63.790029332268404</v>
      </c>
      <c r="F807" s="1">
        <v>87.568072321155498</v>
      </c>
      <c r="G807" s="1">
        <f t="shared" si="48"/>
        <v>186.68867678151611</v>
      </c>
      <c r="H807" s="1">
        <f t="shared" si="49"/>
        <v>62.229558927172036</v>
      </c>
      <c r="I807" s="1">
        <f t="shared" si="50"/>
        <v>50.990368683934101</v>
      </c>
      <c r="J807" s="1">
        <f t="shared" si="51"/>
        <v>71.908278765313597</v>
      </c>
    </row>
    <row r="808" spans="1:10" x14ac:dyDescent="0.35">
      <c r="A808" s="1" t="s">
        <v>814</v>
      </c>
      <c r="B808" s="1" t="s">
        <v>7</v>
      </c>
      <c r="C808" s="1">
        <v>77.221337716337104</v>
      </c>
      <c r="D808" s="1">
        <v>73.205519812137794</v>
      </c>
      <c r="E808" s="1">
        <v>77.355202005625898</v>
      </c>
      <c r="F808" s="1">
        <v>85.1735687437628</v>
      </c>
      <c r="G808" s="1">
        <f t="shared" si="48"/>
        <v>227.7820595341008</v>
      </c>
      <c r="H808" s="1">
        <f t="shared" si="49"/>
        <v>75.927353178033599</v>
      </c>
      <c r="I808" s="1">
        <f t="shared" si="50"/>
        <v>73.205519812137794</v>
      </c>
      <c r="J808" s="1">
        <f t="shared" si="51"/>
        <v>77.355202005625898</v>
      </c>
    </row>
    <row r="809" spans="1:10" x14ac:dyDescent="0.35">
      <c r="A809" s="1" t="s">
        <v>815</v>
      </c>
      <c r="B809" s="1" t="s">
        <v>7</v>
      </c>
      <c r="C809" s="1">
        <v>70.212513783365196</v>
      </c>
      <c r="D809" s="1">
        <v>76.104700278759196</v>
      </c>
      <c r="E809" s="1">
        <v>71.335551543993901</v>
      </c>
      <c r="F809" s="1">
        <v>75.157478932809695</v>
      </c>
      <c r="G809" s="1">
        <f t="shared" si="48"/>
        <v>217.65276560611829</v>
      </c>
      <c r="H809" s="1">
        <f t="shared" si="49"/>
        <v>72.550921868706098</v>
      </c>
      <c r="I809" s="1">
        <f t="shared" si="50"/>
        <v>70.212513783365196</v>
      </c>
      <c r="J809" s="1">
        <f t="shared" si="51"/>
        <v>76.104700278759196</v>
      </c>
    </row>
    <row r="810" spans="1:10" x14ac:dyDescent="0.35">
      <c r="A810" s="1" t="s">
        <v>816</v>
      </c>
      <c r="B810" s="1" t="s">
        <v>7</v>
      </c>
      <c r="C810" s="1">
        <v>87.557561255735195</v>
      </c>
      <c r="D810" s="1">
        <v>51.025711575614402</v>
      </c>
      <c r="E810" s="1">
        <v>85.323122204481294</v>
      </c>
      <c r="F810" s="1">
        <v>88.274877921108498</v>
      </c>
      <c r="G810" s="1">
        <f t="shared" si="48"/>
        <v>223.90639503583088</v>
      </c>
      <c r="H810" s="1">
        <f t="shared" si="49"/>
        <v>74.635465011943623</v>
      </c>
      <c r="I810" s="1">
        <f t="shared" si="50"/>
        <v>51.025711575614402</v>
      </c>
      <c r="J810" s="1">
        <f t="shared" si="51"/>
        <v>87.557561255735195</v>
      </c>
    </row>
    <row r="811" spans="1:10" x14ac:dyDescent="0.35">
      <c r="A811" s="1" t="s">
        <v>817</v>
      </c>
      <c r="B811" s="1" t="s">
        <v>7</v>
      </c>
      <c r="C811" s="1">
        <v>66.053926977805006</v>
      </c>
      <c r="D811" s="1">
        <v>80.740459768913396</v>
      </c>
      <c r="E811" s="1">
        <v>73.603677803235698</v>
      </c>
      <c r="F811" s="1">
        <v>89.0539932279585</v>
      </c>
      <c r="G811" s="1">
        <f t="shared" si="48"/>
        <v>220.39806454995409</v>
      </c>
      <c r="H811" s="1">
        <f t="shared" si="49"/>
        <v>73.466021516651367</v>
      </c>
      <c r="I811" s="1">
        <f t="shared" si="50"/>
        <v>66.053926977805006</v>
      </c>
      <c r="J811" s="1">
        <f t="shared" si="51"/>
        <v>80.740459768913396</v>
      </c>
    </row>
    <row r="812" spans="1:10" x14ac:dyDescent="0.35">
      <c r="A812" s="1" t="s">
        <v>818</v>
      </c>
      <c r="B812" s="1" t="s">
        <v>9</v>
      </c>
      <c r="C812" s="1">
        <v>73.1312835583864</v>
      </c>
      <c r="D812" s="1">
        <v>64.203267379798703</v>
      </c>
      <c r="E812" s="1">
        <v>77.065872673637998</v>
      </c>
      <c r="F812" s="1">
        <v>80.030686625825695</v>
      </c>
      <c r="G812" s="1">
        <f t="shared" si="48"/>
        <v>214.4004236118231</v>
      </c>
      <c r="H812" s="1">
        <f t="shared" si="49"/>
        <v>71.466807870607695</v>
      </c>
      <c r="I812" s="1">
        <f t="shared" si="50"/>
        <v>64.203267379798703</v>
      </c>
      <c r="J812" s="1">
        <f t="shared" si="51"/>
        <v>77.065872673637998</v>
      </c>
    </row>
    <row r="813" spans="1:10" x14ac:dyDescent="0.35">
      <c r="A813" s="1" t="s">
        <v>819</v>
      </c>
      <c r="B813" s="1" t="s">
        <v>9</v>
      </c>
      <c r="C813" s="1">
        <v>70.602689417258304</v>
      </c>
      <c r="D813" s="1">
        <v>71.761516143826597</v>
      </c>
      <c r="E813" s="1">
        <v>72.915537268764794</v>
      </c>
      <c r="F813" s="1">
        <v>87.100957714475001</v>
      </c>
      <c r="G813" s="1">
        <f t="shared" si="48"/>
        <v>215.27974282984968</v>
      </c>
      <c r="H813" s="1">
        <f t="shared" si="49"/>
        <v>71.759914276616556</v>
      </c>
      <c r="I813" s="1">
        <f t="shared" si="50"/>
        <v>70.602689417258304</v>
      </c>
      <c r="J813" s="1">
        <f t="shared" si="51"/>
        <v>72.915537268764794</v>
      </c>
    </row>
    <row r="814" spans="1:10" x14ac:dyDescent="0.35">
      <c r="A814" s="1" t="s">
        <v>820</v>
      </c>
      <c r="B814" s="1" t="s">
        <v>7</v>
      </c>
      <c r="C814" s="1">
        <v>89.469778843537298</v>
      </c>
      <c r="D814" s="1">
        <v>89.346647539065103</v>
      </c>
      <c r="E814" s="1">
        <v>91.910810814826704</v>
      </c>
      <c r="F814" s="1">
        <v>80.717508812953994</v>
      </c>
      <c r="G814" s="1">
        <f t="shared" si="48"/>
        <v>270.72723719742908</v>
      </c>
      <c r="H814" s="1">
        <f t="shared" si="49"/>
        <v>90.242412399143021</v>
      </c>
      <c r="I814" s="1">
        <f t="shared" si="50"/>
        <v>89.346647539065103</v>
      </c>
      <c r="J814" s="1">
        <f t="shared" si="51"/>
        <v>91.910810814826704</v>
      </c>
    </row>
    <row r="815" spans="1:10" x14ac:dyDescent="0.35">
      <c r="A815" s="1" t="s">
        <v>821</v>
      </c>
      <c r="B815" s="1" t="s">
        <v>7</v>
      </c>
      <c r="C815" s="1">
        <v>76.965547765115701</v>
      </c>
      <c r="D815" s="1">
        <v>80.7620717903864</v>
      </c>
      <c r="E815" s="1">
        <v>75.430057871056704</v>
      </c>
      <c r="F815" s="1">
        <v>85.4883518837417</v>
      </c>
      <c r="G815" s="1">
        <f t="shared" si="48"/>
        <v>233.15767742655879</v>
      </c>
      <c r="H815" s="1">
        <f t="shared" si="49"/>
        <v>77.719225808852926</v>
      </c>
      <c r="I815" s="1">
        <f t="shared" si="50"/>
        <v>75.430057871056704</v>
      </c>
      <c r="J815" s="1">
        <f t="shared" si="51"/>
        <v>80.7620717903864</v>
      </c>
    </row>
    <row r="816" spans="1:10" x14ac:dyDescent="0.35">
      <c r="A816" s="1" t="s">
        <v>822</v>
      </c>
      <c r="B816" s="1" t="s">
        <v>9</v>
      </c>
      <c r="C816" s="1">
        <v>85.318445394686407</v>
      </c>
      <c r="D816" s="1">
        <v>66.777632225130006</v>
      </c>
      <c r="E816" s="1">
        <v>92.660456347833602</v>
      </c>
      <c r="F816" s="1">
        <v>78.677507965225203</v>
      </c>
      <c r="G816" s="1">
        <f t="shared" si="48"/>
        <v>244.75653396765</v>
      </c>
      <c r="H816" s="1">
        <f t="shared" si="49"/>
        <v>81.585511322550005</v>
      </c>
      <c r="I816" s="1">
        <f t="shared" si="50"/>
        <v>66.777632225130006</v>
      </c>
      <c r="J816" s="1">
        <f t="shared" si="51"/>
        <v>92.660456347833602</v>
      </c>
    </row>
    <row r="817" spans="1:10" x14ac:dyDescent="0.35">
      <c r="A817" s="1" t="s">
        <v>823</v>
      </c>
      <c r="B817" s="1" t="s">
        <v>9</v>
      </c>
      <c r="C817" s="1">
        <v>60.144396269630299</v>
      </c>
      <c r="D817" s="1">
        <v>59.305693295016603</v>
      </c>
      <c r="E817" s="1">
        <v>84.513214096946101</v>
      </c>
      <c r="F817" s="1">
        <v>76.034467737327105</v>
      </c>
      <c r="G817" s="1">
        <f t="shared" si="48"/>
        <v>203.96330366159299</v>
      </c>
      <c r="H817" s="1">
        <f t="shared" si="49"/>
        <v>67.987767887197663</v>
      </c>
      <c r="I817" s="1">
        <f t="shared" si="50"/>
        <v>59.305693295016603</v>
      </c>
      <c r="J817" s="1">
        <f t="shared" si="51"/>
        <v>84.513214096946101</v>
      </c>
    </row>
    <row r="818" spans="1:10" x14ac:dyDescent="0.35">
      <c r="A818" s="1" t="s">
        <v>824</v>
      </c>
      <c r="B818" s="1" t="s">
        <v>9</v>
      </c>
      <c r="C818" s="1">
        <v>77.670502658692598</v>
      </c>
      <c r="D818" s="1">
        <v>44.178215184048298</v>
      </c>
      <c r="E818" s="1">
        <v>81.856533818683104</v>
      </c>
      <c r="F818" s="1">
        <v>83.085914051935205</v>
      </c>
      <c r="G818" s="1">
        <f t="shared" si="48"/>
        <v>203.705251661424</v>
      </c>
      <c r="H818" s="1">
        <f t="shared" si="49"/>
        <v>67.901750553808</v>
      </c>
      <c r="I818" s="1">
        <f t="shared" si="50"/>
        <v>44.178215184048298</v>
      </c>
      <c r="J818" s="1">
        <f t="shared" si="51"/>
        <v>81.856533818683104</v>
      </c>
    </row>
    <row r="819" spans="1:10" x14ac:dyDescent="0.35">
      <c r="A819" s="1" t="s">
        <v>825</v>
      </c>
      <c r="B819" s="1" t="s">
        <v>9</v>
      </c>
      <c r="C819" s="1">
        <v>83.896307956234395</v>
      </c>
      <c r="D819" s="1">
        <v>61.370160169091001</v>
      </c>
      <c r="E819" s="1">
        <v>80.949865178540193</v>
      </c>
      <c r="F819" s="1">
        <v>84.381355268625796</v>
      </c>
      <c r="G819" s="1">
        <f t="shared" si="48"/>
        <v>226.21633330386558</v>
      </c>
      <c r="H819" s="1">
        <f t="shared" si="49"/>
        <v>75.405444434621856</v>
      </c>
      <c r="I819" s="1">
        <f t="shared" si="50"/>
        <v>61.370160169091001</v>
      </c>
      <c r="J819" s="1">
        <f t="shared" si="51"/>
        <v>83.896307956234395</v>
      </c>
    </row>
    <row r="820" spans="1:10" x14ac:dyDescent="0.35">
      <c r="A820" s="1" t="s">
        <v>826</v>
      </c>
      <c r="B820" s="1" t="s">
        <v>9</v>
      </c>
      <c r="C820" s="1">
        <v>75.822839892754303</v>
      </c>
      <c r="D820" s="1">
        <v>67.466437134067704</v>
      </c>
      <c r="E820" s="1">
        <v>81.150378385729994</v>
      </c>
      <c r="F820" s="1">
        <v>83.011601531926999</v>
      </c>
      <c r="G820" s="1">
        <f t="shared" si="48"/>
        <v>224.43965541255199</v>
      </c>
      <c r="H820" s="1">
        <f t="shared" si="49"/>
        <v>74.813218470850657</v>
      </c>
      <c r="I820" s="1">
        <f t="shared" si="50"/>
        <v>67.466437134067704</v>
      </c>
      <c r="J820" s="1">
        <f t="shared" si="51"/>
        <v>81.150378385729994</v>
      </c>
    </row>
    <row r="821" spans="1:10" x14ac:dyDescent="0.35">
      <c r="A821" s="1" t="s">
        <v>827</v>
      </c>
      <c r="B821" s="1" t="s">
        <v>7</v>
      </c>
      <c r="C821" s="1">
        <v>85.6548037506535</v>
      </c>
      <c r="D821" s="1">
        <v>58.153845674185803</v>
      </c>
      <c r="E821" s="1">
        <v>62.578619365235099</v>
      </c>
      <c r="F821" s="1">
        <v>79.079847208887202</v>
      </c>
      <c r="G821" s="1">
        <f t="shared" si="48"/>
        <v>206.38726879007442</v>
      </c>
      <c r="H821" s="1">
        <f t="shared" si="49"/>
        <v>68.795756263358143</v>
      </c>
      <c r="I821" s="1">
        <f t="shared" si="50"/>
        <v>58.153845674185803</v>
      </c>
      <c r="J821" s="1">
        <f t="shared" si="51"/>
        <v>85.6548037506535</v>
      </c>
    </row>
    <row r="822" spans="1:10" x14ac:dyDescent="0.35">
      <c r="A822" s="1" t="s">
        <v>828</v>
      </c>
      <c r="B822" s="1" t="s">
        <v>7</v>
      </c>
      <c r="C822" s="1">
        <v>69.827115498996307</v>
      </c>
      <c r="D822" s="1">
        <v>68.424916394892406</v>
      </c>
      <c r="E822" s="1">
        <v>75.768932846793902</v>
      </c>
      <c r="F822" s="1">
        <v>83.000504689344297</v>
      </c>
      <c r="G822" s="1">
        <f t="shared" si="48"/>
        <v>214.02096474068264</v>
      </c>
      <c r="H822" s="1">
        <f t="shared" si="49"/>
        <v>71.340321580227553</v>
      </c>
      <c r="I822" s="1">
        <f t="shared" si="50"/>
        <v>68.424916394892406</v>
      </c>
      <c r="J822" s="1">
        <f t="shared" si="51"/>
        <v>75.768932846793902</v>
      </c>
    </row>
    <row r="823" spans="1:10" x14ac:dyDescent="0.35">
      <c r="A823" s="1" t="s">
        <v>829</v>
      </c>
      <c r="B823" s="1" t="s">
        <v>7</v>
      </c>
      <c r="C823" s="1">
        <v>89.093474401855801</v>
      </c>
      <c r="D823" s="1">
        <v>70.922222595505204</v>
      </c>
      <c r="E823" s="1">
        <v>84.761263769474596</v>
      </c>
      <c r="F823" s="1">
        <v>86.346473762903699</v>
      </c>
      <c r="G823" s="1">
        <f t="shared" si="48"/>
        <v>244.7769607668356</v>
      </c>
      <c r="H823" s="1">
        <f t="shared" si="49"/>
        <v>81.592320255611867</v>
      </c>
      <c r="I823" s="1">
        <f t="shared" si="50"/>
        <v>70.922222595505204</v>
      </c>
      <c r="J823" s="1">
        <f t="shared" si="51"/>
        <v>89.093474401855801</v>
      </c>
    </row>
    <row r="824" spans="1:10" x14ac:dyDescent="0.35">
      <c r="A824" s="1" t="s">
        <v>830</v>
      </c>
      <c r="B824" s="1" t="s">
        <v>7</v>
      </c>
      <c r="C824" s="1">
        <v>97.988981236192501</v>
      </c>
      <c r="D824" s="1">
        <v>67.301728218303097</v>
      </c>
      <c r="E824" s="1">
        <v>77.608822532207199</v>
      </c>
      <c r="F824" s="1">
        <v>84.775534849387299</v>
      </c>
      <c r="G824" s="1">
        <f t="shared" si="48"/>
        <v>242.89953198670278</v>
      </c>
      <c r="H824" s="1">
        <f t="shared" si="49"/>
        <v>80.966510662234256</v>
      </c>
      <c r="I824" s="1">
        <f t="shared" si="50"/>
        <v>67.301728218303097</v>
      </c>
      <c r="J824" s="1">
        <f t="shared" si="51"/>
        <v>97.988981236192501</v>
      </c>
    </row>
    <row r="825" spans="1:10" x14ac:dyDescent="0.35">
      <c r="A825" s="1" t="s">
        <v>831</v>
      </c>
      <c r="B825" s="1" t="s">
        <v>9</v>
      </c>
      <c r="C825" s="1">
        <v>71.371614395603402</v>
      </c>
      <c r="D825" s="1">
        <v>62.199969030118503</v>
      </c>
      <c r="E825" s="1">
        <v>66.758481225571401</v>
      </c>
      <c r="F825" s="1">
        <v>85.912505152996104</v>
      </c>
      <c r="G825" s="1">
        <f t="shared" si="48"/>
        <v>200.3300646512933</v>
      </c>
      <c r="H825" s="1">
        <f t="shared" si="49"/>
        <v>66.776688217097771</v>
      </c>
      <c r="I825" s="1">
        <f t="shared" si="50"/>
        <v>62.199969030118503</v>
      </c>
      <c r="J825" s="1">
        <f t="shared" si="51"/>
        <v>71.371614395603402</v>
      </c>
    </row>
    <row r="826" spans="1:10" x14ac:dyDescent="0.35">
      <c r="A826" s="1" t="s">
        <v>832</v>
      </c>
      <c r="B826" s="1" t="s">
        <v>7</v>
      </c>
      <c r="C826" s="1">
        <v>70.544974785992295</v>
      </c>
      <c r="D826" s="1">
        <v>72.023856063600704</v>
      </c>
      <c r="E826" s="1">
        <v>77.5807643953802</v>
      </c>
      <c r="F826" s="1">
        <v>81.649423997728803</v>
      </c>
      <c r="G826" s="1">
        <f t="shared" si="48"/>
        <v>220.14959524497317</v>
      </c>
      <c r="H826" s="1">
        <f t="shared" si="49"/>
        <v>73.383198414991057</v>
      </c>
      <c r="I826" s="1">
        <f t="shared" si="50"/>
        <v>70.544974785992295</v>
      </c>
      <c r="J826" s="1">
        <f t="shared" si="51"/>
        <v>77.5807643953802</v>
      </c>
    </row>
    <row r="827" spans="1:10" x14ac:dyDescent="0.35">
      <c r="A827" s="1" t="s">
        <v>833</v>
      </c>
      <c r="B827" s="1" t="s">
        <v>9</v>
      </c>
      <c r="C827" s="1">
        <v>89.533844771177002</v>
      </c>
      <c r="D827" s="1">
        <v>75.303287794832897</v>
      </c>
      <c r="E827" s="1">
        <v>91.632844130043907</v>
      </c>
      <c r="F827" s="1">
        <v>90.858589573580801</v>
      </c>
      <c r="G827" s="1">
        <f t="shared" si="48"/>
        <v>256.46997669605378</v>
      </c>
      <c r="H827" s="1">
        <f t="shared" si="49"/>
        <v>85.489992232017926</v>
      </c>
      <c r="I827" s="1">
        <f t="shared" si="50"/>
        <v>75.303287794832897</v>
      </c>
      <c r="J827" s="1">
        <f t="shared" si="51"/>
        <v>91.632844130043907</v>
      </c>
    </row>
    <row r="828" spans="1:10" x14ac:dyDescent="0.35">
      <c r="A828" s="1" t="s">
        <v>834</v>
      </c>
      <c r="B828" s="1" t="s">
        <v>9</v>
      </c>
      <c r="C828" s="1">
        <v>90.795721457307096</v>
      </c>
      <c r="D828" s="1">
        <v>56.915211070685899</v>
      </c>
      <c r="E828" s="1">
        <v>87.975133724277796</v>
      </c>
      <c r="F828" s="1">
        <v>79.119133317226101</v>
      </c>
      <c r="G828" s="1">
        <f t="shared" si="48"/>
        <v>235.68606625227079</v>
      </c>
      <c r="H828" s="1">
        <f t="shared" si="49"/>
        <v>78.562022084090259</v>
      </c>
      <c r="I828" s="1">
        <f t="shared" si="50"/>
        <v>56.915211070685899</v>
      </c>
      <c r="J828" s="1">
        <f t="shared" si="51"/>
        <v>90.795721457307096</v>
      </c>
    </row>
    <row r="829" spans="1:10" x14ac:dyDescent="0.35">
      <c r="A829" s="1" t="s">
        <v>835</v>
      </c>
      <c r="B829" s="1" t="s">
        <v>9</v>
      </c>
      <c r="C829" s="1">
        <v>69.771399728467301</v>
      </c>
      <c r="D829" s="1">
        <v>86.931188556955306</v>
      </c>
      <c r="E829" s="1">
        <v>77.503967925071805</v>
      </c>
      <c r="F829" s="1">
        <v>87.437801485433596</v>
      </c>
      <c r="G829" s="1">
        <f t="shared" si="48"/>
        <v>234.20655621049443</v>
      </c>
      <c r="H829" s="1">
        <f t="shared" si="49"/>
        <v>78.068852070164809</v>
      </c>
      <c r="I829" s="1">
        <f t="shared" si="50"/>
        <v>69.771399728467301</v>
      </c>
      <c r="J829" s="1">
        <f t="shared" si="51"/>
        <v>86.931188556955306</v>
      </c>
    </row>
    <row r="830" spans="1:10" x14ac:dyDescent="0.35">
      <c r="A830" s="1" t="s">
        <v>836</v>
      </c>
      <c r="B830" s="1" t="s">
        <v>9</v>
      </c>
      <c r="C830" s="1">
        <v>70.798131829041395</v>
      </c>
      <c r="D830" s="1">
        <v>68.816942412588901</v>
      </c>
      <c r="E830" s="1">
        <v>85.611594216464695</v>
      </c>
      <c r="F830" s="1">
        <v>90.909455464799805</v>
      </c>
      <c r="G830" s="1">
        <f t="shared" si="48"/>
        <v>225.22666845809499</v>
      </c>
      <c r="H830" s="1">
        <f t="shared" si="49"/>
        <v>75.075556152698326</v>
      </c>
      <c r="I830" s="1">
        <f t="shared" si="50"/>
        <v>68.816942412588901</v>
      </c>
      <c r="J830" s="1">
        <f t="shared" si="51"/>
        <v>85.611594216464695</v>
      </c>
    </row>
    <row r="831" spans="1:10" x14ac:dyDescent="0.35">
      <c r="A831" s="1" t="s">
        <v>837</v>
      </c>
      <c r="B831" s="1" t="s">
        <v>9</v>
      </c>
      <c r="C831" s="1">
        <v>72.182153911394906</v>
      </c>
      <c r="D831" s="1">
        <v>70.226195475338201</v>
      </c>
      <c r="E831" s="1">
        <v>75.067943837055594</v>
      </c>
      <c r="F831" s="1">
        <v>87.404540463744496</v>
      </c>
      <c r="G831" s="1">
        <f t="shared" si="48"/>
        <v>217.4762932237887</v>
      </c>
      <c r="H831" s="1">
        <f t="shared" si="49"/>
        <v>72.492097741262896</v>
      </c>
      <c r="I831" s="1">
        <f t="shared" si="50"/>
        <v>70.226195475338201</v>
      </c>
      <c r="J831" s="1">
        <f t="shared" si="51"/>
        <v>75.067943837055594</v>
      </c>
    </row>
    <row r="832" spans="1:10" x14ac:dyDescent="0.35">
      <c r="A832" s="1" t="s">
        <v>838</v>
      </c>
      <c r="B832" s="1" t="s">
        <v>9</v>
      </c>
      <c r="C832" s="1">
        <v>61.555494889657197</v>
      </c>
      <c r="D832" s="1">
        <v>78.498573079078696</v>
      </c>
      <c r="E832" s="1">
        <v>64.369027305386297</v>
      </c>
      <c r="F832" s="1">
        <v>83.987378864675904</v>
      </c>
      <c r="G832" s="1">
        <f t="shared" si="48"/>
        <v>204.4230952741222</v>
      </c>
      <c r="H832" s="1">
        <f t="shared" si="49"/>
        <v>68.141031758040739</v>
      </c>
      <c r="I832" s="1">
        <f t="shared" si="50"/>
        <v>61.555494889657197</v>
      </c>
      <c r="J832" s="1">
        <f t="shared" si="51"/>
        <v>78.498573079078696</v>
      </c>
    </row>
    <row r="833" spans="1:10" x14ac:dyDescent="0.35">
      <c r="A833" s="1" t="s">
        <v>839</v>
      </c>
      <c r="B833" s="1" t="s">
        <v>9</v>
      </c>
      <c r="C833" s="1">
        <v>65.813480535158007</v>
      </c>
      <c r="D833" s="1">
        <v>72.798593575162002</v>
      </c>
      <c r="E833" s="1">
        <v>70.604272094963605</v>
      </c>
      <c r="F833" s="1">
        <v>82.358514766685104</v>
      </c>
      <c r="G833" s="1">
        <f t="shared" si="48"/>
        <v>209.21634620528363</v>
      </c>
      <c r="H833" s="1">
        <f t="shared" si="49"/>
        <v>69.738782068427881</v>
      </c>
      <c r="I833" s="1">
        <f t="shared" si="50"/>
        <v>65.813480535158007</v>
      </c>
      <c r="J833" s="1">
        <f t="shared" si="51"/>
        <v>72.798593575162002</v>
      </c>
    </row>
    <row r="834" spans="1:10" x14ac:dyDescent="0.35">
      <c r="A834" s="1" t="s">
        <v>840</v>
      </c>
      <c r="B834" s="1" t="s">
        <v>7</v>
      </c>
      <c r="C834" s="1">
        <v>64.958592332479299</v>
      </c>
      <c r="D834" s="1">
        <v>81.437639606958896</v>
      </c>
      <c r="E834" s="1">
        <v>90.503110148065602</v>
      </c>
      <c r="F834" s="1">
        <v>90.180438255231294</v>
      </c>
      <c r="G834" s="1">
        <f t="shared" si="48"/>
        <v>236.89934208750378</v>
      </c>
      <c r="H834" s="1">
        <f t="shared" si="49"/>
        <v>78.966447362501256</v>
      </c>
      <c r="I834" s="1">
        <f t="shared" si="50"/>
        <v>64.958592332479299</v>
      </c>
      <c r="J834" s="1">
        <f t="shared" si="51"/>
        <v>90.503110148065602</v>
      </c>
    </row>
    <row r="835" spans="1:10" x14ac:dyDescent="0.35">
      <c r="A835" s="1" t="s">
        <v>841</v>
      </c>
      <c r="B835" s="1" t="s">
        <v>9</v>
      </c>
      <c r="C835" s="1">
        <v>67.322024348958706</v>
      </c>
      <c r="D835" s="1">
        <v>73.445489982421904</v>
      </c>
      <c r="E835" s="1">
        <v>75.808055345365602</v>
      </c>
      <c r="F835" s="1">
        <v>77.885125373691594</v>
      </c>
      <c r="G835" s="1">
        <f t="shared" ref="G835:G898" si="52">SUM(C835:E835)</f>
        <v>216.5755696767462</v>
      </c>
      <c r="H835" s="1">
        <f t="shared" ref="H835:H898" si="53">AVERAGE(C835:E835)</f>
        <v>72.191856558915404</v>
      </c>
      <c r="I835" s="1">
        <f t="shared" ref="I835:I898" si="54">MIN(C835:E835)</f>
        <v>67.322024348958706</v>
      </c>
      <c r="J835" s="1">
        <f t="shared" ref="J835:J898" si="55">MAX(C835:E835)</f>
        <v>75.808055345365602</v>
      </c>
    </row>
    <row r="836" spans="1:10" x14ac:dyDescent="0.35">
      <c r="A836" s="1" t="s">
        <v>842</v>
      </c>
      <c r="B836" s="1" t="s">
        <v>7</v>
      </c>
      <c r="C836" s="1">
        <v>74.653151126132201</v>
      </c>
      <c r="D836" s="1">
        <v>62.650751504314798</v>
      </c>
      <c r="E836" s="1">
        <v>76.052928164999898</v>
      </c>
      <c r="F836" s="1">
        <v>80.149378698101799</v>
      </c>
      <c r="G836" s="1">
        <f t="shared" si="52"/>
        <v>213.35683079544691</v>
      </c>
      <c r="H836" s="1">
        <f t="shared" si="53"/>
        <v>71.118943598482304</v>
      </c>
      <c r="I836" s="1">
        <f t="shared" si="54"/>
        <v>62.650751504314798</v>
      </c>
      <c r="J836" s="1">
        <f t="shared" si="55"/>
        <v>76.052928164999898</v>
      </c>
    </row>
    <row r="837" spans="1:10" x14ac:dyDescent="0.35">
      <c r="A837" s="1" t="s">
        <v>843</v>
      </c>
      <c r="B837" s="1" t="s">
        <v>7</v>
      </c>
      <c r="C837" s="1">
        <v>77.342147325365204</v>
      </c>
      <c r="D837" s="1">
        <v>74.338042302473198</v>
      </c>
      <c r="E837" s="1">
        <v>75.601294429801001</v>
      </c>
      <c r="F837" s="1">
        <v>83.012211172541399</v>
      </c>
      <c r="G837" s="1">
        <f t="shared" si="52"/>
        <v>227.28148405763937</v>
      </c>
      <c r="H837" s="1">
        <f t="shared" si="53"/>
        <v>75.760494685879792</v>
      </c>
      <c r="I837" s="1">
        <f t="shared" si="54"/>
        <v>74.338042302473198</v>
      </c>
      <c r="J837" s="1">
        <f t="shared" si="55"/>
        <v>77.342147325365204</v>
      </c>
    </row>
    <row r="838" spans="1:10" x14ac:dyDescent="0.35">
      <c r="A838" s="1" t="s">
        <v>844</v>
      </c>
      <c r="B838" s="1" t="s">
        <v>9</v>
      </c>
      <c r="C838" s="1">
        <v>90.505004928140806</v>
      </c>
      <c r="D838" s="1">
        <v>56.275285512152102</v>
      </c>
      <c r="E838" s="1">
        <v>93.233092716583997</v>
      </c>
      <c r="F838" s="1">
        <v>91.188268787560006</v>
      </c>
      <c r="G838" s="1">
        <f t="shared" si="52"/>
        <v>240.0133831568769</v>
      </c>
      <c r="H838" s="1">
        <f t="shared" si="53"/>
        <v>80.004461052292299</v>
      </c>
      <c r="I838" s="1">
        <f t="shared" si="54"/>
        <v>56.275285512152102</v>
      </c>
      <c r="J838" s="1">
        <f t="shared" si="55"/>
        <v>93.233092716583997</v>
      </c>
    </row>
    <row r="839" spans="1:10" x14ac:dyDescent="0.35">
      <c r="A839" s="1" t="s">
        <v>845</v>
      </c>
      <c r="B839" s="1" t="s">
        <v>9</v>
      </c>
      <c r="C839" s="1">
        <v>65.016459592612094</v>
      </c>
      <c r="D839" s="1">
        <v>71.302716469318298</v>
      </c>
      <c r="E839" s="1">
        <v>91.007671322896499</v>
      </c>
      <c r="F839" s="1">
        <v>86.898838180204507</v>
      </c>
      <c r="G839" s="1">
        <f t="shared" si="52"/>
        <v>227.32684738482689</v>
      </c>
      <c r="H839" s="1">
        <f t="shared" si="53"/>
        <v>75.775615794942297</v>
      </c>
      <c r="I839" s="1">
        <f t="shared" si="54"/>
        <v>65.016459592612094</v>
      </c>
      <c r="J839" s="1">
        <f t="shared" si="55"/>
        <v>91.007671322896499</v>
      </c>
    </row>
    <row r="840" spans="1:10" x14ac:dyDescent="0.35">
      <c r="A840" s="1" t="s">
        <v>846</v>
      </c>
      <c r="B840" s="1" t="s">
        <v>7</v>
      </c>
      <c r="C840" s="1">
        <v>84.8432239847658</v>
      </c>
      <c r="D840" s="1">
        <v>69.601240112266495</v>
      </c>
      <c r="E840" s="1">
        <v>95.750241867585103</v>
      </c>
      <c r="F840" s="1">
        <v>80.159771207448799</v>
      </c>
      <c r="G840" s="1">
        <f t="shared" si="52"/>
        <v>250.19470596461741</v>
      </c>
      <c r="H840" s="1">
        <f t="shared" si="53"/>
        <v>83.398235321539133</v>
      </c>
      <c r="I840" s="1">
        <f t="shared" si="54"/>
        <v>69.601240112266495</v>
      </c>
      <c r="J840" s="1">
        <f t="shared" si="55"/>
        <v>95.750241867585103</v>
      </c>
    </row>
    <row r="841" spans="1:10" x14ac:dyDescent="0.35">
      <c r="A841" s="1" t="s">
        <v>847</v>
      </c>
      <c r="B841" s="1" t="s">
        <v>7</v>
      </c>
      <c r="C841" s="1">
        <v>72.860111557744901</v>
      </c>
      <c r="D841" s="1">
        <v>67.502597712729496</v>
      </c>
      <c r="E841" s="1">
        <v>76.727638316799599</v>
      </c>
      <c r="F841" s="1">
        <v>83.448461473075497</v>
      </c>
      <c r="G841" s="1">
        <f t="shared" si="52"/>
        <v>217.09034758727398</v>
      </c>
      <c r="H841" s="1">
        <f t="shared" si="53"/>
        <v>72.363449195757994</v>
      </c>
      <c r="I841" s="1">
        <f t="shared" si="54"/>
        <v>67.502597712729496</v>
      </c>
      <c r="J841" s="1">
        <f t="shared" si="55"/>
        <v>76.727638316799599</v>
      </c>
    </row>
    <row r="842" spans="1:10" x14ac:dyDescent="0.35">
      <c r="A842" s="1" t="s">
        <v>848</v>
      </c>
      <c r="B842" s="1" t="s">
        <v>7</v>
      </c>
      <c r="C842" s="1">
        <v>74.505362903475699</v>
      </c>
      <c r="D842" s="1">
        <v>68.457549862732805</v>
      </c>
      <c r="E842" s="1">
        <v>80.364995909976798</v>
      </c>
      <c r="F842" s="1">
        <v>81.928384279518497</v>
      </c>
      <c r="G842" s="1">
        <f t="shared" si="52"/>
        <v>223.3279086761853</v>
      </c>
      <c r="H842" s="1">
        <f t="shared" si="53"/>
        <v>74.442636225395105</v>
      </c>
      <c r="I842" s="1">
        <f t="shared" si="54"/>
        <v>68.457549862732805</v>
      </c>
      <c r="J842" s="1">
        <f t="shared" si="55"/>
        <v>80.364995909976798</v>
      </c>
    </row>
    <row r="843" spans="1:10" x14ac:dyDescent="0.35">
      <c r="A843" s="1" t="s">
        <v>849</v>
      </c>
      <c r="B843" s="1" t="s">
        <v>7</v>
      </c>
      <c r="C843" s="1">
        <v>81.748194921665998</v>
      </c>
      <c r="D843" s="1">
        <v>47.417811454028303</v>
      </c>
      <c r="E843" s="1">
        <v>65.866859604633703</v>
      </c>
      <c r="F843" s="1">
        <v>81.451055038832294</v>
      </c>
      <c r="G843" s="1">
        <f t="shared" si="52"/>
        <v>195.03286598032801</v>
      </c>
      <c r="H843" s="1">
        <f t="shared" si="53"/>
        <v>65.010955326775999</v>
      </c>
      <c r="I843" s="1">
        <f t="shared" si="54"/>
        <v>47.417811454028303</v>
      </c>
      <c r="J843" s="1">
        <f t="shared" si="55"/>
        <v>81.748194921665998</v>
      </c>
    </row>
    <row r="844" spans="1:10" x14ac:dyDescent="0.35">
      <c r="A844" s="1" t="s">
        <v>850</v>
      </c>
      <c r="B844" s="1" t="s">
        <v>9</v>
      </c>
      <c r="C844" s="1">
        <v>63.772779784377001</v>
      </c>
      <c r="D844" s="1">
        <v>63.415301107108498</v>
      </c>
      <c r="E844" s="1">
        <v>89.815475408946199</v>
      </c>
      <c r="F844" s="1">
        <v>89.894447792783893</v>
      </c>
      <c r="G844" s="1">
        <f t="shared" si="52"/>
        <v>217.00355630043168</v>
      </c>
      <c r="H844" s="1">
        <f t="shared" si="53"/>
        <v>72.334518766810561</v>
      </c>
      <c r="I844" s="1">
        <f t="shared" si="54"/>
        <v>63.415301107108498</v>
      </c>
      <c r="J844" s="1">
        <f t="shared" si="55"/>
        <v>89.815475408946199</v>
      </c>
    </row>
    <row r="845" spans="1:10" x14ac:dyDescent="0.35">
      <c r="A845" s="1" t="s">
        <v>851</v>
      </c>
      <c r="B845" s="1" t="s">
        <v>9</v>
      </c>
      <c r="C845" s="1">
        <v>78.824097461840495</v>
      </c>
      <c r="D845" s="1">
        <v>71.114138813693401</v>
      </c>
      <c r="E845" s="1">
        <v>68.657763589856501</v>
      </c>
      <c r="F845" s="1">
        <v>78.141284353682494</v>
      </c>
      <c r="G845" s="1">
        <f t="shared" si="52"/>
        <v>218.59599986539038</v>
      </c>
      <c r="H845" s="1">
        <f t="shared" si="53"/>
        <v>72.865333288463461</v>
      </c>
      <c r="I845" s="1">
        <f t="shared" si="54"/>
        <v>68.657763589856501</v>
      </c>
      <c r="J845" s="1">
        <f t="shared" si="55"/>
        <v>78.824097461840495</v>
      </c>
    </row>
    <row r="846" spans="1:10" x14ac:dyDescent="0.35">
      <c r="A846" s="1" t="s">
        <v>852</v>
      </c>
      <c r="B846" s="1" t="s">
        <v>9</v>
      </c>
      <c r="C846" s="1">
        <v>76.664522082130603</v>
      </c>
      <c r="D846" s="1">
        <v>71.9182767039688</v>
      </c>
      <c r="E846" s="1">
        <v>79.734204510100994</v>
      </c>
      <c r="F846" s="1">
        <v>93.043904278671903</v>
      </c>
      <c r="G846" s="1">
        <f t="shared" si="52"/>
        <v>228.3170032962004</v>
      </c>
      <c r="H846" s="1">
        <f t="shared" si="53"/>
        <v>76.105667765400128</v>
      </c>
      <c r="I846" s="1">
        <f t="shared" si="54"/>
        <v>71.9182767039688</v>
      </c>
      <c r="J846" s="1">
        <f t="shared" si="55"/>
        <v>79.734204510100994</v>
      </c>
    </row>
    <row r="847" spans="1:10" x14ac:dyDescent="0.35">
      <c r="A847" s="1" t="s">
        <v>853</v>
      </c>
      <c r="B847" s="1" t="s">
        <v>7</v>
      </c>
      <c r="C847" s="1">
        <v>79.924512640081502</v>
      </c>
      <c r="D847" s="1">
        <v>57.667898308888503</v>
      </c>
      <c r="E847" s="1">
        <v>69.221579778937198</v>
      </c>
      <c r="F847" s="1">
        <v>89.141148450923097</v>
      </c>
      <c r="G847" s="1">
        <f t="shared" si="52"/>
        <v>206.8139907279072</v>
      </c>
      <c r="H847" s="1">
        <f t="shared" si="53"/>
        <v>68.937996909302399</v>
      </c>
      <c r="I847" s="1">
        <f t="shared" si="54"/>
        <v>57.667898308888503</v>
      </c>
      <c r="J847" s="1">
        <f t="shared" si="55"/>
        <v>79.924512640081502</v>
      </c>
    </row>
    <row r="848" spans="1:10" x14ac:dyDescent="0.35">
      <c r="A848" s="1" t="s">
        <v>854</v>
      </c>
      <c r="B848" s="1" t="s">
        <v>9</v>
      </c>
      <c r="C848" s="1">
        <v>77.8916864390782</v>
      </c>
      <c r="D848" s="1">
        <v>85.188494090376395</v>
      </c>
      <c r="E848" s="1">
        <v>73.2890653860904</v>
      </c>
      <c r="F848" s="1">
        <v>90.454308353018504</v>
      </c>
      <c r="G848" s="1">
        <f t="shared" si="52"/>
        <v>236.36924591554498</v>
      </c>
      <c r="H848" s="1">
        <f t="shared" si="53"/>
        <v>78.789748638514993</v>
      </c>
      <c r="I848" s="1">
        <f t="shared" si="54"/>
        <v>73.2890653860904</v>
      </c>
      <c r="J848" s="1">
        <f t="shared" si="55"/>
        <v>85.188494090376395</v>
      </c>
    </row>
    <row r="849" spans="1:10" x14ac:dyDescent="0.35">
      <c r="A849" s="1" t="s">
        <v>855</v>
      </c>
      <c r="B849" s="1" t="s">
        <v>7</v>
      </c>
      <c r="C849" s="1">
        <v>99.553001399108993</v>
      </c>
      <c r="D849" s="1">
        <v>59.605901821426002</v>
      </c>
      <c r="E849" s="1">
        <v>71.301900551602401</v>
      </c>
      <c r="F849" s="1">
        <v>82.685302439873695</v>
      </c>
      <c r="G849" s="1">
        <f t="shared" si="52"/>
        <v>230.46080377213741</v>
      </c>
      <c r="H849" s="1">
        <f t="shared" si="53"/>
        <v>76.820267924045808</v>
      </c>
      <c r="I849" s="1">
        <f t="shared" si="54"/>
        <v>59.605901821426002</v>
      </c>
      <c r="J849" s="1">
        <f t="shared" si="55"/>
        <v>99.553001399108993</v>
      </c>
    </row>
    <row r="850" spans="1:10" x14ac:dyDescent="0.35">
      <c r="A850" s="1" t="s">
        <v>856</v>
      </c>
      <c r="B850" s="1" t="s">
        <v>9</v>
      </c>
      <c r="C850" s="1">
        <v>68.622600157486801</v>
      </c>
      <c r="D850" s="1">
        <v>81.633486406320799</v>
      </c>
      <c r="E850" s="1">
        <v>73.136997914593493</v>
      </c>
      <c r="F850" s="1">
        <v>84.250296404604498</v>
      </c>
      <c r="G850" s="1">
        <f t="shared" si="52"/>
        <v>223.39308447840108</v>
      </c>
      <c r="H850" s="1">
        <f t="shared" si="53"/>
        <v>74.464361492800364</v>
      </c>
      <c r="I850" s="1">
        <f t="shared" si="54"/>
        <v>68.622600157486801</v>
      </c>
      <c r="J850" s="1">
        <f t="shared" si="55"/>
        <v>81.633486406320799</v>
      </c>
    </row>
    <row r="851" spans="1:10" x14ac:dyDescent="0.35">
      <c r="A851" s="1" t="s">
        <v>857</v>
      </c>
      <c r="B851" s="1" t="s">
        <v>7</v>
      </c>
      <c r="C851" s="1">
        <v>69.690030449981805</v>
      </c>
      <c r="D851" s="1">
        <v>75.126332342460202</v>
      </c>
      <c r="E851" s="1">
        <v>73.687018374808204</v>
      </c>
      <c r="F851" s="1">
        <v>77.834240927376399</v>
      </c>
      <c r="G851" s="1">
        <f t="shared" si="52"/>
        <v>218.50338116725021</v>
      </c>
      <c r="H851" s="1">
        <f t="shared" si="53"/>
        <v>72.834460389083404</v>
      </c>
      <c r="I851" s="1">
        <f t="shared" si="54"/>
        <v>69.690030449981805</v>
      </c>
      <c r="J851" s="1">
        <f t="shared" si="55"/>
        <v>75.126332342460202</v>
      </c>
    </row>
    <row r="852" spans="1:10" x14ac:dyDescent="0.35">
      <c r="A852" s="1" t="s">
        <v>858</v>
      </c>
      <c r="B852" s="1" t="s">
        <v>9</v>
      </c>
      <c r="C852" s="1">
        <v>68.768594735752401</v>
      </c>
      <c r="D852" s="1">
        <v>62.245272281874399</v>
      </c>
      <c r="E852" s="1">
        <v>73.613849640599398</v>
      </c>
      <c r="F852" s="1">
        <v>82.376687964666004</v>
      </c>
      <c r="G852" s="1">
        <f t="shared" si="52"/>
        <v>204.62771665822621</v>
      </c>
      <c r="H852" s="1">
        <f t="shared" si="53"/>
        <v>68.209238886075397</v>
      </c>
      <c r="I852" s="1">
        <f t="shared" si="54"/>
        <v>62.245272281874399</v>
      </c>
      <c r="J852" s="1">
        <f t="shared" si="55"/>
        <v>73.613849640599398</v>
      </c>
    </row>
    <row r="853" spans="1:10" x14ac:dyDescent="0.35">
      <c r="A853" s="1" t="s">
        <v>859</v>
      </c>
      <c r="B853" s="1" t="s">
        <v>9</v>
      </c>
      <c r="C853" s="1">
        <v>69.445228808397502</v>
      </c>
      <c r="D853" s="1">
        <v>91.303730711314202</v>
      </c>
      <c r="E853" s="1">
        <v>84.666671294242505</v>
      </c>
      <c r="F853" s="1">
        <v>87.468274238215798</v>
      </c>
      <c r="G853" s="1">
        <f t="shared" si="52"/>
        <v>245.41563081395424</v>
      </c>
      <c r="H853" s="1">
        <f t="shared" si="53"/>
        <v>81.805210271318074</v>
      </c>
      <c r="I853" s="1">
        <f t="shared" si="54"/>
        <v>69.445228808397502</v>
      </c>
      <c r="J853" s="1">
        <f t="shared" si="55"/>
        <v>91.303730711314202</v>
      </c>
    </row>
    <row r="854" spans="1:10" x14ac:dyDescent="0.35">
      <c r="A854" s="1" t="s">
        <v>860</v>
      </c>
      <c r="B854" s="1" t="s">
        <v>7</v>
      </c>
      <c r="C854" s="1">
        <v>68.626128726934795</v>
      </c>
      <c r="D854" s="1">
        <v>55.676358018922201</v>
      </c>
      <c r="E854" s="1">
        <v>69.161097655499802</v>
      </c>
      <c r="F854" s="1">
        <v>91.480315308906995</v>
      </c>
      <c r="G854" s="1">
        <f t="shared" si="52"/>
        <v>193.4635844013568</v>
      </c>
      <c r="H854" s="1">
        <f t="shared" si="53"/>
        <v>64.487861467118933</v>
      </c>
      <c r="I854" s="1">
        <f t="shared" si="54"/>
        <v>55.676358018922201</v>
      </c>
      <c r="J854" s="1">
        <f t="shared" si="55"/>
        <v>69.161097655499802</v>
      </c>
    </row>
    <row r="855" spans="1:10" x14ac:dyDescent="0.35">
      <c r="A855" s="1" t="s">
        <v>861</v>
      </c>
      <c r="B855" s="1" t="s">
        <v>7</v>
      </c>
      <c r="C855" s="1">
        <v>86.890165311075506</v>
      </c>
      <c r="D855" s="1">
        <v>81.029850083319999</v>
      </c>
      <c r="E855" s="1">
        <v>79.764331416110906</v>
      </c>
      <c r="F855" s="1">
        <v>79.464215915987694</v>
      </c>
      <c r="G855" s="1">
        <f t="shared" si="52"/>
        <v>247.68434681050641</v>
      </c>
      <c r="H855" s="1">
        <f t="shared" si="53"/>
        <v>82.561448936835475</v>
      </c>
      <c r="I855" s="1">
        <f t="shared" si="54"/>
        <v>79.764331416110906</v>
      </c>
      <c r="J855" s="1">
        <f t="shared" si="55"/>
        <v>86.890165311075506</v>
      </c>
    </row>
    <row r="856" spans="1:10" x14ac:dyDescent="0.35">
      <c r="A856" s="1" t="s">
        <v>862</v>
      </c>
      <c r="B856" s="1" t="s">
        <v>7</v>
      </c>
      <c r="C856" s="1">
        <v>89.205042479898594</v>
      </c>
      <c r="D856" s="1">
        <v>82.006987816515704</v>
      </c>
      <c r="E856" s="1">
        <v>87.743673218444499</v>
      </c>
      <c r="F856" s="1">
        <v>83.172470315073696</v>
      </c>
      <c r="G856" s="1">
        <f t="shared" si="52"/>
        <v>258.95570351485878</v>
      </c>
      <c r="H856" s="1">
        <f t="shared" si="53"/>
        <v>86.318567838286256</v>
      </c>
      <c r="I856" s="1">
        <f t="shared" si="54"/>
        <v>82.006987816515704</v>
      </c>
      <c r="J856" s="1">
        <f t="shared" si="55"/>
        <v>89.205042479898594</v>
      </c>
    </row>
    <row r="857" spans="1:10" x14ac:dyDescent="0.35">
      <c r="A857" s="1" t="s">
        <v>863</v>
      </c>
      <c r="B857" s="1" t="s">
        <v>7</v>
      </c>
      <c r="C857" s="1">
        <v>69.292537062505204</v>
      </c>
      <c r="D857" s="1">
        <v>61.952557491080299</v>
      </c>
      <c r="E857" s="1">
        <v>73.894429083892803</v>
      </c>
      <c r="F857" s="1">
        <v>84.243503898837403</v>
      </c>
      <c r="G857" s="1">
        <f t="shared" si="52"/>
        <v>205.13952363747831</v>
      </c>
      <c r="H857" s="1">
        <f t="shared" si="53"/>
        <v>68.379841212492764</v>
      </c>
      <c r="I857" s="1">
        <f t="shared" si="54"/>
        <v>61.952557491080299</v>
      </c>
      <c r="J857" s="1">
        <f t="shared" si="55"/>
        <v>73.894429083892803</v>
      </c>
    </row>
    <row r="858" spans="1:10" x14ac:dyDescent="0.35">
      <c r="A858" s="1" t="s">
        <v>864</v>
      </c>
      <c r="B858" s="1" t="s">
        <v>7</v>
      </c>
      <c r="C858" s="1">
        <v>66.676444268957695</v>
      </c>
      <c r="D858" s="1">
        <v>86.709583600772007</v>
      </c>
      <c r="E858" s="1">
        <v>72.256648874019206</v>
      </c>
      <c r="F858" s="1">
        <v>78.021053989037597</v>
      </c>
      <c r="G858" s="1">
        <f t="shared" si="52"/>
        <v>225.64267674374889</v>
      </c>
      <c r="H858" s="1">
        <f t="shared" si="53"/>
        <v>75.214225581249636</v>
      </c>
      <c r="I858" s="1">
        <f t="shared" si="54"/>
        <v>66.676444268957695</v>
      </c>
      <c r="J858" s="1">
        <f t="shared" si="55"/>
        <v>86.709583600772007</v>
      </c>
    </row>
    <row r="859" spans="1:10" x14ac:dyDescent="0.35">
      <c r="A859" s="1" t="s">
        <v>865</v>
      </c>
      <c r="B859" s="1" t="s">
        <v>9</v>
      </c>
      <c r="C859" s="1">
        <v>79.714155563863997</v>
      </c>
      <c r="D859" s="1">
        <v>66.999441824812607</v>
      </c>
      <c r="E859" s="1">
        <v>76.155802998558002</v>
      </c>
      <c r="F859" s="1">
        <v>87.956746208791998</v>
      </c>
      <c r="G859" s="1">
        <f t="shared" si="52"/>
        <v>222.86940038723458</v>
      </c>
      <c r="H859" s="1">
        <f t="shared" si="53"/>
        <v>74.289800129078188</v>
      </c>
      <c r="I859" s="1">
        <f t="shared" si="54"/>
        <v>66.999441824812607</v>
      </c>
      <c r="J859" s="1">
        <f t="shared" si="55"/>
        <v>79.714155563863997</v>
      </c>
    </row>
    <row r="860" spans="1:10" x14ac:dyDescent="0.35">
      <c r="A860" s="1" t="s">
        <v>866</v>
      </c>
      <c r="B860" s="1" t="s">
        <v>7</v>
      </c>
      <c r="C860" s="1">
        <v>69.4777695571903</v>
      </c>
      <c r="D860" s="1">
        <v>73.464323551358305</v>
      </c>
      <c r="E860" s="1">
        <v>87.437801666885704</v>
      </c>
      <c r="F860" s="1">
        <v>81.380048341286994</v>
      </c>
      <c r="G860" s="1">
        <f t="shared" si="52"/>
        <v>230.37989477543431</v>
      </c>
      <c r="H860" s="1">
        <f t="shared" si="53"/>
        <v>76.793298258478103</v>
      </c>
      <c r="I860" s="1">
        <f t="shared" si="54"/>
        <v>69.4777695571903</v>
      </c>
      <c r="J860" s="1">
        <f t="shared" si="55"/>
        <v>87.437801666885704</v>
      </c>
    </row>
    <row r="861" spans="1:10" x14ac:dyDescent="0.35">
      <c r="A861" s="1" t="s">
        <v>867</v>
      </c>
      <c r="B861" s="1" t="s">
        <v>9</v>
      </c>
      <c r="C861" s="1">
        <v>81.329318177555095</v>
      </c>
      <c r="D861" s="1">
        <v>73.123862065254698</v>
      </c>
      <c r="E861" s="1">
        <v>79.552861047626905</v>
      </c>
      <c r="F861" s="1">
        <v>84.023048244114904</v>
      </c>
      <c r="G861" s="1">
        <f t="shared" si="52"/>
        <v>234.00604129043671</v>
      </c>
      <c r="H861" s="1">
        <f t="shared" si="53"/>
        <v>78.002013763478899</v>
      </c>
      <c r="I861" s="1">
        <f t="shared" si="54"/>
        <v>73.123862065254698</v>
      </c>
      <c r="J861" s="1">
        <f t="shared" si="55"/>
        <v>81.329318177555095</v>
      </c>
    </row>
    <row r="862" spans="1:10" x14ac:dyDescent="0.35">
      <c r="A862" s="1" t="s">
        <v>868</v>
      </c>
      <c r="B862" s="1" t="s">
        <v>9</v>
      </c>
      <c r="C862" s="1">
        <v>77.029230208512999</v>
      </c>
      <c r="D862" s="1">
        <v>68.388295102353396</v>
      </c>
      <c r="E862" s="1">
        <v>73.750285643139193</v>
      </c>
      <c r="F862" s="1">
        <v>82.740253140440601</v>
      </c>
      <c r="G862" s="1">
        <f t="shared" si="52"/>
        <v>219.16781095400557</v>
      </c>
      <c r="H862" s="1">
        <f t="shared" si="53"/>
        <v>73.05593698466852</v>
      </c>
      <c r="I862" s="1">
        <f t="shared" si="54"/>
        <v>68.388295102353396</v>
      </c>
      <c r="J862" s="1">
        <f t="shared" si="55"/>
        <v>77.029230208512999</v>
      </c>
    </row>
    <row r="863" spans="1:10" x14ac:dyDescent="0.35">
      <c r="A863" s="1" t="s">
        <v>869</v>
      </c>
      <c r="B863" s="1" t="s">
        <v>9</v>
      </c>
      <c r="C863" s="1">
        <v>59.8425588500277</v>
      </c>
      <c r="D863" s="1">
        <v>79.729699277917405</v>
      </c>
      <c r="E863" s="1">
        <v>81.871013209504298</v>
      </c>
      <c r="F863" s="1">
        <v>81.053307471401595</v>
      </c>
      <c r="G863" s="1">
        <f t="shared" si="52"/>
        <v>221.4432713374494</v>
      </c>
      <c r="H863" s="1">
        <f t="shared" si="53"/>
        <v>73.814423779149806</v>
      </c>
      <c r="I863" s="1">
        <f t="shared" si="54"/>
        <v>59.8425588500277</v>
      </c>
      <c r="J863" s="1">
        <f t="shared" si="55"/>
        <v>81.871013209504298</v>
      </c>
    </row>
    <row r="864" spans="1:10" x14ac:dyDescent="0.35">
      <c r="A864" s="1" t="s">
        <v>870</v>
      </c>
      <c r="B864" s="1" t="s">
        <v>9</v>
      </c>
      <c r="C864" s="1">
        <v>90.475052013300598</v>
      </c>
      <c r="D864" s="1">
        <v>79.521864646626597</v>
      </c>
      <c r="E864" s="1">
        <v>69.181662801308605</v>
      </c>
      <c r="F864" s="1">
        <v>84.964775072597206</v>
      </c>
      <c r="G864" s="1">
        <f t="shared" si="52"/>
        <v>239.17857946123581</v>
      </c>
      <c r="H864" s="1">
        <f t="shared" si="53"/>
        <v>79.726193153745271</v>
      </c>
      <c r="I864" s="1">
        <f t="shared" si="54"/>
        <v>69.181662801308605</v>
      </c>
      <c r="J864" s="1">
        <f t="shared" si="55"/>
        <v>90.475052013300598</v>
      </c>
    </row>
    <row r="865" spans="1:10" x14ac:dyDescent="0.35">
      <c r="A865" s="1" t="s">
        <v>871</v>
      </c>
      <c r="B865" s="1" t="s">
        <v>9</v>
      </c>
      <c r="C865" s="1">
        <v>92.958776730955194</v>
      </c>
      <c r="D865" s="1">
        <v>49.017616321141801</v>
      </c>
      <c r="E865" s="1">
        <v>83.450876083543605</v>
      </c>
      <c r="F865" s="1">
        <v>83.921952107159896</v>
      </c>
      <c r="G865" s="1">
        <f t="shared" si="52"/>
        <v>225.42726913564059</v>
      </c>
      <c r="H865" s="1">
        <f t="shared" si="53"/>
        <v>75.142423045213533</v>
      </c>
      <c r="I865" s="1">
        <f t="shared" si="54"/>
        <v>49.017616321141801</v>
      </c>
      <c r="J865" s="1">
        <f t="shared" si="55"/>
        <v>92.958776730955194</v>
      </c>
    </row>
    <row r="866" spans="1:10" x14ac:dyDescent="0.35">
      <c r="A866" s="1" t="s">
        <v>872</v>
      </c>
      <c r="B866" s="1" t="s">
        <v>7</v>
      </c>
      <c r="C866" s="1">
        <v>68.872113095156095</v>
      </c>
      <c r="D866" s="1">
        <v>85.6520829145378</v>
      </c>
      <c r="E866" s="1">
        <v>81.268858461614101</v>
      </c>
      <c r="F866" s="1">
        <v>83.140710588606694</v>
      </c>
      <c r="G866" s="1">
        <f t="shared" si="52"/>
        <v>235.79305447130798</v>
      </c>
      <c r="H866" s="1">
        <f t="shared" si="53"/>
        <v>78.597684823769328</v>
      </c>
      <c r="I866" s="1">
        <f t="shared" si="54"/>
        <v>68.872113095156095</v>
      </c>
      <c r="J866" s="1">
        <f t="shared" si="55"/>
        <v>85.6520829145378</v>
      </c>
    </row>
    <row r="867" spans="1:10" x14ac:dyDescent="0.35">
      <c r="A867" s="1" t="s">
        <v>873</v>
      </c>
      <c r="B867" s="1" t="s">
        <v>7</v>
      </c>
      <c r="C867" s="1">
        <v>71.122984400640206</v>
      </c>
      <c r="D867" s="1">
        <v>50.050096143571899</v>
      </c>
      <c r="E867" s="1">
        <v>75.5375322308889</v>
      </c>
      <c r="F867" s="1">
        <v>81.357691891598293</v>
      </c>
      <c r="G867" s="1">
        <f t="shared" si="52"/>
        <v>196.710612775101</v>
      </c>
      <c r="H867" s="1">
        <f t="shared" si="53"/>
        <v>65.570204258366999</v>
      </c>
      <c r="I867" s="1">
        <f t="shared" si="54"/>
        <v>50.050096143571899</v>
      </c>
      <c r="J867" s="1">
        <f t="shared" si="55"/>
        <v>75.5375322308889</v>
      </c>
    </row>
    <row r="868" spans="1:10" x14ac:dyDescent="0.35">
      <c r="A868" s="1" t="s">
        <v>874</v>
      </c>
      <c r="B868" s="1" t="s">
        <v>9</v>
      </c>
      <c r="C868" s="1">
        <v>77.858653907249106</v>
      </c>
      <c r="D868" s="1">
        <v>82.390554452099906</v>
      </c>
      <c r="E868" s="1">
        <v>71.291313612422201</v>
      </c>
      <c r="F868" s="1">
        <v>86.597623353914798</v>
      </c>
      <c r="G868" s="1">
        <f t="shared" si="52"/>
        <v>231.54052197177123</v>
      </c>
      <c r="H868" s="1">
        <f t="shared" si="53"/>
        <v>77.180173990590404</v>
      </c>
      <c r="I868" s="1">
        <f t="shared" si="54"/>
        <v>71.291313612422201</v>
      </c>
      <c r="J868" s="1">
        <f t="shared" si="55"/>
        <v>82.390554452099906</v>
      </c>
    </row>
    <row r="869" spans="1:10" x14ac:dyDescent="0.35">
      <c r="A869" s="1" t="s">
        <v>875</v>
      </c>
      <c r="B869" s="1" t="s">
        <v>9</v>
      </c>
      <c r="C869" s="1">
        <v>78.344567899870299</v>
      </c>
      <c r="D869" s="1">
        <v>83.520461641931007</v>
      </c>
      <c r="E869" s="1">
        <v>70.906552621732402</v>
      </c>
      <c r="F869" s="1">
        <v>93.268086342461402</v>
      </c>
      <c r="G869" s="1">
        <f t="shared" si="52"/>
        <v>232.77158216353371</v>
      </c>
      <c r="H869" s="1">
        <f t="shared" si="53"/>
        <v>77.590527387844574</v>
      </c>
      <c r="I869" s="1">
        <f t="shared" si="54"/>
        <v>70.906552621732402</v>
      </c>
      <c r="J869" s="1">
        <f t="shared" si="55"/>
        <v>83.520461641931007</v>
      </c>
    </row>
    <row r="870" spans="1:10" x14ac:dyDescent="0.35">
      <c r="A870" s="1" t="s">
        <v>876</v>
      </c>
      <c r="B870" s="1" t="s">
        <v>7</v>
      </c>
      <c r="C870" s="1">
        <v>81.585442726728303</v>
      </c>
      <c r="D870" s="1">
        <v>56.908402837417597</v>
      </c>
      <c r="E870" s="1">
        <v>82.278538690767306</v>
      </c>
      <c r="F870" s="1">
        <v>85.699436164195603</v>
      </c>
      <c r="G870" s="1">
        <f t="shared" si="52"/>
        <v>220.77238425491319</v>
      </c>
      <c r="H870" s="1">
        <f t="shared" si="53"/>
        <v>73.590794751637731</v>
      </c>
      <c r="I870" s="1">
        <f t="shared" si="54"/>
        <v>56.908402837417597</v>
      </c>
      <c r="J870" s="1">
        <f t="shared" si="55"/>
        <v>82.278538690767306</v>
      </c>
    </row>
    <row r="871" spans="1:10" x14ac:dyDescent="0.35">
      <c r="A871" s="1" t="s">
        <v>877</v>
      </c>
      <c r="B871" s="1" t="s">
        <v>7</v>
      </c>
      <c r="C871" s="1">
        <v>95.102045387663495</v>
      </c>
      <c r="D871" s="1">
        <v>65.070228544545003</v>
      </c>
      <c r="E871" s="1">
        <v>87.831844019912495</v>
      </c>
      <c r="F871" s="1">
        <v>89.980591074555704</v>
      </c>
      <c r="G871" s="1">
        <f t="shared" si="52"/>
        <v>248.00411795212099</v>
      </c>
      <c r="H871" s="1">
        <f t="shared" si="53"/>
        <v>82.668039317373669</v>
      </c>
      <c r="I871" s="1">
        <f t="shared" si="54"/>
        <v>65.070228544545003</v>
      </c>
      <c r="J871" s="1">
        <f t="shared" si="55"/>
        <v>95.102045387663495</v>
      </c>
    </row>
    <row r="872" spans="1:10" x14ac:dyDescent="0.35">
      <c r="A872" s="1" t="s">
        <v>878</v>
      </c>
      <c r="B872" s="1" t="s">
        <v>9</v>
      </c>
      <c r="C872" s="1">
        <v>73.230527725059503</v>
      </c>
      <c r="D872" s="1">
        <v>56.731543978168801</v>
      </c>
      <c r="E872" s="1">
        <v>72.901538023769703</v>
      </c>
      <c r="F872" s="1">
        <v>78.048890374232698</v>
      </c>
      <c r="G872" s="1">
        <f t="shared" si="52"/>
        <v>202.86360972699799</v>
      </c>
      <c r="H872" s="1">
        <f t="shared" si="53"/>
        <v>67.621203242332669</v>
      </c>
      <c r="I872" s="1">
        <f t="shared" si="54"/>
        <v>56.731543978168801</v>
      </c>
      <c r="J872" s="1">
        <f t="shared" si="55"/>
        <v>73.230527725059503</v>
      </c>
    </row>
    <row r="873" spans="1:10" x14ac:dyDescent="0.35">
      <c r="A873" s="1" t="s">
        <v>879</v>
      </c>
      <c r="B873" s="1" t="s">
        <v>7</v>
      </c>
      <c r="C873" s="1">
        <v>67.017027554615495</v>
      </c>
      <c r="D873" s="1">
        <v>67.420947636535203</v>
      </c>
      <c r="E873" s="1">
        <v>81.667093628411905</v>
      </c>
      <c r="F873" s="1">
        <v>85.788807196468895</v>
      </c>
      <c r="G873" s="1">
        <f t="shared" si="52"/>
        <v>216.10506881956263</v>
      </c>
      <c r="H873" s="1">
        <f t="shared" si="53"/>
        <v>72.035022939854215</v>
      </c>
      <c r="I873" s="1">
        <f t="shared" si="54"/>
        <v>67.017027554615495</v>
      </c>
      <c r="J873" s="1">
        <f t="shared" si="55"/>
        <v>81.667093628411905</v>
      </c>
    </row>
    <row r="874" spans="1:10" x14ac:dyDescent="0.35">
      <c r="A874" s="1" t="s">
        <v>880</v>
      </c>
      <c r="B874" s="1" t="s">
        <v>7</v>
      </c>
      <c r="C874" s="1">
        <v>61.206807719854702</v>
      </c>
      <c r="D874" s="1">
        <v>66.303588589771095</v>
      </c>
      <c r="E874" s="1">
        <v>61.303783851183503</v>
      </c>
      <c r="F874" s="1">
        <v>79.513158405144694</v>
      </c>
      <c r="G874" s="1">
        <f t="shared" si="52"/>
        <v>188.81418016080931</v>
      </c>
      <c r="H874" s="1">
        <f t="shared" si="53"/>
        <v>62.938060053603103</v>
      </c>
      <c r="I874" s="1">
        <f t="shared" si="54"/>
        <v>61.206807719854702</v>
      </c>
      <c r="J874" s="1">
        <f t="shared" si="55"/>
        <v>66.303588589771095</v>
      </c>
    </row>
    <row r="875" spans="1:10" x14ac:dyDescent="0.35">
      <c r="A875" s="1" t="s">
        <v>881</v>
      </c>
      <c r="B875" s="1" t="s">
        <v>7</v>
      </c>
      <c r="C875" s="1">
        <v>67.6906996005808</v>
      </c>
      <c r="D875" s="1">
        <v>79.355926387232103</v>
      </c>
      <c r="E875" s="1">
        <v>73.323058154742398</v>
      </c>
      <c r="F875" s="1">
        <v>77.615375362340501</v>
      </c>
      <c r="G875" s="1">
        <f t="shared" si="52"/>
        <v>220.36968414255529</v>
      </c>
      <c r="H875" s="1">
        <f t="shared" si="53"/>
        <v>73.456561380851767</v>
      </c>
      <c r="I875" s="1">
        <f t="shared" si="54"/>
        <v>67.6906996005808</v>
      </c>
      <c r="J875" s="1">
        <f t="shared" si="55"/>
        <v>79.355926387232103</v>
      </c>
    </row>
    <row r="876" spans="1:10" x14ac:dyDescent="0.35">
      <c r="A876" s="1" t="s">
        <v>882</v>
      </c>
      <c r="B876" s="1" t="s">
        <v>9</v>
      </c>
      <c r="C876" s="1">
        <v>74.668730271262007</v>
      </c>
      <c r="D876" s="1">
        <v>85.723704953435302</v>
      </c>
      <c r="E876" s="1">
        <v>77.751528537032797</v>
      </c>
      <c r="F876" s="1">
        <v>81.303142962704797</v>
      </c>
      <c r="G876" s="1">
        <f t="shared" si="52"/>
        <v>238.14396376173011</v>
      </c>
      <c r="H876" s="1">
        <f t="shared" si="53"/>
        <v>79.381321253910031</v>
      </c>
      <c r="I876" s="1">
        <f t="shared" si="54"/>
        <v>74.668730271262007</v>
      </c>
      <c r="J876" s="1">
        <f t="shared" si="55"/>
        <v>85.723704953435302</v>
      </c>
    </row>
    <row r="877" spans="1:10" x14ac:dyDescent="0.35">
      <c r="A877" s="1" t="s">
        <v>883</v>
      </c>
      <c r="B877" s="1" t="s">
        <v>7</v>
      </c>
      <c r="C877" s="1">
        <v>92.945578635177895</v>
      </c>
      <c r="D877" s="1">
        <v>86.748205729479494</v>
      </c>
      <c r="E877" s="1">
        <v>70.722532664145305</v>
      </c>
      <c r="F877" s="1">
        <v>90.9594966720679</v>
      </c>
      <c r="G877" s="1">
        <f t="shared" si="52"/>
        <v>250.41631702880272</v>
      </c>
      <c r="H877" s="1">
        <f t="shared" si="53"/>
        <v>83.472105676267574</v>
      </c>
      <c r="I877" s="1">
        <f t="shared" si="54"/>
        <v>70.722532664145305</v>
      </c>
      <c r="J877" s="1">
        <f t="shared" si="55"/>
        <v>92.945578635177895</v>
      </c>
    </row>
    <row r="878" spans="1:10" x14ac:dyDescent="0.35">
      <c r="A878" s="1" t="s">
        <v>884</v>
      </c>
      <c r="B878" s="1" t="s">
        <v>9</v>
      </c>
      <c r="C878" s="1">
        <v>69.823887009638298</v>
      </c>
      <c r="D878" s="1">
        <v>63.253983681060397</v>
      </c>
      <c r="E878" s="1">
        <v>70.507949001683201</v>
      </c>
      <c r="F878" s="1">
        <v>89.750079143348202</v>
      </c>
      <c r="G878" s="1">
        <f t="shared" si="52"/>
        <v>203.5858196923819</v>
      </c>
      <c r="H878" s="1">
        <f t="shared" si="53"/>
        <v>67.86193989746063</v>
      </c>
      <c r="I878" s="1">
        <f t="shared" si="54"/>
        <v>63.253983681060397</v>
      </c>
      <c r="J878" s="1">
        <f t="shared" si="55"/>
        <v>70.507949001683201</v>
      </c>
    </row>
    <row r="879" spans="1:10" x14ac:dyDescent="0.35">
      <c r="A879" s="1" t="s">
        <v>885</v>
      </c>
      <c r="B879" s="1" t="s">
        <v>9</v>
      </c>
      <c r="C879" s="1">
        <v>77.237879516389</v>
      </c>
      <c r="D879" s="1">
        <v>67.489337515065699</v>
      </c>
      <c r="E879" s="1">
        <v>72.657763548248894</v>
      </c>
      <c r="F879" s="1">
        <v>86.215023610271999</v>
      </c>
      <c r="G879" s="1">
        <f t="shared" si="52"/>
        <v>217.38498057970361</v>
      </c>
      <c r="H879" s="1">
        <f t="shared" si="53"/>
        <v>72.461660193234536</v>
      </c>
      <c r="I879" s="1">
        <f t="shared" si="54"/>
        <v>67.489337515065699</v>
      </c>
      <c r="J879" s="1">
        <f t="shared" si="55"/>
        <v>77.237879516389</v>
      </c>
    </row>
    <row r="880" spans="1:10" x14ac:dyDescent="0.35">
      <c r="A880" s="1" t="s">
        <v>886</v>
      </c>
      <c r="B880" s="1" t="s">
        <v>9</v>
      </c>
      <c r="C880" s="1">
        <v>74.835771039272501</v>
      </c>
      <c r="D880" s="1">
        <v>49.798741693348603</v>
      </c>
      <c r="E880" s="1">
        <v>80.337541826611002</v>
      </c>
      <c r="F880" s="1">
        <v>77.336497200550298</v>
      </c>
      <c r="G880" s="1">
        <f t="shared" si="52"/>
        <v>204.97205455923211</v>
      </c>
      <c r="H880" s="1">
        <f t="shared" si="53"/>
        <v>68.324018186410697</v>
      </c>
      <c r="I880" s="1">
        <f t="shared" si="54"/>
        <v>49.798741693348603</v>
      </c>
      <c r="J880" s="1">
        <f t="shared" si="55"/>
        <v>80.337541826611002</v>
      </c>
    </row>
    <row r="881" spans="1:10" x14ac:dyDescent="0.35">
      <c r="A881" s="1" t="s">
        <v>887</v>
      </c>
      <c r="B881" s="1" t="s">
        <v>9</v>
      </c>
      <c r="C881" s="1">
        <v>86.883932734480794</v>
      </c>
      <c r="D881" s="1">
        <v>60.329559202045701</v>
      </c>
      <c r="E881" s="1">
        <v>76.501367852748999</v>
      </c>
      <c r="F881" s="1">
        <v>84.0185967430603</v>
      </c>
      <c r="G881" s="1">
        <f t="shared" si="52"/>
        <v>223.71485978927552</v>
      </c>
      <c r="H881" s="1">
        <f t="shared" si="53"/>
        <v>74.571619929758512</v>
      </c>
      <c r="I881" s="1">
        <f t="shared" si="54"/>
        <v>60.329559202045701</v>
      </c>
      <c r="J881" s="1">
        <f t="shared" si="55"/>
        <v>86.883932734480794</v>
      </c>
    </row>
    <row r="882" spans="1:10" x14ac:dyDescent="0.35">
      <c r="A882" s="1" t="s">
        <v>888</v>
      </c>
      <c r="B882" s="1" t="s">
        <v>9</v>
      </c>
      <c r="C882" s="1">
        <v>100.26932425873601</v>
      </c>
      <c r="D882" s="1">
        <v>81.578219597169493</v>
      </c>
      <c r="E882" s="1">
        <v>60.094150133400198</v>
      </c>
      <c r="F882" s="1">
        <v>86.508500044508693</v>
      </c>
      <c r="G882" s="1">
        <f t="shared" si="52"/>
        <v>241.94169398930569</v>
      </c>
      <c r="H882" s="1">
        <f t="shared" si="53"/>
        <v>80.647231329768559</v>
      </c>
      <c r="I882" s="1">
        <f t="shared" si="54"/>
        <v>60.094150133400198</v>
      </c>
      <c r="J882" s="1">
        <f t="shared" si="55"/>
        <v>100.26932425873601</v>
      </c>
    </row>
    <row r="883" spans="1:10" x14ac:dyDescent="0.35">
      <c r="A883" s="1" t="s">
        <v>889</v>
      </c>
      <c r="B883" s="1" t="s">
        <v>7</v>
      </c>
      <c r="C883" s="1">
        <v>69.6913122707968</v>
      </c>
      <c r="D883" s="1">
        <v>89.386993882578807</v>
      </c>
      <c r="E883" s="1">
        <v>61.034398778919503</v>
      </c>
      <c r="F883" s="1">
        <v>85.877681147893</v>
      </c>
      <c r="G883" s="1">
        <f t="shared" si="52"/>
        <v>220.11270493229509</v>
      </c>
      <c r="H883" s="1">
        <f t="shared" si="53"/>
        <v>73.370901644098367</v>
      </c>
      <c r="I883" s="1">
        <f t="shared" si="54"/>
        <v>61.034398778919503</v>
      </c>
      <c r="J883" s="1">
        <f t="shared" si="55"/>
        <v>89.386993882578807</v>
      </c>
    </row>
    <row r="884" spans="1:10" x14ac:dyDescent="0.35">
      <c r="A884" s="1" t="s">
        <v>890</v>
      </c>
      <c r="B884" s="1" t="s">
        <v>9</v>
      </c>
      <c r="C884" s="1">
        <v>70.105605574817801</v>
      </c>
      <c r="D884" s="1">
        <v>55.187813537440903</v>
      </c>
      <c r="E884" s="1">
        <v>73.145078577142598</v>
      </c>
      <c r="F884" s="1">
        <v>75.781032082596298</v>
      </c>
      <c r="G884" s="1">
        <f t="shared" si="52"/>
        <v>198.43849768940129</v>
      </c>
      <c r="H884" s="1">
        <f t="shared" si="53"/>
        <v>66.146165896467096</v>
      </c>
      <c r="I884" s="1">
        <f t="shared" si="54"/>
        <v>55.187813537440903</v>
      </c>
      <c r="J884" s="1">
        <f t="shared" si="55"/>
        <v>73.145078577142598</v>
      </c>
    </row>
    <row r="885" spans="1:10" x14ac:dyDescent="0.35">
      <c r="A885" s="1" t="s">
        <v>891</v>
      </c>
      <c r="B885" s="1" t="s">
        <v>9</v>
      </c>
      <c r="C885" s="1">
        <v>85.441608770690706</v>
      </c>
      <c r="D885" s="1">
        <v>62.890428890165303</v>
      </c>
      <c r="E885" s="1">
        <v>81.661492688428396</v>
      </c>
      <c r="F885" s="1">
        <v>80.548410759900605</v>
      </c>
      <c r="G885" s="1">
        <f t="shared" si="52"/>
        <v>229.99353034928441</v>
      </c>
      <c r="H885" s="1">
        <f t="shared" si="53"/>
        <v>76.664510116428133</v>
      </c>
      <c r="I885" s="1">
        <f t="shared" si="54"/>
        <v>62.890428890165303</v>
      </c>
      <c r="J885" s="1">
        <f t="shared" si="55"/>
        <v>85.441608770690706</v>
      </c>
    </row>
    <row r="886" spans="1:10" x14ac:dyDescent="0.35">
      <c r="A886" s="1" t="s">
        <v>892</v>
      </c>
      <c r="B886" s="1" t="s">
        <v>9</v>
      </c>
      <c r="C886" s="1">
        <v>81.818914896263095</v>
      </c>
      <c r="D886" s="1">
        <v>69.6831309164929</v>
      </c>
      <c r="E886" s="1">
        <v>56.019961258198101</v>
      </c>
      <c r="F886" s="1">
        <v>84.679611179256398</v>
      </c>
      <c r="G886" s="1">
        <f t="shared" si="52"/>
        <v>207.52200707095409</v>
      </c>
      <c r="H886" s="1">
        <f t="shared" si="53"/>
        <v>69.174002356984701</v>
      </c>
      <c r="I886" s="1">
        <f t="shared" si="54"/>
        <v>56.019961258198101</v>
      </c>
      <c r="J886" s="1">
        <f t="shared" si="55"/>
        <v>81.818914896263095</v>
      </c>
    </row>
    <row r="887" spans="1:10" x14ac:dyDescent="0.35">
      <c r="A887" s="1" t="s">
        <v>893</v>
      </c>
      <c r="B887" s="1" t="s">
        <v>7</v>
      </c>
      <c r="C887" s="1">
        <v>93.467073257360298</v>
      </c>
      <c r="D887" s="1">
        <v>73.361933905835301</v>
      </c>
      <c r="E887" s="1">
        <v>74.002158590787005</v>
      </c>
      <c r="F887" s="1">
        <v>87.681454547585901</v>
      </c>
      <c r="G887" s="1">
        <f t="shared" si="52"/>
        <v>240.83116575398259</v>
      </c>
      <c r="H887" s="1">
        <f t="shared" si="53"/>
        <v>80.277055251327525</v>
      </c>
      <c r="I887" s="1">
        <f t="shared" si="54"/>
        <v>73.361933905835301</v>
      </c>
      <c r="J887" s="1">
        <f t="shared" si="55"/>
        <v>93.467073257360298</v>
      </c>
    </row>
    <row r="888" spans="1:10" x14ac:dyDescent="0.35">
      <c r="A888" s="1" t="s">
        <v>894</v>
      </c>
      <c r="B888" s="1" t="s">
        <v>7</v>
      </c>
      <c r="C888" s="1">
        <v>80.839281853259607</v>
      </c>
      <c r="D888" s="1">
        <v>60.284757760940202</v>
      </c>
      <c r="E888" s="1">
        <v>73.790017147860596</v>
      </c>
      <c r="F888" s="1">
        <v>74.019360894500295</v>
      </c>
      <c r="G888" s="1">
        <f t="shared" si="52"/>
        <v>214.9140567620604</v>
      </c>
      <c r="H888" s="1">
        <f t="shared" si="53"/>
        <v>71.638018920686804</v>
      </c>
      <c r="I888" s="1">
        <f t="shared" si="54"/>
        <v>60.284757760940202</v>
      </c>
      <c r="J888" s="1">
        <f t="shared" si="55"/>
        <v>80.839281853259607</v>
      </c>
    </row>
    <row r="889" spans="1:10" x14ac:dyDescent="0.35">
      <c r="A889" s="1" t="s">
        <v>895</v>
      </c>
      <c r="B889" s="1" t="s">
        <v>7</v>
      </c>
      <c r="C889" s="1">
        <v>71.407079092129393</v>
      </c>
      <c r="D889" s="1">
        <v>75.0887325335691</v>
      </c>
      <c r="E889" s="1">
        <v>89.106702225667604</v>
      </c>
      <c r="F889" s="1">
        <v>84.189380122600696</v>
      </c>
      <c r="G889" s="1">
        <f t="shared" si="52"/>
        <v>235.6025138513661</v>
      </c>
      <c r="H889" s="1">
        <f t="shared" si="53"/>
        <v>78.534171283788694</v>
      </c>
      <c r="I889" s="1">
        <f t="shared" si="54"/>
        <v>71.407079092129393</v>
      </c>
      <c r="J889" s="1">
        <f t="shared" si="55"/>
        <v>89.106702225667604</v>
      </c>
    </row>
    <row r="890" spans="1:10" x14ac:dyDescent="0.35">
      <c r="A890" s="1" t="s">
        <v>896</v>
      </c>
      <c r="B890" s="1" t="s">
        <v>7</v>
      </c>
      <c r="C890" s="1">
        <v>80.906548306923099</v>
      </c>
      <c r="D890" s="1">
        <v>64.313927835149002</v>
      </c>
      <c r="E890" s="1">
        <v>74.919825506297101</v>
      </c>
      <c r="F890" s="1">
        <v>85.715243849394795</v>
      </c>
      <c r="G890" s="1">
        <f t="shared" si="52"/>
        <v>220.14030164836919</v>
      </c>
      <c r="H890" s="1">
        <f t="shared" si="53"/>
        <v>73.380100549456401</v>
      </c>
      <c r="I890" s="1">
        <f t="shared" si="54"/>
        <v>64.313927835149002</v>
      </c>
      <c r="J890" s="1">
        <f t="shared" si="55"/>
        <v>80.906548306923099</v>
      </c>
    </row>
    <row r="891" spans="1:10" x14ac:dyDescent="0.35">
      <c r="A891" s="1" t="s">
        <v>897</v>
      </c>
      <c r="B891" s="1" t="s">
        <v>7</v>
      </c>
      <c r="C891" s="1">
        <v>86.087035805829103</v>
      </c>
      <c r="D891" s="1">
        <v>69.826572749460695</v>
      </c>
      <c r="E891" s="1">
        <v>81.063911877927396</v>
      </c>
      <c r="F891" s="1">
        <v>89.248059942581094</v>
      </c>
      <c r="G891" s="1">
        <f t="shared" si="52"/>
        <v>236.97752043321719</v>
      </c>
      <c r="H891" s="1">
        <f t="shared" si="53"/>
        <v>78.992506811072403</v>
      </c>
      <c r="I891" s="1">
        <f t="shared" si="54"/>
        <v>69.826572749460695</v>
      </c>
      <c r="J891" s="1">
        <f t="shared" si="55"/>
        <v>86.087035805829103</v>
      </c>
    </row>
    <row r="892" spans="1:10" x14ac:dyDescent="0.35">
      <c r="A892" s="1" t="s">
        <v>898</v>
      </c>
      <c r="B892" s="1" t="s">
        <v>7</v>
      </c>
      <c r="C892" s="1">
        <v>83.204821811973602</v>
      </c>
      <c r="D892" s="1">
        <v>76.555410976044399</v>
      </c>
      <c r="E892" s="1">
        <v>79.130057120699703</v>
      </c>
      <c r="F892" s="1">
        <v>88.464287921187207</v>
      </c>
      <c r="G892" s="1">
        <f t="shared" si="52"/>
        <v>238.8902899087177</v>
      </c>
      <c r="H892" s="1">
        <f t="shared" si="53"/>
        <v>79.63009663623923</v>
      </c>
      <c r="I892" s="1">
        <f t="shared" si="54"/>
        <v>76.555410976044399</v>
      </c>
      <c r="J892" s="1">
        <f t="shared" si="55"/>
        <v>83.204821811973602</v>
      </c>
    </row>
    <row r="893" spans="1:10" x14ac:dyDescent="0.35">
      <c r="A893" s="1" t="s">
        <v>899</v>
      </c>
      <c r="B893" s="1" t="s">
        <v>7</v>
      </c>
      <c r="C893" s="1">
        <v>80.072740311073005</v>
      </c>
      <c r="D893" s="1">
        <v>70.077067237731299</v>
      </c>
      <c r="E893" s="1">
        <v>60.955468161542399</v>
      </c>
      <c r="F893" s="1">
        <v>87.912856594044001</v>
      </c>
      <c r="G893" s="1">
        <f t="shared" si="52"/>
        <v>211.10527571034669</v>
      </c>
      <c r="H893" s="1">
        <f t="shared" si="53"/>
        <v>70.36842523678223</v>
      </c>
      <c r="I893" s="1">
        <f t="shared" si="54"/>
        <v>60.955468161542399</v>
      </c>
      <c r="J893" s="1">
        <f t="shared" si="55"/>
        <v>80.072740311073005</v>
      </c>
    </row>
    <row r="894" spans="1:10" x14ac:dyDescent="0.35">
      <c r="A894" s="1" t="s">
        <v>900</v>
      </c>
      <c r="B894" s="1" t="s">
        <v>9</v>
      </c>
      <c r="C894" s="1">
        <v>85.666746895891507</v>
      </c>
      <c r="D894" s="1">
        <v>64.763369313681196</v>
      </c>
      <c r="E894" s="1">
        <v>84.145657733053895</v>
      </c>
      <c r="F894" s="1">
        <v>81.000297466490295</v>
      </c>
      <c r="G894" s="1">
        <f t="shared" si="52"/>
        <v>234.5757739426266</v>
      </c>
      <c r="H894" s="1">
        <f t="shared" si="53"/>
        <v>78.191924647542194</v>
      </c>
      <c r="I894" s="1">
        <f t="shared" si="54"/>
        <v>64.763369313681196</v>
      </c>
      <c r="J894" s="1">
        <f t="shared" si="55"/>
        <v>85.666746895891507</v>
      </c>
    </row>
    <row r="895" spans="1:10" x14ac:dyDescent="0.35">
      <c r="A895" s="1" t="s">
        <v>901</v>
      </c>
      <c r="B895" s="1" t="s">
        <v>9</v>
      </c>
      <c r="C895" s="1">
        <v>86.692955904456696</v>
      </c>
      <c r="D895" s="1">
        <v>68.684682352889993</v>
      </c>
      <c r="E895" s="1">
        <v>79.723172043650294</v>
      </c>
      <c r="F895" s="1">
        <v>75.459989314383506</v>
      </c>
      <c r="G895" s="1">
        <f t="shared" si="52"/>
        <v>235.10081030099698</v>
      </c>
      <c r="H895" s="1">
        <f t="shared" si="53"/>
        <v>78.36693676699899</v>
      </c>
      <c r="I895" s="1">
        <f t="shared" si="54"/>
        <v>68.684682352889993</v>
      </c>
      <c r="J895" s="1">
        <f t="shared" si="55"/>
        <v>86.692955904456696</v>
      </c>
    </row>
    <row r="896" spans="1:10" x14ac:dyDescent="0.35">
      <c r="A896" s="1" t="s">
        <v>902</v>
      </c>
      <c r="B896" s="1" t="s">
        <v>7</v>
      </c>
      <c r="C896" s="1">
        <v>88.821589910375295</v>
      </c>
      <c r="D896" s="1">
        <v>68.939644489535993</v>
      </c>
      <c r="E896" s="1">
        <v>82.066149117396705</v>
      </c>
      <c r="F896" s="1">
        <v>83.034736214692998</v>
      </c>
      <c r="G896" s="1">
        <f t="shared" si="52"/>
        <v>239.82738351730802</v>
      </c>
      <c r="H896" s="1">
        <f t="shared" si="53"/>
        <v>79.942461172436012</v>
      </c>
      <c r="I896" s="1">
        <f t="shared" si="54"/>
        <v>68.939644489535993</v>
      </c>
      <c r="J896" s="1">
        <f t="shared" si="55"/>
        <v>88.821589910375295</v>
      </c>
    </row>
    <row r="897" spans="1:10" x14ac:dyDescent="0.35">
      <c r="A897" s="1" t="s">
        <v>903</v>
      </c>
      <c r="B897" s="1" t="s">
        <v>9</v>
      </c>
      <c r="C897" s="1">
        <v>81.487098875896393</v>
      </c>
      <c r="D897" s="1">
        <v>65.559867641414499</v>
      </c>
      <c r="E897" s="1">
        <v>102.433147703944</v>
      </c>
      <c r="F897" s="1">
        <v>90.008159126042798</v>
      </c>
      <c r="G897" s="1">
        <f t="shared" si="52"/>
        <v>249.48011422125489</v>
      </c>
      <c r="H897" s="1">
        <f t="shared" si="53"/>
        <v>83.160038073751636</v>
      </c>
      <c r="I897" s="1">
        <f t="shared" si="54"/>
        <v>65.559867641414499</v>
      </c>
      <c r="J897" s="1">
        <f t="shared" si="55"/>
        <v>102.433147703944</v>
      </c>
    </row>
    <row r="898" spans="1:10" x14ac:dyDescent="0.35">
      <c r="A898" s="1" t="s">
        <v>904</v>
      </c>
      <c r="B898" s="1" t="s">
        <v>9</v>
      </c>
      <c r="C898" s="1">
        <v>73.328819196831503</v>
      </c>
      <c r="D898" s="1">
        <v>66.894447247994805</v>
      </c>
      <c r="E898" s="1">
        <v>61.3270964840113</v>
      </c>
      <c r="F898" s="1">
        <v>91.967272637622202</v>
      </c>
      <c r="G898" s="1">
        <f t="shared" si="52"/>
        <v>201.55036292883761</v>
      </c>
      <c r="H898" s="1">
        <f t="shared" si="53"/>
        <v>67.183454309612543</v>
      </c>
      <c r="I898" s="1">
        <f t="shared" si="54"/>
        <v>61.3270964840113</v>
      </c>
      <c r="J898" s="1">
        <f t="shared" si="55"/>
        <v>73.328819196831503</v>
      </c>
    </row>
    <row r="899" spans="1:10" x14ac:dyDescent="0.35">
      <c r="A899" s="1" t="s">
        <v>905</v>
      </c>
      <c r="B899" s="1" t="s">
        <v>7</v>
      </c>
      <c r="C899" s="1">
        <v>76.467136864333199</v>
      </c>
      <c r="D899" s="1">
        <v>89.183766046056604</v>
      </c>
      <c r="E899" s="1">
        <v>91.797573198088898</v>
      </c>
      <c r="F899" s="1">
        <v>88.552745511488894</v>
      </c>
      <c r="G899" s="1">
        <f t="shared" ref="G899:G962" si="56">SUM(C899:E899)</f>
        <v>257.4484761084787</v>
      </c>
      <c r="H899" s="1">
        <f t="shared" ref="H899:H962" si="57">AVERAGE(C899:E899)</f>
        <v>85.816158702826229</v>
      </c>
      <c r="I899" s="1">
        <f t="shared" ref="I899:I962" si="58">MIN(C899:E899)</f>
        <v>76.467136864333199</v>
      </c>
      <c r="J899" s="1">
        <f t="shared" ref="J899:J962" si="59">MAX(C899:E899)</f>
        <v>91.797573198088898</v>
      </c>
    </row>
    <row r="900" spans="1:10" x14ac:dyDescent="0.35">
      <c r="A900" s="1" t="s">
        <v>906</v>
      </c>
      <c r="B900" s="1" t="s">
        <v>9</v>
      </c>
      <c r="C900" s="1">
        <v>87.065089665083605</v>
      </c>
      <c r="D900" s="1">
        <v>76.731033375294899</v>
      </c>
      <c r="E900" s="1">
        <v>75.700419844797196</v>
      </c>
      <c r="F900" s="1">
        <v>87.146704114008699</v>
      </c>
      <c r="G900" s="1">
        <f t="shared" si="56"/>
        <v>239.4965428851757</v>
      </c>
      <c r="H900" s="1">
        <f t="shared" si="57"/>
        <v>79.832180961725228</v>
      </c>
      <c r="I900" s="1">
        <f t="shared" si="58"/>
        <v>75.700419844797196</v>
      </c>
      <c r="J900" s="1">
        <f t="shared" si="59"/>
        <v>87.065089665083605</v>
      </c>
    </row>
    <row r="901" spans="1:10" x14ac:dyDescent="0.35">
      <c r="A901" s="1" t="s">
        <v>907</v>
      </c>
      <c r="B901" s="1" t="s">
        <v>9</v>
      </c>
      <c r="C901" s="1">
        <v>66.830643290127597</v>
      </c>
      <c r="D901" s="1">
        <v>66.454236183650096</v>
      </c>
      <c r="E901" s="1">
        <v>80.298631235224093</v>
      </c>
      <c r="F901" s="1">
        <v>86.898198241929805</v>
      </c>
      <c r="G901" s="1">
        <f t="shared" si="56"/>
        <v>213.58351070900179</v>
      </c>
      <c r="H901" s="1">
        <f t="shared" si="57"/>
        <v>71.194503569667262</v>
      </c>
      <c r="I901" s="1">
        <f t="shared" si="58"/>
        <v>66.454236183650096</v>
      </c>
      <c r="J901" s="1">
        <f t="shared" si="59"/>
        <v>80.298631235224093</v>
      </c>
    </row>
    <row r="902" spans="1:10" x14ac:dyDescent="0.35">
      <c r="A902" s="1" t="s">
        <v>908</v>
      </c>
      <c r="B902" s="1" t="s">
        <v>7</v>
      </c>
      <c r="C902" s="1">
        <v>78.686733088729</v>
      </c>
      <c r="D902" s="1">
        <v>78.363452854128795</v>
      </c>
      <c r="E902" s="1">
        <v>77.6359020375901</v>
      </c>
      <c r="F902" s="1">
        <v>82.219406266196103</v>
      </c>
      <c r="G902" s="1">
        <f t="shared" si="56"/>
        <v>234.68608798044789</v>
      </c>
      <c r="H902" s="1">
        <f t="shared" si="57"/>
        <v>78.228695993482631</v>
      </c>
      <c r="I902" s="1">
        <f t="shared" si="58"/>
        <v>77.6359020375901</v>
      </c>
      <c r="J902" s="1">
        <f t="shared" si="59"/>
        <v>78.686733088729</v>
      </c>
    </row>
    <row r="903" spans="1:10" x14ac:dyDescent="0.35">
      <c r="A903" s="1" t="s">
        <v>909</v>
      </c>
      <c r="B903" s="1" t="s">
        <v>9</v>
      </c>
      <c r="C903" s="1">
        <v>71.066611876726398</v>
      </c>
      <c r="D903" s="1">
        <v>65.994166122927894</v>
      </c>
      <c r="E903" s="1">
        <v>74.606109332815706</v>
      </c>
      <c r="F903" s="1">
        <v>84.349698532231898</v>
      </c>
      <c r="G903" s="1">
        <f t="shared" si="56"/>
        <v>211.66688733247003</v>
      </c>
      <c r="H903" s="1">
        <f t="shared" si="57"/>
        <v>70.555629110823347</v>
      </c>
      <c r="I903" s="1">
        <f t="shared" si="58"/>
        <v>65.994166122927894</v>
      </c>
      <c r="J903" s="1">
        <f t="shared" si="59"/>
        <v>74.606109332815706</v>
      </c>
    </row>
    <row r="904" spans="1:10" x14ac:dyDescent="0.35">
      <c r="A904" s="1" t="s">
        <v>910</v>
      </c>
      <c r="B904" s="1" t="s">
        <v>7</v>
      </c>
      <c r="C904" s="1">
        <v>75.2874482293482</v>
      </c>
      <c r="D904" s="1">
        <v>84.077495651039698</v>
      </c>
      <c r="E904" s="1">
        <v>73.441336574089902</v>
      </c>
      <c r="F904" s="1">
        <v>93.345347629131595</v>
      </c>
      <c r="G904" s="1">
        <f t="shared" si="56"/>
        <v>232.80628045447781</v>
      </c>
      <c r="H904" s="1">
        <f t="shared" si="57"/>
        <v>77.602093484825943</v>
      </c>
      <c r="I904" s="1">
        <f t="shared" si="58"/>
        <v>73.441336574089902</v>
      </c>
      <c r="J904" s="1">
        <f t="shared" si="59"/>
        <v>84.077495651039698</v>
      </c>
    </row>
    <row r="905" spans="1:10" x14ac:dyDescent="0.35">
      <c r="A905" s="1" t="s">
        <v>911</v>
      </c>
      <c r="B905" s="1" t="s">
        <v>7</v>
      </c>
      <c r="C905" s="1">
        <v>87.784518626072995</v>
      </c>
      <c r="D905" s="1">
        <v>74.435706306377099</v>
      </c>
      <c r="E905" s="1">
        <v>80.636069884584103</v>
      </c>
      <c r="F905" s="1">
        <v>80.287209971040596</v>
      </c>
      <c r="G905" s="1">
        <f t="shared" si="56"/>
        <v>242.85629481703421</v>
      </c>
      <c r="H905" s="1">
        <f t="shared" si="57"/>
        <v>80.952098272344742</v>
      </c>
      <c r="I905" s="1">
        <f t="shared" si="58"/>
        <v>74.435706306377099</v>
      </c>
      <c r="J905" s="1">
        <f t="shared" si="59"/>
        <v>87.784518626072995</v>
      </c>
    </row>
    <row r="906" spans="1:10" x14ac:dyDescent="0.35">
      <c r="A906" s="1" t="s">
        <v>912</v>
      </c>
      <c r="B906" s="1" t="s">
        <v>9</v>
      </c>
      <c r="C906" s="1">
        <v>76.910990680199006</v>
      </c>
      <c r="D906" s="1">
        <v>68.712374271949301</v>
      </c>
      <c r="E906" s="1">
        <v>65.862610426626603</v>
      </c>
      <c r="F906" s="1">
        <v>93.073893953549302</v>
      </c>
      <c r="G906" s="1">
        <f t="shared" si="56"/>
        <v>211.48597537877492</v>
      </c>
      <c r="H906" s="1">
        <f t="shared" si="57"/>
        <v>70.495325126258308</v>
      </c>
      <c r="I906" s="1">
        <f t="shared" si="58"/>
        <v>65.862610426626603</v>
      </c>
      <c r="J906" s="1">
        <f t="shared" si="59"/>
        <v>76.910990680199006</v>
      </c>
    </row>
    <row r="907" spans="1:10" x14ac:dyDescent="0.35">
      <c r="A907" s="1" t="s">
        <v>913</v>
      </c>
      <c r="B907" s="1" t="s">
        <v>9</v>
      </c>
      <c r="C907" s="1">
        <v>75.464365481561501</v>
      </c>
      <c r="D907" s="1">
        <v>75.3726031097233</v>
      </c>
      <c r="E907" s="1">
        <v>84.004633340174095</v>
      </c>
      <c r="F907" s="1">
        <v>83.389859227539702</v>
      </c>
      <c r="G907" s="1">
        <f t="shared" si="56"/>
        <v>234.84160193145891</v>
      </c>
      <c r="H907" s="1">
        <f t="shared" si="57"/>
        <v>78.28053397715297</v>
      </c>
      <c r="I907" s="1">
        <f t="shared" si="58"/>
        <v>75.3726031097233</v>
      </c>
      <c r="J907" s="1">
        <f t="shared" si="59"/>
        <v>84.004633340174095</v>
      </c>
    </row>
    <row r="908" spans="1:10" x14ac:dyDescent="0.35">
      <c r="A908" s="1" t="s">
        <v>914</v>
      </c>
      <c r="B908" s="1" t="s">
        <v>9</v>
      </c>
      <c r="C908" s="1">
        <v>61.401438590200797</v>
      </c>
      <c r="D908" s="1">
        <v>51.149486175177998</v>
      </c>
      <c r="E908" s="1">
        <v>74.670444760918002</v>
      </c>
      <c r="F908" s="1">
        <v>91.627160545475405</v>
      </c>
      <c r="G908" s="1">
        <f t="shared" si="56"/>
        <v>187.2213695262968</v>
      </c>
      <c r="H908" s="1">
        <f t="shared" si="57"/>
        <v>62.407123175432268</v>
      </c>
      <c r="I908" s="1">
        <f t="shared" si="58"/>
        <v>51.149486175177998</v>
      </c>
      <c r="J908" s="1">
        <f t="shared" si="59"/>
        <v>74.670444760918002</v>
      </c>
    </row>
    <row r="909" spans="1:10" x14ac:dyDescent="0.35">
      <c r="A909" s="1" t="s">
        <v>915</v>
      </c>
      <c r="B909" s="1" t="s">
        <v>7</v>
      </c>
      <c r="C909" s="1">
        <v>82.462535660272195</v>
      </c>
      <c r="D909" s="1">
        <v>56.478790373082298</v>
      </c>
      <c r="E909" s="1">
        <v>68.959445287677099</v>
      </c>
      <c r="F909" s="1">
        <v>77.965924952512296</v>
      </c>
      <c r="G909" s="1">
        <f t="shared" si="56"/>
        <v>207.90077132103158</v>
      </c>
      <c r="H909" s="1">
        <f t="shared" si="57"/>
        <v>69.300257107010523</v>
      </c>
      <c r="I909" s="1">
        <f t="shared" si="58"/>
        <v>56.478790373082298</v>
      </c>
      <c r="J909" s="1">
        <f t="shared" si="59"/>
        <v>82.462535660272195</v>
      </c>
    </row>
    <row r="910" spans="1:10" x14ac:dyDescent="0.35">
      <c r="A910" s="1" t="s">
        <v>916</v>
      </c>
      <c r="B910" s="1" t="s">
        <v>7</v>
      </c>
      <c r="C910" s="1">
        <v>81.454841811410802</v>
      </c>
      <c r="D910" s="1">
        <v>55.672899923211297</v>
      </c>
      <c r="E910" s="1">
        <v>74.399897136033502</v>
      </c>
      <c r="F910" s="1">
        <v>87.929521005823304</v>
      </c>
      <c r="G910" s="1">
        <f t="shared" si="56"/>
        <v>211.52763887065561</v>
      </c>
      <c r="H910" s="1">
        <f t="shared" si="57"/>
        <v>70.509212956885207</v>
      </c>
      <c r="I910" s="1">
        <f t="shared" si="58"/>
        <v>55.672899923211297</v>
      </c>
      <c r="J910" s="1">
        <f t="shared" si="59"/>
        <v>81.454841811410802</v>
      </c>
    </row>
    <row r="911" spans="1:10" x14ac:dyDescent="0.35">
      <c r="A911" s="1" t="s">
        <v>917</v>
      </c>
      <c r="B911" s="1" t="s">
        <v>7</v>
      </c>
      <c r="C911" s="1">
        <v>96.632547233054595</v>
      </c>
      <c r="D911" s="1">
        <v>71.715317137164504</v>
      </c>
      <c r="E911" s="1">
        <v>88.057193734900594</v>
      </c>
      <c r="F911" s="1">
        <v>81.3161493202619</v>
      </c>
      <c r="G911" s="1">
        <f t="shared" si="56"/>
        <v>256.40505810511968</v>
      </c>
      <c r="H911" s="1">
        <f t="shared" si="57"/>
        <v>85.468352701706564</v>
      </c>
      <c r="I911" s="1">
        <f t="shared" si="58"/>
        <v>71.715317137164504</v>
      </c>
      <c r="J911" s="1">
        <f t="shared" si="59"/>
        <v>96.632547233054595</v>
      </c>
    </row>
    <row r="912" spans="1:10" x14ac:dyDescent="0.35">
      <c r="A912" s="1" t="s">
        <v>918</v>
      </c>
      <c r="B912" s="1" t="s">
        <v>9</v>
      </c>
      <c r="C912" s="1">
        <v>71.922217650470003</v>
      </c>
      <c r="D912" s="1">
        <v>90.790179993821098</v>
      </c>
      <c r="E912" s="1">
        <v>73.717319303870198</v>
      </c>
      <c r="F912" s="1">
        <v>77.923664040379094</v>
      </c>
      <c r="G912" s="1">
        <f t="shared" si="56"/>
        <v>236.42971694816131</v>
      </c>
      <c r="H912" s="1">
        <f t="shared" si="57"/>
        <v>78.809905649387105</v>
      </c>
      <c r="I912" s="1">
        <f t="shared" si="58"/>
        <v>71.922217650470003</v>
      </c>
      <c r="J912" s="1">
        <f t="shared" si="59"/>
        <v>90.790179993821098</v>
      </c>
    </row>
    <row r="913" spans="1:10" x14ac:dyDescent="0.35">
      <c r="A913" s="1" t="s">
        <v>919</v>
      </c>
      <c r="B913" s="1" t="s">
        <v>9</v>
      </c>
      <c r="C913" s="1">
        <v>77.191503276639395</v>
      </c>
      <c r="D913" s="1">
        <v>96.775601754311595</v>
      </c>
      <c r="E913" s="1">
        <v>80.867628945676998</v>
      </c>
      <c r="F913" s="1">
        <v>86.092670212054699</v>
      </c>
      <c r="G913" s="1">
        <f t="shared" si="56"/>
        <v>254.834733976628</v>
      </c>
      <c r="H913" s="1">
        <f t="shared" si="57"/>
        <v>84.944911325542662</v>
      </c>
      <c r="I913" s="1">
        <f t="shared" si="58"/>
        <v>77.191503276639395</v>
      </c>
      <c r="J913" s="1">
        <f t="shared" si="59"/>
        <v>96.775601754311595</v>
      </c>
    </row>
    <row r="914" spans="1:10" x14ac:dyDescent="0.35">
      <c r="A914" s="1" t="s">
        <v>920</v>
      </c>
      <c r="B914" s="1" t="s">
        <v>7</v>
      </c>
      <c r="C914" s="1">
        <v>77.493836837107594</v>
      </c>
      <c r="D914" s="1">
        <v>77.656613217289106</v>
      </c>
      <c r="E914" s="1">
        <v>72.152349794276205</v>
      </c>
      <c r="F914" s="1">
        <v>90.047358942979798</v>
      </c>
      <c r="G914" s="1">
        <f t="shared" si="56"/>
        <v>227.30279984867289</v>
      </c>
      <c r="H914" s="1">
        <f t="shared" si="57"/>
        <v>75.767599949557635</v>
      </c>
      <c r="I914" s="1">
        <f t="shared" si="58"/>
        <v>72.152349794276205</v>
      </c>
      <c r="J914" s="1">
        <f t="shared" si="59"/>
        <v>77.656613217289106</v>
      </c>
    </row>
    <row r="915" spans="1:10" x14ac:dyDescent="0.35">
      <c r="A915" s="1" t="s">
        <v>921</v>
      </c>
      <c r="B915" s="1" t="s">
        <v>9</v>
      </c>
      <c r="C915" s="1">
        <v>90.774532797634805</v>
      </c>
      <c r="D915" s="1">
        <v>76.010133699333494</v>
      </c>
      <c r="E915" s="1">
        <v>84.063374799388995</v>
      </c>
      <c r="F915" s="1">
        <v>80.7752928070325</v>
      </c>
      <c r="G915" s="1">
        <f t="shared" si="56"/>
        <v>250.84804129635728</v>
      </c>
      <c r="H915" s="1">
        <f t="shared" si="57"/>
        <v>83.616013765452422</v>
      </c>
      <c r="I915" s="1">
        <f t="shared" si="58"/>
        <v>76.010133699333494</v>
      </c>
      <c r="J915" s="1">
        <f t="shared" si="59"/>
        <v>90.774532797634805</v>
      </c>
    </row>
    <row r="916" spans="1:10" x14ac:dyDescent="0.35">
      <c r="A916" s="1" t="s">
        <v>922</v>
      </c>
      <c r="B916" s="1" t="s">
        <v>9</v>
      </c>
      <c r="C916" s="1">
        <v>74.047044676130497</v>
      </c>
      <c r="D916" s="1">
        <v>48.3873071901671</v>
      </c>
      <c r="E916" s="1">
        <v>83.4840619103216</v>
      </c>
      <c r="F916" s="1">
        <v>77.504920197708003</v>
      </c>
      <c r="G916" s="1">
        <f t="shared" si="56"/>
        <v>205.91841377661919</v>
      </c>
      <c r="H916" s="1">
        <f t="shared" si="57"/>
        <v>68.639471258873058</v>
      </c>
      <c r="I916" s="1">
        <f t="shared" si="58"/>
        <v>48.3873071901671</v>
      </c>
      <c r="J916" s="1">
        <f t="shared" si="59"/>
        <v>83.4840619103216</v>
      </c>
    </row>
    <row r="917" spans="1:10" x14ac:dyDescent="0.35">
      <c r="A917" s="1" t="s">
        <v>923</v>
      </c>
      <c r="B917" s="1" t="s">
        <v>7</v>
      </c>
      <c r="C917" s="1">
        <v>77.790215257703395</v>
      </c>
      <c r="D917" s="1">
        <v>63.487914403191702</v>
      </c>
      <c r="E917" s="1">
        <v>92.788870666371295</v>
      </c>
      <c r="F917" s="1">
        <v>84.540776178325203</v>
      </c>
      <c r="G917" s="1">
        <f t="shared" si="56"/>
        <v>234.06700032726638</v>
      </c>
      <c r="H917" s="1">
        <f t="shared" si="57"/>
        <v>78.022333442422124</v>
      </c>
      <c r="I917" s="1">
        <f t="shared" si="58"/>
        <v>63.487914403191702</v>
      </c>
      <c r="J917" s="1">
        <f t="shared" si="59"/>
        <v>92.788870666371295</v>
      </c>
    </row>
    <row r="918" spans="1:10" x14ac:dyDescent="0.35">
      <c r="A918" s="1" t="s">
        <v>924</v>
      </c>
      <c r="B918" s="1" t="s">
        <v>7</v>
      </c>
      <c r="C918" s="1">
        <v>81.078965097165394</v>
      </c>
      <c r="D918" s="1">
        <v>60.546594977101101</v>
      </c>
      <c r="E918" s="1">
        <v>76.595488436006306</v>
      </c>
      <c r="F918" s="1">
        <v>84.562823356114095</v>
      </c>
      <c r="G918" s="1">
        <f t="shared" si="56"/>
        <v>218.22104851027279</v>
      </c>
      <c r="H918" s="1">
        <f t="shared" si="57"/>
        <v>72.74034950342427</v>
      </c>
      <c r="I918" s="1">
        <f t="shared" si="58"/>
        <v>60.546594977101101</v>
      </c>
      <c r="J918" s="1">
        <f t="shared" si="59"/>
        <v>81.078965097165394</v>
      </c>
    </row>
    <row r="919" spans="1:10" x14ac:dyDescent="0.35">
      <c r="A919" s="1" t="s">
        <v>925</v>
      </c>
      <c r="B919" s="1" t="s">
        <v>9</v>
      </c>
      <c r="C919" s="1">
        <v>76.866091231563601</v>
      </c>
      <c r="D919" s="1">
        <v>62.549828820986598</v>
      </c>
      <c r="E919" s="1">
        <v>83.349238438063296</v>
      </c>
      <c r="F919" s="1">
        <v>87.741598137772499</v>
      </c>
      <c r="G919" s="1">
        <f t="shared" si="56"/>
        <v>222.76515849061349</v>
      </c>
      <c r="H919" s="1">
        <f t="shared" si="57"/>
        <v>74.255052830204491</v>
      </c>
      <c r="I919" s="1">
        <f t="shared" si="58"/>
        <v>62.549828820986598</v>
      </c>
      <c r="J919" s="1">
        <f t="shared" si="59"/>
        <v>83.349238438063296</v>
      </c>
    </row>
    <row r="920" spans="1:10" x14ac:dyDescent="0.35">
      <c r="A920" s="1" t="s">
        <v>926</v>
      </c>
      <c r="B920" s="1" t="s">
        <v>7</v>
      </c>
      <c r="C920" s="1">
        <v>70.5356638544947</v>
      </c>
      <c r="D920" s="1">
        <v>67.9822741769825</v>
      </c>
      <c r="E920" s="1">
        <v>78.784540316311606</v>
      </c>
      <c r="F920" s="1">
        <v>89.7479728568224</v>
      </c>
      <c r="G920" s="1">
        <f t="shared" si="56"/>
        <v>217.30247834778879</v>
      </c>
      <c r="H920" s="1">
        <f t="shared" si="57"/>
        <v>72.434159449262935</v>
      </c>
      <c r="I920" s="1">
        <f t="shared" si="58"/>
        <v>67.9822741769825</v>
      </c>
      <c r="J920" s="1">
        <f t="shared" si="59"/>
        <v>78.784540316311606</v>
      </c>
    </row>
    <row r="921" spans="1:10" x14ac:dyDescent="0.35">
      <c r="A921" s="1" t="s">
        <v>927</v>
      </c>
      <c r="B921" s="1" t="s">
        <v>9</v>
      </c>
      <c r="C921" s="1">
        <v>76.9408999289831</v>
      </c>
      <c r="D921" s="1">
        <v>64.334913067634503</v>
      </c>
      <c r="E921" s="1">
        <v>88.366974254904093</v>
      </c>
      <c r="F921" s="1">
        <v>84.702924093637506</v>
      </c>
      <c r="G921" s="1">
        <f t="shared" si="56"/>
        <v>229.64278725152172</v>
      </c>
      <c r="H921" s="1">
        <f t="shared" si="57"/>
        <v>76.547595750507242</v>
      </c>
      <c r="I921" s="1">
        <f t="shared" si="58"/>
        <v>64.334913067634503</v>
      </c>
      <c r="J921" s="1">
        <f t="shared" si="59"/>
        <v>88.366974254904093</v>
      </c>
    </row>
    <row r="922" spans="1:10" x14ac:dyDescent="0.35">
      <c r="A922" s="1" t="s">
        <v>928</v>
      </c>
      <c r="B922" s="1" t="s">
        <v>7</v>
      </c>
      <c r="C922" s="1">
        <v>85.7363174985977</v>
      </c>
      <c r="D922" s="1">
        <v>46.248402275490598</v>
      </c>
      <c r="E922" s="1">
        <v>72.249340899130203</v>
      </c>
      <c r="F922" s="1">
        <v>94.277516573971297</v>
      </c>
      <c r="G922" s="1">
        <f t="shared" si="56"/>
        <v>204.23406067321849</v>
      </c>
      <c r="H922" s="1">
        <f t="shared" si="57"/>
        <v>68.07802022440616</v>
      </c>
      <c r="I922" s="1">
        <f t="shared" si="58"/>
        <v>46.248402275490598</v>
      </c>
      <c r="J922" s="1">
        <f t="shared" si="59"/>
        <v>85.7363174985977</v>
      </c>
    </row>
    <row r="923" spans="1:10" x14ac:dyDescent="0.35">
      <c r="A923" s="1" t="s">
        <v>929</v>
      </c>
      <c r="B923" s="1" t="s">
        <v>7</v>
      </c>
      <c r="C923" s="1">
        <v>64.734847005889407</v>
      </c>
      <c r="D923" s="1">
        <v>78.974923073410395</v>
      </c>
      <c r="E923" s="1">
        <v>83.960042503018201</v>
      </c>
      <c r="F923" s="1">
        <v>86.121173722676502</v>
      </c>
      <c r="G923" s="1">
        <f t="shared" si="56"/>
        <v>227.669812582318</v>
      </c>
      <c r="H923" s="1">
        <f t="shared" si="57"/>
        <v>75.889937527439329</v>
      </c>
      <c r="I923" s="1">
        <f t="shared" si="58"/>
        <v>64.734847005889407</v>
      </c>
      <c r="J923" s="1">
        <f t="shared" si="59"/>
        <v>83.960042503018201</v>
      </c>
    </row>
    <row r="924" spans="1:10" x14ac:dyDescent="0.35">
      <c r="A924" s="1" t="s">
        <v>930</v>
      </c>
      <c r="B924" s="1" t="s">
        <v>7</v>
      </c>
      <c r="C924" s="1">
        <v>76.329696741468794</v>
      </c>
      <c r="D924" s="1">
        <v>57.127083691122301</v>
      </c>
      <c r="E924" s="1">
        <v>76.442421631066594</v>
      </c>
      <c r="F924" s="1">
        <v>83.267867469965495</v>
      </c>
      <c r="G924" s="1">
        <f t="shared" si="56"/>
        <v>209.8992020636577</v>
      </c>
      <c r="H924" s="1">
        <f t="shared" si="57"/>
        <v>69.966400687885894</v>
      </c>
      <c r="I924" s="1">
        <f t="shared" si="58"/>
        <v>57.127083691122301</v>
      </c>
      <c r="J924" s="1">
        <f t="shared" si="59"/>
        <v>76.442421631066594</v>
      </c>
    </row>
    <row r="925" spans="1:10" x14ac:dyDescent="0.35">
      <c r="A925" s="1" t="s">
        <v>931</v>
      </c>
      <c r="B925" s="1" t="s">
        <v>9</v>
      </c>
      <c r="C925" s="1">
        <v>67.998791850608299</v>
      </c>
      <c r="D925" s="1">
        <v>72.870962369333796</v>
      </c>
      <c r="E925" s="1">
        <v>77.486494583132</v>
      </c>
      <c r="F925" s="1">
        <v>76.942163204485894</v>
      </c>
      <c r="G925" s="1">
        <f t="shared" si="56"/>
        <v>218.3562488030741</v>
      </c>
      <c r="H925" s="1">
        <f t="shared" si="57"/>
        <v>72.78541626769136</v>
      </c>
      <c r="I925" s="1">
        <f t="shared" si="58"/>
        <v>67.998791850608299</v>
      </c>
      <c r="J925" s="1">
        <f t="shared" si="59"/>
        <v>77.486494583132</v>
      </c>
    </row>
    <row r="926" spans="1:10" x14ac:dyDescent="0.35">
      <c r="A926" s="1" t="s">
        <v>932</v>
      </c>
      <c r="B926" s="1" t="s">
        <v>9</v>
      </c>
      <c r="C926" s="1">
        <v>86.950466289248396</v>
      </c>
      <c r="D926" s="1">
        <v>94.888992036999696</v>
      </c>
      <c r="E926" s="1">
        <v>78.734019875586995</v>
      </c>
      <c r="F926" s="1">
        <v>83.6867023984192</v>
      </c>
      <c r="G926" s="1">
        <f t="shared" si="56"/>
        <v>260.57347820183509</v>
      </c>
      <c r="H926" s="1">
        <f t="shared" si="57"/>
        <v>86.857826067278367</v>
      </c>
      <c r="I926" s="1">
        <f t="shared" si="58"/>
        <v>78.734019875586995</v>
      </c>
      <c r="J926" s="1">
        <f t="shared" si="59"/>
        <v>94.888992036999696</v>
      </c>
    </row>
    <row r="927" spans="1:10" x14ac:dyDescent="0.35">
      <c r="A927" s="1" t="s">
        <v>933</v>
      </c>
      <c r="B927" s="1" t="s">
        <v>7</v>
      </c>
      <c r="C927" s="1">
        <v>59.768130952162302</v>
      </c>
      <c r="D927" s="1">
        <v>58.967384900962898</v>
      </c>
      <c r="E927" s="1">
        <v>80.0179231714134</v>
      </c>
      <c r="F927" s="1">
        <v>83.318065272944295</v>
      </c>
      <c r="G927" s="1">
        <f t="shared" si="56"/>
        <v>198.75343902453861</v>
      </c>
      <c r="H927" s="1">
        <f t="shared" si="57"/>
        <v>66.251146341512865</v>
      </c>
      <c r="I927" s="1">
        <f t="shared" si="58"/>
        <v>58.967384900962898</v>
      </c>
      <c r="J927" s="1">
        <f t="shared" si="59"/>
        <v>80.0179231714134</v>
      </c>
    </row>
    <row r="928" spans="1:10" x14ac:dyDescent="0.35">
      <c r="A928" s="1" t="s">
        <v>934</v>
      </c>
      <c r="B928" s="1" t="s">
        <v>7</v>
      </c>
      <c r="C928" s="1">
        <v>69.410781527284101</v>
      </c>
      <c r="D928" s="1">
        <v>39.636549727043999</v>
      </c>
      <c r="E928" s="1">
        <v>77.070167655024306</v>
      </c>
      <c r="F928" s="1">
        <v>89.801523981407399</v>
      </c>
      <c r="G928" s="1">
        <f t="shared" si="56"/>
        <v>186.11749890935241</v>
      </c>
      <c r="H928" s="1">
        <f t="shared" si="57"/>
        <v>62.039166303117469</v>
      </c>
      <c r="I928" s="1">
        <f t="shared" si="58"/>
        <v>39.636549727043999</v>
      </c>
      <c r="J928" s="1">
        <f t="shared" si="59"/>
        <v>77.070167655024306</v>
      </c>
    </row>
    <row r="929" spans="1:10" x14ac:dyDescent="0.35">
      <c r="A929" s="1" t="s">
        <v>935</v>
      </c>
      <c r="B929" s="1" t="s">
        <v>7</v>
      </c>
      <c r="C929" s="1">
        <v>78.772118750645205</v>
      </c>
      <c r="D929" s="1">
        <v>66.567949337438705</v>
      </c>
      <c r="E929" s="1">
        <v>79.717705465364205</v>
      </c>
      <c r="F929" s="1">
        <v>87.3124181203343</v>
      </c>
      <c r="G929" s="1">
        <f t="shared" si="56"/>
        <v>225.0577735534481</v>
      </c>
      <c r="H929" s="1">
        <f t="shared" si="57"/>
        <v>75.019257851149362</v>
      </c>
      <c r="I929" s="1">
        <f t="shared" si="58"/>
        <v>66.567949337438705</v>
      </c>
      <c r="J929" s="1">
        <f t="shared" si="59"/>
        <v>79.717705465364205</v>
      </c>
    </row>
    <row r="930" spans="1:10" x14ac:dyDescent="0.35">
      <c r="A930" s="1" t="s">
        <v>936</v>
      </c>
      <c r="B930" s="1" t="s">
        <v>9</v>
      </c>
      <c r="C930" s="1">
        <v>90.655240292343393</v>
      </c>
      <c r="D930" s="1">
        <v>83.211515619982904</v>
      </c>
      <c r="E930" s="1">
        <v>90.624944460497503</v>
      </c>
      <c r="F930" s="1">
        <v>79.103154391836895</v>
      </c>
      <c r="G930" s="1">
        <f t="shared" si="56"/>
        <v>264.4917003728238</v>
      </c>
      <c r="H930" s="1">
        <f t="shared" si="57"/>
        <v>88.163900124274605</v>
      </c>
      <c r="I930" s="1">
        <f t="shared" si="58"/>
        <v>83.211515619982904</v>
      </c>
      <c r="J930" s="1">
        <f t="shared" si="59"/>
        <v>90.655240292343393</v>
      </c>
    </row>
    <row r="931" spans="1:10" x14ac:dyDescent="0.35">
      <c r="A931" s="1" t="s">
        <v>937</v>
      </c>
      <c r="B931" s="1" t="s">
        <v>7</v>
      </c>
      <c r="C931" s="1">
        <v>74.342497389270093</v>
      </c>
      <c r="D931" s="1">
        <v>93.500169450647107</v>
      </c>
      <c r="E931" s="1">
        <v>85.883597484921793</v>
      </c>
      <c r="F931" s="1">
        <v>85.861271932055203</v>
      </c>
      <c r="G931" s="1">
        <f t="shared" si="56"/>
        <v>253.72626432483901</v>
      </c>
      <c r="H931" s="1">
        <f t="shared" si="57"/>
        <v>84.575421441613003</v>
      </c>
      <c r="I931" s="1">
        <f t="shared" si="58"/>
        <v>74.342497389270093</v>
      </c>
      <c r="J931" s="1">
        <f t="shared" si="59"/>
        <v>93.500169450647107</v>
      </c>
    </row>
    <row r="932" spans="1:10" x14ac:dyDescent="0.35">
      <c r="A932" s="1" t="s">
        <v>938</v>
      </c>
      <c r="B932" s="1" t="s">
        <v>7</v>
      </c>
      <c r="C932" s="1">
        <v>69.448004733068004</v>
      </c>
      <c r="D932" s="1">
        <v>55.245404866571</v>
      </c>
      <c r="E932" s="1">
        <v>84.953236739975196</v>
      </c>
      <c r="F932" s="1">
        <v>88.357655858645302</v>
      </c>
      <c r="G932" s="1">
        <f t="shared" si="56"/>
        <v>209.64664633961422</v>
      </c>
      <c r="H932" s="1">
        <f t="shared" si="57"/>
        <v>69.882215446538069</v>
      </c>
      <c r="I932" s="1">
        <f t="shared" si="58"/>
        <v>55.245404866571</v>
      </c>
      <c r="J932" s="1">
        <f t="shared" si="59"/>
        <v>84.953236739975196</v>
      </c>
    </row>
    <row r="933" spans="1:10" x14ac:dyDescent="0.35">
      <c r="A933" s="1" t="s">
        <v>939</v>
      </c>
      <c r="B933" s="1" t="s">
        <v>7</v>
      </c>
      <c r="C933" s="1">
        <v>93.811570694405901</v>
      </c>
      <c r="D933" s="1">
        <v>75.960390678838294</v>
      </c>
      <c r="E933" s="1">
        <v>74.355683791809</v>
      </c>
      <c r="F933" s="1">
        <v>92.640156796939195</v>
      </c>
      <c r="G933" s="1">
        <f t="shared" si="56"/>
        <v>244.1276451650532</v>
      </c>
      <c r="H933" s="1">
        <f t="shared" si="57"/>
        <v>81.375881721684394</v>
      </c>
      <c r="I933" s="1">
        <f t="shared" si="58"/>
        <v>74.355683791809</v>
      </c>
      <c r="J933" s="1">
        <f t="shared" si="59"/>
        <v>93.811570694405901</v>
      </c>
    </row>
    <row r="934" spans="1:10" x14ac:dyDescent="0.35">
      <c r="A934" s="1" t="s">
        <v>940</v>
      </c>
      <c r="B934" s="1" t="s">
        <v>7</v>
      </c>
      <c r="C934" s="1">
        <v>60.519860995837597</v>
      </c>
      <c r="D934" s="1">
        <v>64.416274518639398</v>
      </c>
      <c r="E934" s="1">
        <v>70.886073374173407</v>
      </c>
      <c r="F934" s="1">
        <v>89.437519837070298</v>
      </c>
      <c r="G934" s="1">
        <f t="shared" si="56"/>
        <v>195.82220888865041</v>
      </c>
      <c r="H934" s="1">
        <f t="shared" si="57"/>
        <v>65.274069629550141</v>
      </c>
      <c r="I934" s="1">
        <f t="shared" si="58"/>
        <v>60.519860995837597</v>
      </c>
      <c r="J934" s="1">
        <f t="shared" si="59"/>
        <v>70.886073374173407</v>
      </c>
    </row>
    <row r="935" spans="1:10" x14ac:dyDescent="0.35">
      <c r="A935" s="1" t="s">
        <v>941</v>
      </c>
      <c r="B935" s="1" t="s">
        <v>9</v>
      </c>
      <c r="C935" s="1">
        <v>53.011940433799197</v>
      </c>
      <c r="D935" s="1">
        <v>68.728619748350397</v>
      </c>
      <c r="E935" s="1">
        <v>85.642404465902004</v>
      </c>
      <c r="F935" s="1">
        <v>88.804233271557393</v>
      </c>
      <c r="G935" s="1">
        <f t="shared" si="56"/>
        <v>207.3829646480516</v>
      </c>
      <c r="H935" s="1">
        <f t="shared" si="57"/>
        <v>69.127654882683871</v>
      </c>
      <c r="I935" s="1">
        <f t="shared" si="58"/>
        <v>53.011940433799197</v>
      </c>
      <c r="J935" s="1">
        <f t="shared" si="59"/>
        <v>85.642404465902004</v>
      </c>
    </row>
    <row r="936" spans="1:10" x14ac:dyDescent="0.35">
      <c r="A936" s="1" t="s">
        <v>942</v>
      </c>
      <c r="B936" s="1" t="s">
        <v>9</v>
      </c>
      <c r="C936" s="1">
        <v>79.400144500533301</v>
      </c>
      <c r="D936" s="1">
        <v>101.73212016420401</v>
      </c>
      <c r="E936" s="1">
        <v>85.008374340238404</v>
      </c>
      <c r="F936" s="1">
        <v>85.300429973075794</v>
      </c>
      <c r="G936" s="1">
        <f t="shared" si="56"/>
        <v>266.1406390049757</v>
      </c>
      <c r="H936" s="1">
        <f t="shared" si="57"/>
        <v>88.713546334991904</v>
      </c>
      <c r="I936" s="1">
        <f t="shared" si="58"/>
        <v>79.400144500533301</v>
      </c>
      <c r="J936" s="1">
        <f t="shared" si="59"/>
        <v>101.73212016420401</v>
      </c>
    </row>
    <row r="937" spans="1:10" x14ac:dyDescent="0.35">
      <c r="A937" s="1" t="s">
        <v>943</v>
      </c>
      <c r="B937" s="1" t="s">
        <v>7</v>
      </c>
      <c r="C937" s="1">
        <v>69.979457756473906</v>
      </c>
      <c r="D937" s="1">
        <v>51.964356059258201</v>
      </c>
      <c r="E937" s="1">
        <v>89.781365406007893</v>
      </c>
      <c r="F937" s="1">
        <v>86.941560027117305</v>
      </c>
      <c r="G937" s="1">
        <f t="shared" si="56"/>
        <v>211.72517922174001</v>
      </c>
      <c r="H937" s="1">
        <f t="shared" si="57"/>
        <v>70.575059740580002</v>
      </c>
      <c r="I937" s="1">
        <f t="shared" si="58"/>
        <v>51.964356059258201</v>
      </c>
      <c r="J937" s="1">
        <f t="shared" si="59"/>
        <v>89.781365406007893</v>
      </c>
    </row>
    <row r="938" spans="1:10" x14ac:dyDescent="0.35">
      <c r="A938" s="1" t="s">
        <v>944</v>
      </c>
      <c r="B938" s="1" t="s">
        <v>9</v>
      </c>
      <c r="C938" s="1">
        <v>64.787671828692893</v>
      </c>
      <c r="D938" s="1">
        <v>73.044875937934904</v>
      </c>
      <c r="E938" s="1">
        <v>73.168154992246201</v>
      </c>
      <c r="F938" s="1">
        <v>91.247524503530798</v>
      </c>
      <c r="G938" s="1">
        <f t="shared" si="56"/>
        <v>211.00070275887398</v>
      </c>
      <c r="H938" s="1">
        <f t="shared" si="57"/>
        <v>70.333567586291323</v>
      </c>
      <c r="I938" s="1">
        <f t="shared" si="58"/>
        <v>64.787671828692893</v>
      </c>
      <c r="J938" s="1">
        <f t="shared" si="59"/>
        <v>73.168154992246201</v>
      </c>
    </row>
    <row r="939" spans="1:10" x14ac:dyDescent="0.35">
      <c r="A939" s="1" t="s">
        <v>945</v>
      </c>
      <c r="B939" s="1" t="s">
        <v>9</v>
      </c>
      <c r="C939" s="1">
        <v>82.083564472993501</v>
      </c>
      <c r="D939" s="1">
        <v>75.612318061185206</v>
      </c>
      <c r="E939" s="1">
        <v>76.163610757117198</v>
      </c>
      <c r="F939" s="1">
        <v>78.3361130126018</v>
      </c>
      <c r="G939" s="1">
        <f t="shared" si="56"/>
        <v>233.85949329129591</v>
      </c>
      <c r="H939" s="1">
        <f t="shared" si="57"/>
        <v>77.953164430431968</v>
      </c>
      <c r="I939" s="1">
        <f t="shared" si="58"/>
        <v>75.612318061185206</v>
      </c>
      <c r="J939" s="1">
        <f t="shared" si="59"/>
        <v>82.083564472993501</v>
      </c>
    </row>
    <row r="940" spans="1:10" x14ac:dyDescent="0.35">
      <c r="A940" s="1" t="s">
        <v>946</v>
      </c>
      <c r="B940" s="1" t="s">
        <v>9</v>
      </c>
      <c r="C940" s="1">
        <v>77.438007137712006</v>
      </c>
      <c r="D940" s="1">
        <v>83.029435899272201</v>
      </c>
      <c r="E940" s="1">
        <v>64.884126699796496</v>
      </c>
      <c r="F940" s="1">
        <v>83.252803363915206</v>
      </c>
      <c r="G940" s="1">
        <f t="shared" si="56"/>
        <v>225.3515697367807</v>
      </c>
      <c r="H940" s="1">
        <f t="shared" si="57"/>
        <v>75.11718991226023</v>
      </c>
      <c r="I940" s="1">
        <f t="shared" si="58"/>
        <v>64.884126699796496</v>
      </c>
      <c r="J940" s="1">
        <f t="shared" si="59"/>
        <v>83.029435899272201</v>
      </c>
    </row>
    <row r="941" spans="1:10" x14ac:dyDescent="0.35">
      <c r="A941" s="1" t="s">
        <v>947</v>
      </c>
      <c r="B941" s="1" t="s">
        <v>7</v>
      </c>
      <c r="C941" s="1">
        <v>69.359213692632693</v>
      </c>
      <c r="D941" s="1">
        <v>71.175797841650805</v>
      </c>
      <c r="E941" s="1">
        <v>74.860231151513005</v>
      </c>
      <c r="F941" s="1">
        <v>81.137156256218802</v>
      </c>
      <c r="G941" s="1">
        <f t="shared" si="56"/>
        <v>215.39524268579652</v>
      </c>
      <c r="H941" s="1">
        <f t="shared" si="57"/>
        <v>71.798414228598844</v>
      </c>
      <c r="I941" s="1">
        <f t="shared" si="58"/>
        <v>69.359213692632693</v>
      </c>
      <c r="J941" s="1">
        <f t="shared" si="59"/>
        <v>74.860231151513005</v>
      </c>
    </row>
    <row r="942" spans="1:10" x14ac:dyDescent="0.35">
      <c r="A942" s="1" t="s">
        <v>948</v>
      </c>
      <c r="B942" s="1" t="s">
        <v>9</v>
      </c>
      <c r="C942" s="1">
        <v>62.1969560132911</v>
      </c>
      <c r="D942" s="1">
        <v>73.696606474049204</v>
      </c>
      <c r="E942" s="1">
        <v>85.972564084635593</v>
      </c>
      <c r="F942" s="1">
        <v>86.8957655936306</v>
      </c>
      <c r="G942" s="1">
        <f t="shared" si="56"/>
        <v>221.86612657197591</v>
      </c>
      <c r="H942" s="1">
        <f t="shared" si="57"/>
        <v>73.955375523991975</v>
      </c>
      <c r="I942" s="1">
        <f t="shared" si="58"/>
        <v>62.1969560132911</v>
      </c>
      <c r="J942" s="1">
        <f t="shared" si="59"/>
        <v>85.972564084635593</v>
      </c>
    </row>
    <row r="943" spans="1:10" x14ac:dyDescent="0.35">
      <c r="A943" s="1" t="s">
        <v>949</v>
      </c>
      <c r="B943" s="1" t="s">
        <v>9</v>
      </c>
      <c r="C943" s="1">
        <v>83.724573282801401</v>
      </c>
      <c r="D943" s="1">
        <v>65.300217190938497</v>
      </c>
      <c r="E943" s="1">
        <v>74.268036966174407</v>
      </c>
      <c r="F943" s="1">
        <v>91.151110878254002</v>
      </c>
      <c r="G943" s="1">
        <f t="shared" si="56"/>
        <v>223.2928274399143</v>
      </c>
      <c r="H943" s="1">
        <f t="shared" si="57"/>
        <v>74.430942479971435</v>
      </c>
      <c r="I943" s="1">
        <f t="shared" si="58"/>
        <v>65.300217190938497</v>
      </c>
      <c r="J943" s="1">
        <f t="shared" si="59"/>
        <v>83.724573282801401</v>
      </c>
    </row>
    <row r="944" spans="1:10" x14ac:dyDescent="0.35">
      <c r="A944" s="1" t="s">
        <v>950</v>
      </c>
      <c r="B944" s="1" t="s">
        <v>9</v>
      </c>
      <c r="C944" s="1">
        <v>81.502011779586596</v>
      </c>
      <c r="D944" s="1">
        <v>73.229523294941302</v>
      </c>
      <c r="E944" s="1">
        <v>83.123838361606602</v>
      </c>
      <c r="F944" s="1">
        <v>82.015128566394594</v>
      </c>
      <c r="G944" s="1">
        <f t="shared" si="56"/>
        <v>237.8553734361345</v>
      </c>
      <c r="H944" s="1">
        <f t="shared" si="57"/>
        <v>79.285124478711495</v>
      </c>
      <c r="I944" s="1">
        <f t="shared" si="58"/>
        <v>73.229523294941302</v>
      </c>
      <c r="J944" s="1">
        <f t="shared" si="59"/>
        <v>83.123838361606602</v>
      </c>
    </row>
    <row r="945" spans="1:10" x14ac:dyDescent="0.35">
      <c r="A945" s="1" t="s">
        <v>951</v>
      </c>
      <c r="B945" s="1" t="s">
        <v>7</v>
      </c>
      <c r="C945" s="1">
        <v>74.008241362206206</v>
      </c>
      <c r="D945" s="1">
        <v>65.881692694031102</v>
      </c>
      <c r="E945" s="1">
        <v>76.475975152017497</v>
      </c>
      <c r="F945" s="1">
        <v>73.048478162652799</v>
      </c>
      <c r="G945" s="1">
        <f t="shared" si="56"/>
        <v>216.36590920825481</v>
      </c>
      <c r="H945" s="1">
        <f t="shared" si="57"/>
        <v>72.121969736084935</v>
      </c>
      <c r="I945" s="1">
        <f t="shared" si="58"/>
        <v>65.881692694031102</v>
      </c>
      <c r="J945" s="1">
        <f t="shared" si="59"/>
        <v>76.475975152017497</v>
      </c>
    </row>
    <row r="946" spans="1:10" x14ac:dyDescent="0.35">
      <c r="A946" s="1" t="s">
        <v>952</v>
      </c>
      <c r="B946" s="1" t="s">
        <v>7</v>
      </c>
      <c r="C946" s="1">
        <v>93.466369960476598</v>
      </c>
      <c r="D946" s="1">
        <v>77.458862678272595</v>
      </c>
      <c r="E946" s="1">
        <v>80.592456225772494</v>
      </c>
      <c r="F946" s="1">
        <v>82.938896274877706</v>
      </c>
      <c r="G946" s="1">
        <f t="shared" si="56"/>
        <v>251.51768886452169</v>
      </c>
      <c r="H946" s="1">
        <f t="shared" si="57"/>
        <v>83.839229621507229</v>
      </c>
      <c r="I946" s="1">
        <f t="shared" si="58"/>
        <v>77.458862678272595</v>
      </c>
      <c r="J946" s="1">
        <f t="shared" si="59"/>
        <v>93.466369960476598</v>
      </c>
    </row>
    <row r="947" spans="1:10" x14ac:dyDescent="0.35">
      <c r="A947" s="1" t="s">
        <v>953</v>
      </c>
      <c r="B947" s="1" t="s">
        <v>9</v>
      </c>
      <c r="C947" s="1">
        <v>64.299152336738501</v>
      </c>
      <c r="D947" s="1">
        <v>65.564675967476404</v>
      </c>
      <c r="E947" s="1">
        <v>68.818468881474701</v>
      </c>
      <c r="F947" s="1">
        <v>89.567368660086998</v>
      </c>
      <c r="G947" s="1">
        <f t="shared" si="56"/>
        <v>198.68229718568961</v>
      </c>
      <c r="H947" s="1">
        <f t="shared" si="57"/>
        <v>66.227432395229869</v>
      </c>
      <c r="I947" s="1">
        <f t="shared" si="58"/>
        <v>64.299152336738501</v>
      </c>
      <c r="J947" s="1">
        <f t="shared" si="59"/>
        <v>68.818468881474701</v>
      </c>
    </row>
    <row r="948" spans="1:10" x14ac:dyDescent="0.35">
      <c r="A948" s="1" t="s">
        <v>954</v>
      </c>
      <c r="B948" s="1" t="s">
        <v>9</v>
      </c>
      <c r="C948" s="1">
        <v>59.744748290752597</v>
      </c>
      <c r="D948" s="1">
        <v>74.525204726826203</v>
      </c>
      <c r="E948" s="1">
        <v>78.681675597071205</v>
      </c>
      <c r="F948" s="1">
        <v>87.688149514749398</v>
      </c>
      <c r="G948" s="1">
        <f t="shared" si="56"/>
        <v>212.95162861465002</v>
      </c>
      <c r="H948" s="1">
        <f t="shared" si="57"/>
        <v>70.983876204883344</v>
      </c>
      <c r="I948" s="1">
        <f t="shared" si="58"/>
        <v>59.744748290752597</v>
      </c>
      <c r="J948" s="1">
        <f t="shared" si="59"/>
        <v>78.681675597071205</v>
      </c>
    </row>
    <row r="949" spans="1:10" x14ac:dyDescent="0.35">
      <c r="A949" s="1" t="s">
        <v>955</v>
      </c>
      <c r="B949" s="1" t="s">
        <v>7</v>
      </c>
      <c r="C949" s="1">
        <v>68.080919301187606</v>
      </c>
      <c r="D949" s="1">
        <v>69.648846235780297</v>
      </c>
      <c r="E949" s="1">
        <v>54.0709122327942</v>
      </c>
      <c r="F949" s="1">
        <v>87.140931239052904</v>
      </c>
      <c r="G949" s="1">
        <f t="shared" si="56"/>
        <v>191.8006777697621</v>
      </c>
      <c r="H949" s="1">
        <f t="shared" si="57"/>
        <v>63.933559256587365</v>
      </c>
      <c r="I949" s="1">
        <f t="shared" si="58"/>
        <v>54.0709122327942</v>
      </c>
      <c r="J949" s="1">
        <f t="shared" si="59"/>
        <v>69.648846235780297</v>
      </c>
    </row>
    <row r="950" spans="1:10" x14ac:dyDescent="0.35">
      <c r="A950" s="1" t="s">
        <v>956</v>
      </c>
      <c r="B950" s="1" t="s">
        <v>7</v>
      </c>
      <c r="C950" s="1">
        <v>74.544139836444998</v>
      </c>
      <c r="D950" s="1">
        <v>83.512603009266002</v>
      </c>
      <c r="E950" s="1">
        <v>76.5048307347041</v>
      </c>
      <c r="F950" s="1">
        <v>83.600033490627595</v>
      </c>
      <c r="G950" s="1">
        <f t="shared" si="56"/>
        <v>234.56157358041509</v>
      </c>
      <c r="H950" s="1">
        <f t="shared" si="57"/>
        <v>78.187191193471691</v>
      </c>
      <c r="I950" s="1">
        <f t="shared" si="58"/>
        <v>74.544139836444998</v>
      </c>
      <c r="J950" s="1">
        <f t="shared" si="59"/>
        <v>83.512603009266002</v>
      </c>
    </row>
    <row r="951" spans="1:10" x14ac:dyDescent="0.35">
      <c r="A951" s="1" t="s">
        <v>957</v>
      </c>
      <c r="B951" s="1" t="s">
        <v>9</v>
      </c>
      <c r="C951" s="1">
        <v>77.433394493226899</v>
      </c>
      <c r="D951" s="1">
        <v>69.383275316938196</v>
      </c>
      <c r="E951" s="1">
        <v>64.956214050278902</v>
      </c>
      <c r="F951" s="1">
        <v>78.604846318901096</v>
      </c>
      <c r="G951" s="1">
        <f t="shared" si="56"/>
        <v>211.77288386044398</v>
      </c>
      <c r="H951" s="1">
        <f t="shared" si="57"/>
        <v>70.590961286814661</v>
      </c>
      <c r="I951" s="1">
        <f t="shared" si="58"/>
        <v>64.956214050278902</v>
      </c>
      <c r="J951" s="1">
        <f t="shared" si="59"/>
        <v>77.433394493226899</v>
      </c>
    </row>
    <row r="952" spans="1:10" x14ac:dyDescent="0.35">
      <c r="A952" s="1" t="s">
        <v>958</v>
      </c>
      <c r="B952" s="1" t="s">
        <v>9</v>
      </c>
      <c r="C952" s="1">
        <v>72.587639421436705</v>
      </c>
      <c r="D952" s="1">
        <v>48.723610381517403</v>
      </c>
      <c r="E952" s="1">
        <v>87.647956132374503</v>
      </c>
      <c r="F952" s="1">
        <v>87.576471608122304</v>
      </c>
      <c r="G952" s="1">
        <f t="shared" si="56"/>
        <v>208.95920593532861</v>
      </c>
      <c r="H952" s="1">
        <f t="shared" si="57"/>
        <v>69.653068645109542</v>
      </c>
      <c r="I952" s="1">
        <f t="shared" si="58"/>
        <v>48.723610381517403</v>
      </c>
      <c r="J952" s="1">
        <f t="shared" si="59"/>
        <v>87.647956132374503</v>
      </c>
    </row>
    <row r="953" spans="1:10" x14ac:dyDescent="0.35">
      <c r="A953" s="1" t="s">
        <v>959</v>
      </c>
      <c r="B953" s="1" t="s">
        <v>7</v>
      </c>
      <c r="C953" s="1">
        <v>78.520553965142994</v>
      </c>
      <c r="D953" s="1">
        <v>85.143058008567905</v>
      </c>
      <c r="E953" s="1">
        <v>84.219258822116103</v>
      </c>
      <c r="F953" s="1">
        <v>80.828590949826904</v>
      </c>
      <c r="G953" s="1">
        <f t="shared" si="56"/>
        <v>247.88287079582699</v>
      </c>
      <c r="H953" s="1">
        <f t="shared" si="57"/>
        <v>82.627623598608992</v>
      </c>
      <c r="I953" s="1">
        <f t="shared" si="58"/>
        <v>78.520553965142994</v>
      </c>
      <c r="J953" s="1">
        <f t="shared" si="59"/>
        <v>85.143058008567905</v>
      </c>
    </row>
    <row r="954" spans="1:10" x14ac:dyDescent="0.35">
      <c r="A954" s="1" t="s">
        <v>960</v>
      </c>
      <c r="B954" s="1" t="s">
        <v>7</v>
      </c>
      <c r="C954" s="1">
        <v>62.484605758095597</v>
      </c>
      <c r="D954" s="1">
        <v>59.131212389648603</v>
      </c>
      <c r="E954" s="1">
        <v>81.733367855728602</v>
      </c>
      <c r="F954" s="1">
        <v>95.9204836669023</v>
      </c>
      <c r="G954" s="1">
        <f t="shared" si="56"/>
        <v>203.34918600347279</v>
      </c>
      <c r="H954" s="1">
        <f t="shared" si="57"/>
        <v>67.783062001157603</v>
      </c>
      <c r="I954" s="1">
        <f t="shared" si="58"/>
        <v>59.131212389648603</v>
      </c>
      <c r="J954" s="1">
        <f t="shared" si="59"/>
        <v>81.733367855728602</v>
      </c>
    </row>
    <row r="955" spans="1:10" x14ac:dyDescent="0.35">
      <c r="A955" s="1" t="s">
        <v>961</v>
      </c>
      <c r="B955" s="1" t="s">
        <v>9</v>
      </c>
      <c r="C955" s="1">
        <v>89.437646040732602</v>
      </c>
      <c r="D955" s="1">
        <v>62.154803936214201</v>
      </c>
      <c r="E955" s="1">
        <v>90.168049817275005</v>
      </c>
      <c r="F955" s="1">
        <v>87.852536041772595</v>
      </c>
      <c r="G955" s="1">
        <f t="shared" si="56"/>
        <v>241.7604997942218</v>
      </c>
      <c r="H955" s="1">
        <f t="shared" si="57"/>
        <v>80.586833264740605</v>
      </c>
      <c r="I955" s="1">
        <f t="shared" si="58"/>
        <v>62.154803936214201</v>
      </c>
      <c r="J955" s="1">
        <f t="shared" si="59"/>
        <v>90.168049817275005</v>
      </c>
    </row>
    <row r="956" spans="1:10" x14ac:dyDescent="0.35">
      <c r="A956" s="1" t="s">
        <v>962</v>
      </c>
      <c r="B956" s="1" t="s">
        <v>7</v>
      </c>
      <c r="C956" s="1">
        <v>74.1784882160743</v>
      </c>
      <c r="D956" s="1">
        <v>62.852064471478101</v>
      </c>
      <c r="E956" s="1">
        <v>70.408667833401296</v>
      </c>
      <c r="F956" s="1">
        <v>82.096758487230304</v>
      </c>
      <c r="G956" s="1">
        <f t="shared" si="56"/>
        <v>207.43922052095371</v>
      </c>
      <c r="H956" s="1">
        <f t="shared" si="57"/>
        <v>69.146406840317908</v>
      </c>
      <c r="I956" s="1">
        <f t="shared" si="58"/>
        <v>62.852064471478101</v>
      </c>
      <c r="J956" s="1">
        <f t="shared" si="59"/>
        <v>74.1784882160743</v>
      </c>
    </row>
    <row r="957" spans="1:10" x14ac:dyDescent="0.35">
      <c r="A957" s="1" t="s">
        <v>963</v>
      </c>
      <c r="B957" s="1" t="s">
        <v>9</v>
      </c>
      <c r="C957" s="1">
        <v>86.172958315881303</v>
      </c>
      <c r="D957" s="1">
        <v>86.493257118049797</v>
      </c>
      <c r="E957" s="1">
        <v>91.978905583324504</v>
      </c>
      <c r="F957" s="1">
        <v>81.943073763056901</v>
      </c>
      <c r="G957" s="1">
        <f t="shared" si="56"/>
        <v>264.64512101725558</v>
      </c>
      <c r="H957" s="1">
        <f t="shared" si="57"/>
        <v>88.215040339085192</v>
      </c>
      <c r="I957" s="1">
        <f t="shared" si="58"/>
        <v>86.172958315881303</v>
      </c>
      <c r="J957" s="1">
        <f t="shared" si="59"/>
        <v>91.978905583324504</v>
      </c>
    </row>
    <row r="958" spans="1:10" x14ac:dyDescent="0.35">
      <c r="A958" s="1" t="s">
        <v>964</v>
      </c>
      <c r="B958" s="1" t="s">
        <v>9</v>
      </c>
      <c r="C958" s="1">
        <v>78.427253463777006</v>
      </c>
      <c r="D958" s="1">
        <v>44.371909432255698</v>
      </c>
      <c r="E958" s="1">
        <v>85.457532514083098</v>
      </c>
      <c r="F958" s="1">
        <v>84.535278966932097</v>
      </c>
      <c r="G958" s="1">
        <f t="shared" si="56"/>
        <v>208.25669541011581</v>
      </c>
      <c r="H958" s="1">
        <f t="shared" si="57"/>
        <v>69.418898470038599</v>
      </c>
      <c r="I958" s="1">
        <f t="shared" si="58"/>
        <v>44.371909432255698</v>
      </c>
      <c r="J958" s="1">
        <f t="shared" si="59"/>
        <v>85.457532514083098</v>
      </c>
    </row>
    <row r="959" spans="1:10" x14ac:dyDescent="0.35">
      <c r="A959" s="1" t="s">
        <v>965</v>
      </c>
      <c r="B959" s="1" t="s">
        <v>9</v>
      </c>
      <c r="C959" s="1">
        <v>79.567532191537794</v>
      </c>
      <c r="D959" s="1">
        <v>107.42409872944199</v>
      </c>
      <c r="E959" s="1">
        <v>76.1075577022484</v>
      </c>
      <c r="F959" s="1">
        <v>83.802490389891304</v>
      </c>
      <c r="G959" s="1">
        <f t="shared" si="56"/>
        <v>263.0991886232282</v>
      </c>
      <c r="H959" s="1">
        <f t="shared" si="57"/>
        <v>87.699729541076067</v>
      </c>
      <c r="I959" s="1">
        <f t="shared" si="58"/>
        <v>76.1075577022484</v>
      </c>
      <c r="J959" s="1">
        <f t="shared" si="59"/>
        <v>107.42409872944199</v>
      </c>
    </row>
    <row r="960" spans="1:10" x14ac:dyDescent="0.35">
      <c r="A960" s="1" t="s">
        <v>966</v>
      </c>
      <c r="B960" s="1" t="s">
        <v>7</v>
      </c>
      <c r="C960" s="1">
        <v>80.697672802322103</v>
      </c>
      <c r="D960" s="1">
        <v>82.672681708792595</v>
      </c>
      <c r="E960" s="1">
        <v>87.084961177463597</v>
      </c>
      <c r="F960" s="1">
        <v>90.584168877649802</v>
      </c>
      <c r="G960" s="1">
        <f t="shared" si="56"/>
        <v>250.45531568857831</v>
      </c>
      <c r="H960" s="1">
        <f t="shared" si="57"/>
        <v>83.485105229526098</v>
      </c>
      <c r="I960" s="1">
        <f t="shared" si="58"/>
        <v>80.697672802322103</v>
      </c>
      <c r="J960" s="1">
        <f t="shared" si="59"/>
        <v>87.084961177463597</v>
      </c>
    </row>
    <row r="961" spans="1:10" x14ac:dyDescent="0.35">
      <c r="A961" s="1" t="s">
        <v>967</v>
      </c>
      <c r="B961" s="1" t="s">
        <v>9</v>
      </c>
      <c r="C961" s="1">
        <v>79.477085600173197</v>
      </c>
      <c r="D961" s="1">
        <v>72.678866969549901</v>
      </c>
      <c r="E961" s="1">
        <v>69.1496519007069</v>
      </c>
      <c r="F961" s="1">
        <v>85.932080848720204</v>
      </c>
      <c r="G961" s="1">
        <f t="shared" si="56"/>
        <v>221.30560447043001</v>
      </c>
      <c r="H961" s="1">
        <f t="shared" si="57"/>
        <v>73.768534823476671</v>
      </c>
      <c r="I961" s="1">
        <f t="shared" si="58"/>
        <v>69.1496519007069</v>
      </c>
      <c r="J961" s="1">
        <f t="shared" si="59"/>
        <v>79.477085600173197</v>
      </c>
    </row>
    <row r="962" spans="1:10" x14ac:dyDescent="0.35">
      <c r="A962" s="1" t="s">
        <v>968</v>
      </c>
      <c r="B962" s="1" t="s">
        <v>9</v>
      </c>
      <c r="C962" s="1">
        <v>81.427227598675401</v>
      </c>
      <c r="D962" s="1">
        <v>69.341271992604604</v>
      </c>
      <c r="E962" s="1">
        <v>71.403886707778597</v>
      </c>
      <c r="F962" s="1">
        <v>81.341841305457393</v>
      </c>
      <c r="G962" s="1">
        <f t="shared" si="56"/>
        <v>222.17238629905859</v>
      </c>
      <c r="H962" s="1">
        <f t="shared" si="57"/>
        <v>74.057462099686191</v>
      </c>
      <c r="I962" s="1">
        <f t="shared" si="58"/>
        <v>69.341271992604604</v>
      </c>
      <c r="J962" s="1">
        <f t="shared" si="59"/>
        <v>81.427227598675401</v>
      </c>
    </row>
    <row r="963" spans="1:10" x14ac:dyDescent="0.35">
      <c r="A963" s="1" t="s">
        <v>969</v>
      </c>
      <c r="B963" s="1" t="s">
        <v>7</v>
      </c>
      <c r="C963" s="1">
        <v>88.291525301324299</v>
      </c>
      <c r="D963" s="1">
        <v>73.426648898291901</v>
      </c>
      <c r="E963" s="1">
        <v>73.131282214082404</v>
      </c>
      <c r="F963" s="1">
        <v>94.452203425778904</v>
      </c>
      <c r="G963" s="1">
        <f t="shared" ref="G963:G1006" si="60">SUM(C963:E963)</f>
        <v>234.84945641369862</v>
      </c>
      <c r="H963" s="1">
        <f t="shared" ref="H963:H1006" si="61">AVERAGE(C963:E963)</f>
        <v>78.283152137899535</v>
      </c>
      <c r="I963" s="1">
        <f t="shared" ref="I963:I1006" si="62">MIN(C963:E963)</f>
        <v>73.131282214082404</v>
      </c>
      <c r="J963" s="1">
        <f t="shared" ref="J963:J1006" si="63">MAX(C963:E963)</f>
        <v>88.291525301324299</v>
      </c>
    </row>
    <row r="964" spans="1:10" x14ac:dyDescent="0.35">
      <c r="A964" s="1" t="s">
        <v>970</v>
      </c>
      <c r="B964" s="1" t="s">
        <v>7</v>
      </c>
      <c r="C964" s="1">
        <v>76.965211697014695</v>
      </c>
      <c r="D964" s="1">
        <v>76.253469140552099</v>
      </c>
      <c r="E964" s="1">
        <v>73.768178335487903</v>
      </c>
      <c r="F964" s="1">
        <v>85.246541657601099</v>
      </c>
      <c r="G964" s="1">
        <f t="shared" si="60"/>
        <v>226.98685917305471</v>
      </c>
      <c r="H964" s="1">
        <f t="shared" si="61"/>
        <v>75.662286391018242</v>
      </c>
      <c r="I964" s="1">
        <f t="shared" si="62"/>
        <v>73.768178335487903</v>
      </c>
      <c r="J964" s="1">
        <f t="shared" si="63"/>
        <v>76.965211697014695</v>
      </c>
    </row>
    <row r="965" spans="1:10" x14ac:dyDescent="0.35">
      <c r="A965" s="1" t="s">
        <v>971</v>
      </c>
      <c r="B965" s="1" t="s">
        <v>9</v>
      </c>
      <c r="C965" s="1">
        <v>82.090037575885106</v>
      </c>
      <c r="D965" s="1">
        <v>77.742587031400703</v>
      </c>
      <c r="E965" s="1">
        <v>69.547538857917999</v>
      </c>
      <c r="F965" s="1">
        <v>88.844198379844499</v>
      </c>
      <c r="G965" s="1">
        <f t="shared" si="60"/>
        <v>229.38016346520382</v>
      </c>
      <c r="H965" s="1">
        <f t="shared" si="61"/>
        <v>76.460054488401269</v>
      </c>
      <c r="I965" s="1">
        <f t="shared" si="62"/>
        <v>69.547538857917999</v>
      </c>
      <c r="J965" s="1">
        <f t="shared" si="63"/>
        <v>82.090037575885106</v>
      </c>
    </row>
    <row r="966" spans="1:10" x14ac:dyDescent="0.35">
      <c r="A966" s="1" t="s">
        <v>972</v>
      </c>
      <c r="B966" s="1" t="s">
        <v>9</v>
      </c>
      <c r="C966" s="1">
        <v>74.102643057127693</v>
      </c>
      <c r="D966" s="1">
        <v>76.667253592041405</v>
      </c>
      <c r="E966" s="1">
        <v>87.784664536762605</v>
      </c>
      <c r="F966" s="1">
        <v>81.958867462776197</v>
      </c>
      <c r="G966" s="1">
        <f t="shared" si="60"/>
        <v>238.55456118593168</v>
      </c>
      <c r="H966" s="1">
        <f t="shared" si="61"/>
        <v>79.51818706197723</v>
      </c>
      <c r="I966" s="1">
        <f t="shared" si="62"/>
        <v>74.102643057127693</v>
      </c>
      <c r="J966" s="1">
        <f t="shared" si="63"/>
        <v>87.784664536762605</v>
      </c>
    </row>
    <row r="967" spans="1:10" x14ac:dyDescent="0.35">
      <c r="A967" s="1" t="s">
        <v>973</v>
      </c>
      <c r="B967" s="1" t="s">
        <v>7</v>
      </c>
      <c r="C967" s="1">
        <v>89.401172154494702</v>
      </c>
      <c r="D967" s="1">
        <v>71.074968175063006</v>
      </c>
      <c r="E967" s="1">
        <v>75.929164797041395</v>
      </c>
      <c r="F967" s="1">
        <v>86.8155781387226</v>
      </c>
      <c r="G967" s="1">
        <f t="shared" si="60"/>
        <v>236.4053051265991</v>
      </c>
      <c r="H967" s="1">
        <f t="shared" si="61"/>
        <v>78.80176837553303</v>
      </c>
      <c r="I967" s="1">
        <f t="shared" si="62"/>
        <v>71.074968175063006</v>
      </c>
      <c r="J967" s="1">
        <f t="shared" si="63"/>
        <v>89.401172154494702</v>
      </c>
    </row>
    <row r="968" spans="1:10" x14ac:dyDescent="0.35">
      <c r="A968" s="1" t="s">
        <v>974</v>
      </c>
      <c r="B968" s="1" t="s">
        <v>7</v>
      </c>
      <c r="C968" s="1">
        <v>68.236076979407301</v>
      </c>
      <c r="D968" s="1">
        <v>67.631938956312098</v>
      </c>
      <c r="E968" s="1">
        <v>80.820039746855002</v>
      </c>
      <c r="F968" s="1">
        <v>86.555549955716003</v>
      </c>
      <c r="G968" s="1">
        <f t="shared" si="60"/>
        <v>216.6880556825744</v>
      </c>
      <c r="H968" s="1">
        <f t="shared" si="61"/>
        <v>72.229351894191467</v>
      </c>
      <c r="I968" s="1">
        <f t="shared" si="62"/>
        <v>67.631938956312098</v>
      </c>
      <c r="J968" s="1">
        <f t="shared" si="63"/>
        <v>80.820039746855002</v>
      </c>
    </row>
    <row r="969" spans="1:10" x14ac:dyDescent="0.35">
      <c r="A969" s="1" t="s">
        <v>975</v>
      </c>
      <c r="B969" s="1" t="s">
        <v>7</v>
      </c>
      <c r="C969" s="1">
        <v>93.009404329108193</v>
      </c>
      <c r="D969" s="1">
        <v>68.184720596157902</v>
      </c>
      <c r="E969" s="1">
        <v>73.4371890686906</v>
      </c>
      <c r="F969" s="1">
        <v>75.551753539519197</v>
      </c>
      <c r="G969" s="1">
        <f t="shared" si="60"/>
        <v>234.6313139939567</v>
      </c>
      <c r="H969" s="1">
        <f t="shared" si="61"/>
        <v>78.210437997985565</v>
      </c>
      <c r="I969" s="1">
        <f t="shared" si="62"/>
        <v>68.184720596157902</v>
      </c>
      <c r="J969" s="1">
        <f t="shared" si="63"/>
        <v>93.009404329108193</v>
      </c>
    </row>
    <row r="970" spans="1:10" x14ac:dyDescent="0.35">
      <c r="A970" s="1" t="s">
        <v>976</v>
      </c>
      <c r="B970" s="1" t="s">
        <v>9</v>
      </c>
      <c r="C970" s="1">
        <v>74.598420493556603</v>
      </c>
      <c r="D970" s="1">
        <v>67.661100635767795</v>
      </c>
      <c r="E970" s="1">
        <v>63.4351735956119</v>
      </c>
      <c r="F970" s="1">
        <v>95.076375552303205</v>
      </c>
      <c r="G970" s="1">
        <f t="shared" si="60"/>
        <v>205.69469472493631</v>
      </c>
      <c r="H970" s="1">
        <f t="shared" si="61"/>
        <v>68.564898241645437</v>
      </c>
      <c r="I970" s="1">
        <f t="shared" si="62"/>
        <v>63.4351735956119</v>
      </c>
      <c r="J970" s="1">
        <f t="shared" si="63"/>
        <v>74.598420493556603</v>
      </c>
    </row>
    <row r="971" spans="1:10" x14ac:dyDescent="0.35">
      <c r="A971" s="1" t="s">
        <v>977</v>
      </c>
      <c r="B971" s="1" t="s">
        <v>9</v>
      </c>
      <c r="C971" s="1">
        <v>60.692248978819499</v>
      </c>
      <c r="D971" s="1">
        <v>83.605241162404795</v>
      </c>
      <c r="E971" s="1">
        <v>80.160458867131396</v>
      </c>
      <c r="F971" s="1">
        <v>91.453222304612694</v>
      </c>
      <c r="G971" s="1">
        <f t="shared" si="60"/>
        <v>224.45794900835568</v>
      </c>
      <c r="H971" s="1">
        <f t="shared" si="61"/>
        <v>74.819316336118561</v>
      </c>
      <c r="I971" s="1">
        <f t="shared" si="62"/>
        <v>60.692248978819499</v>
      </c>
      <c r="J971" s="1">
        <f t="shared" si="63"/>
        <v>83.605241162404795</v>
      </c>
    </row>
    <row r="972" spans="1:10" x14ac:dyDescent="0.35">
      <c r="A972" s="1" t="s">
        <v>978</v>
      </c>
      <c r="B972" s="1" t="s">
        <v>9</v>
      </c>
      <c r="C972" s="1">
        <v>76.281044149107899</v>
      </c>
      <c r="D972" s="1">
        <v>77.122680667370403</v>
      </c>
      <c r="E972" s="1">
        <v>62.701960196641799</v>
      </c>
      <c r="F972" s="1">
        <v>83.014023419270103</v>
      </c>
      <c r="G972" s="1">
        <f t="shared" si="60"/>
        <v>216.10568501312011</v>
      </c>
      <c r="H972" s="1">
        <f t="shared" si="61"/>
        <v>72.035228337706698</v>
      </c>
      <c r="I972" s="1">
        <f t="shared" si="62"/>
        <v>62.701960196641799</v>
      </c>
      <c r="J972" s="1">
        <f t="shared" si="63"/>
        <v>77.122680667370403</v>
      </c>
    </row>
    <row r="973" spans="1:10" x14ac:dyDescent="0.35">
      <c r="A973" s="1" t="s">
        <v>979</v>
      </c>
      <c r="B973" s="1" t="s">
        <v>7</v>
      </c>
      <c r="C973" s="1">
        <v>68.189483425251197</v>
      </c>
      <c r="D973" s="1">
        <v>34.715336384028603</v>
      </c>
      <c r="E973" s="1">
        <v>77.450927631316304</v>
      </c>
      <c r="F973" s="1">
        <v>79.488651297720693</v>
      </c>
      <c r="G973" s="1">
        <f t="shared" si="60"/>
        <v>180.3557474405961</v>
      </c>
      <c r="H973" s="1">
        <f t="shared" si="61"/>
        <v>60.118582480198704</v>
      </c>
      <c r="I973" s="1">
        <f t="shared" si="62"/>
        <v>34.715336384028603</v>
      </c>
      <c r="J973" s="1">
        <f t="shared" si="63"/>
        <v>77.450927631316304</v>
      </c>
    </row>
    <row r="974" spans="1:10" x14ac:dyDescent="0.35">
      <c r="A974" s="1" t="s">
        <v>980</v>
      </c>
      <c r="B974" s="1" t="s">
        <v>9</v>
      </c>
      <c r="C974" s="1">
        <v>83.406435489887201</v>
      </c>
      <c r="D974" s="1">
        <v>77.870809318357104</v>
      </c>
      <c r="E974" s="1">
        <v>67.053479689337493</v>
      </c>
      <c r="F974" s="1">
        <v>86.737808069017802</v>
      </c>
      <c r="G974" s="1">
        <f t="shared" si="60"/>
        <v>228.3307244975818</v>
      </c>
      <c r="H974" s="1">
        <f t="shared" si="61"/>
        <v>76.110241499193933</v>
      </c>
      <c r="I974" s="1">
        <f t="shared" si="62"/>
        <v>67.053479689337493</v>
      </c>
      <c r="J974" s="1">
        <f t="shared" si="63"/>
        <v>83.406435489887201</v>
      </c>
    </row>
    <row r="975" spans="1:10" x14ac:dyDescent="0.35">
      <c r="A975" s="1" t="s">
        <v>981</v>
      </c>
      <c r="B975" s="1" t="s">
        <v>7</v>
      </c>
      <c r="C975" s="1">
        <v>68.473760206976095</v>
      </c>
      <c r="D975" s="1">
        <v>72.336834336625301</v>
      </c>
      <c r="E975" s="1">
        <v>93.898207993846498</v>
      </c>
      <c r="F975" s="1">
        <v>85.433488497072005</v>
      </c>
      <c r="G975" s="1">
        <f t="shared" si="60"/>
        <v>234.70880253744787</v>
      </c>
      <c r="H975" s="1">
        <f t="shared" si="61"/>
        <v>78.236267512482627</v>
      </c>
      <c r="I975" s="1">
        <f t="shared" si="62"/>
        <v>68.473760206976095</v>
      </c>
      <c r="J975" s="1">
        <f t="shared" si="63"/>
        <v>93.898207993846498</v>
      </c>
    </row>
    <row r="976" spans="1:10" x14ac:dyDescent="0.35">
      <c r="A976" s="1" t="s">
        <v>982</v>
      </c>
      <c r="B976" s="1" t="s">
        <v>9</v>
      </c>
      <c r="C976" s="1">
        <v>70.538165667852198</v>
      </c>
      <c r="D976" s="1">
        <v>69.775494922649202</v>
      </c>
      <c r="E976" s="1">
        <v>85.290901777397806</v>
      </c>
      <c r="F976" s="1">
        <v>86.778344742816202</v>
      </c>
      <c r="G976" s="1">
        <f t="shared" si="60"/>
        <v>225.60456236789921</v>
      </c>
      <c r="H976" s="1">
        <f t="shared" si="61"/>
        <v>75.201520789299735</v>
      </c>
      <c r="I976" s="1">
        <f t="shared" si="62"/>
        <v>69.775494922649202</v>
      </c>
      <c r="J976" s="1">
        <f t="shared" si="63"/>
        <v>85.290901777397806</v>
      </c>
    </row>
    <row r="977" spans="1:10" x14ac:dyDescent="0.35">
      <c r="A977" s="1" t="s">
        <v>983</v>
      </c>
      <c r="B977" s="1" t="s">
        <v>7</v>
      </c>
      <c r="C977" s="1">
        <v>56.104592690544699</v>
      </c>
      <c r="D977" s="1">
        <v>65.337778562933394</v>
      </c>
      <c r="E977" s="1">
        <v>78.8460303301718</v>
      </c>
      <c r="F977" s="1">
        <v>85.9578869809704</v>
      </c>
      <c r="G977" s="1">
        <f t="shared" si="60"/>
        <v>200.28840158364989</v>
      </c>
      <c r="H977" s="1">
        <f t="shared" si="61"/>
        <v>66.7628005278833</v>
      </c>
      <c r="I977" s="1">
        <f t="shared" si="62"/>
        <v>56.104592690544699</v>
      </c>
      <c r="J977" s="1">
        <f t="shared" si="63"/>
        <v>78.8460303301718</v>
      </c>
    </row>
    <row r="978" spans="1:10" x14ac:dyDescent="0.35">
      <c r="A978" s="1" t="s">
        <v>984</v>
      </c>
      <c r="B978" s="1" t="s">
        <v>9</v>
      </c>
      <c r="C978" s="1">
        <v>70.476936807509205</v>
      </c>
      <c r="D978" s="1">
        <v>83.489352639832205</v>
      </c>
      <c r="E978" s="1">
        <v>88.109653421237397</v>
      </c>
      <c r="F978" s="1">
        <v>87.531204946529598</v>
      </c>
      <c r="G978" s="1">
        <f t="shared" si="60"/>
        <v>242.07594286857881</v>
      </c>
      <c r="H978" s="1">
        <f t="shared" si="61"/>
        <v>80.691980956192936</v>
      </c>
      <c r="I978" s="1">
        <f t="shared" si="62"/>
        <v>70.476936807509205</v>
      </c>
      <c r="J978" s="1">
        <f t="shared" si="63"/>
        <v>88.109653421237397</v>
      </c>
    </row>
    <row r="979" spans="1:10" x14ac:dyDescent="0.35">
      <c r="A979" s="1" t="s">
        <v>985</v>
      </c>
      <c r="B979" s="1" t="s">
        <v>9</v>
      </c>
      <c r="C979" s="1">
        <v>50.761206733710402</v>
      </c>
      <c r="D979" s="1">
        <v>81.370317545474293</v>
      </c>
      <c r="E979" s="1">
        <v>71.229472180274101</v>
      </c>
      <c r="F979" s="1">
        <v>92.236528496958996</v>
      </c>
      <c r="G979" s="1">
        <f t="shared" si="60"/>
        <v>203.36099645945882</v>
      </c>
      <c r="H979" s="1">
        <f t="shared" si="61"/>
        <v>67.786998819819601</v>
      </c>
      <c r="I979" s="1">
        <f t="shared" si="62"/>
        <v>50.761206733710402</v>
      </c>
      <c r="J979" s="1">
        <f t="shared" si="63"/>
        <v>81.370317545474293</v>
      </c>
    </row>
    <row r="980" spans="1:10" x14ac:dyDescent="0.35">
      <c r="A980" s="1" t="s">
        <v>986</v>
      </c>
      <c r="B980" s="1" t="s">
        <v>7</v>
      </c>
      <c r="C980" s="1">
        <v>59.160971765142797</v>
      </c>
      <c r="D980" s="1">
        <v>60.725467986116698</v>
      </c>
      <c r="E980" s="1">
        <v>82.347835029360695</v>
      </c>
      <c r="F980" s="1">
        <v>87.840516025643197</v>
      </c>
      <c r="G980" s="1">
        <f t="shared" si="60"/>
        <v>202.23427478062018</v>
      </c>
      <c r="H980" s="1">
        <f t="shared" si="61"/>
        <v>67.411424926873394</v>
      </c>
      <c r="I980" s="1">
        <f t="shared" si="62"/>
        <v>59.160971765142797</v>
      </c>
      <c r="J980" s="1">
        <f t="shared" si="63"/>
        <v>82.347835029360695</v>
      </c>
    </row>
    <row r="981" spans="1:10" x14ac:dyDescent="0.35">
      <c r="A981" s="1" t="s">
        <v>987</v>
      </c>
      <c r="B981" s="1" t="s">
        <v>7</v>
      </c>
      <c r="C981" s="1">
        <v>82.604146561443002</v>
      </c>
      <c r="D981" s="1">
        <v>74.884627445494402</v>
      </c>
      <c r="E981" s="1">
        <v>79.598483469749695</v>
      </c>
      <c r="F981" s="1">
        <v>79.751722505450303</v>
      </c>
      <c r="G981" s="1">
        <f t="shared" si="60"/>
        <v>237.08725747668711</v>
      </c>
      <c r="H981" s="1">
        <f t="shared" si="61"/>
        <v>79.029085825562376</v>
      </c>
      <c r="I981" s="1">
        <f t="shared" si="62"/>
        <v>74.884627445494402</v>
      </c>
      <c r="J981" s="1">
        <f t="shared" si="63"/>
        <v>82.604146561443002</v>
      </c>
    </row>
    <row r="982" spans="1:10" x14ac:dyDescent="0.35">
      <c r="A982" s="1" t="s">
        <v>988</v>
      </c>
      <c r="B982" s="1" t="s">
        <v>9</v>
      </c>
      <c r="C982" s="1">
        <v>82.858001586508294</v>
      </c>
      <c r="D982" s="1">
        <v>58.340119185504598</v>
      </c>
      <c r="E982" s="1">
        <v>80.112160650669395</v>
      </c>
      <c r="F982" s="1">
        <v>91.812814263562302</v>
      </c>
      <c r="G982" s="1">
        <f t="shared" si="60"/>
        <v>221.31028142268229</v>
      </c>
      <c r="H982" s="1">
        <f t="shared" si="61"/>
        <v>73.77009380756077</v>
      </c>
      <c r="I982" s="1">
        <f t="shared" si="62"/>
        <v>58.340119185504598</v>
      </c>
      <c r="J982" s="1">
        <f t="shared" si="63"/>
        <v>82.858001586508294</v>
      </c>
    </row>
    <row r="983" spans="1:10" x14ac:dyDescent="0.35">
      <c r="A983" s="1" t="s">
        <v>989</v>
      </c>
      <c r="B983" s="1" t="s">
        <v>7</v>
      </c>
      <c r="C983" s="1">
        <v>79.254575617849696</v>
      </c>
      <c r="D983" s="1">
        <v>53.444582022532799</v>
      </c>
      <c r="E983" s="1">
        <v>88.178828000854097</v>
      </c>
      <c r="F983" s="1">
        <v>93.203072817441395</v>
      </c>
      <c r="G983" s="1">
        <f t="shared" si="60"/>
        <v>220.87798564123659</v>
      </c>
      <c r="H983" s="1">
        <f t="shared" si="61"/>
        <v>73.625995213745526</v>
      </c>
      <c r="I983" s="1">
        <f t="shared" si="62"/>
        <v>53.444582022532799</v>
      </c>
      <c r="J983" s="1">
        <f t="shared" si="63"/>
        <v>88.178828000854097</v>
      </c>
    </row>
    <row r="984" spans="1:10" x14ac:dyDescent="0.35">
      <c r="A984" s="1" t="s">
        <v>990</v>
      </c>
      <c r="B984" s="1" t="s">
        <v>7</v>
      </c>
      <c r="C984" s="1">
        <v>65.330238568707898</v>
      </c>
      <c r="D984" s="1">
        <v>62.4793933049204</v>
      </c>
      <c r="E984" s="1">
        <v>83.859936822238396</v>
      </c>
      <c r="F984" s="1">
        <v>100.76028367256001</v>
      </c>
      <c r="G984" s="1">
        <f t="shared" si="60"/>
        <v>211.6695686958667</v>
      </c>
      <c r="H984" s="1">
        <f t="shared" si="61"/>
        <v>70.556522898622234</v>
      </c>
      <c r="I984" s="1">
        <f t="shared" si="62"/>
        <v>62.4793933049204</v>
      </c>
      <c r="J984" s="1">
        <f t="shared" si="63"/>
        <v>83.859936822238396</v>
      </c>
    </row>
    <row r="985" spans="1:10" x14ac:dyDescent="0.35">
      <c r="A985" s="1" t="s">
        <v>991</v>
      </c>
      <c r="B985" s="1" t="s">
        <v>9</v>
      </c>
      <c r="C985" s="1">
        <v>74.522886438580201</v>
      </c>
      <c r="D985" s="1">
        <v>80.3487216685931</v>
      </c>
      <c r="E985" s="1">
        <v>80.309789302600194</v>
      </c>
      <c r="F985" s="1">
        <v>79.382529833801996</v>
      </c>
      <c r="G985" s="1">
        <f t="shared" si="60"/>
        <v>235.1813974097735</v>
      </c>
      <c r="H985" s="1">
        <f t="shared" si="61"/>
        <v>78.39379913659117</v>
      </c>
      <c r="I985" s="1">
        <f t="shared" si="62"/>
        <v>74.522886438580201</v>
      </c>
      <c r="J985" s="1">
        <f t="shared" si="63"/>
        <v>80.3487216685931</v>
      </c>
    </row>
    <row r="986" spans="1:10" x14ac:dyDescent="0.35">
      <c r="A986" s="1" t="s">
        <v>992</v>
      </c>
      <c r="B986" s="1" t="s">
        <v>7</v>
      </c>
      <c r="C986" s="1">
        <v>74.963974609094294</v>
      </c>
      <c r="D986" s="1">
        <v>81.437500544513</v>
      </c>
      <c r="E986" s="1">
        <v>64.760900510173599</v>
      </c>
      <c r="F986" s="1">
        <v>86.214410065751395</v>
      </c>
      <c r="G986" s="1">
        <f t="shared" si="60"/>
        <v>221.16237566378089</v>
      </c>
      <c r="H986" s="1">
        <f t="shared" si="61"/>
        <v>73.720791887926964</v>
      </c>
      <c r="I986" s="1">
        <f t="shared" si="62"/>
        <v>64.760900510173599</v>
      </c>
      <c r="J986" s="1">
        <f t="shared" si="63"/>
        <v>81.437500544513</v>
      </c>
    </row>
    <row r="987" spans="1:10" x14ac:dyDescent="0.35">
      <c r="A987" s="1" t="s">
        <v>993</v>
      </c>
      <c r="B987" s="1" t="s">
        <v>9</v>
      </c>
      <c r="C987" s="1">
        <v>63.416353108074603</v>
      </c>
      <c r="D987" s="1">
        <v>76.1570250411675</v>
      </c>
      <c r="E987" s="1">
        <v>70.319629637764294</v>
      </c>
      <c r="F987" s="1">
        <v>74.589506484055093</v>
      </c>
      <c r="G987" s="1">
        <f t="shared" si="60"/>
        <v>209.89300778700641</v>
      </c>
      <c r="H987" s="1">
        <f t="shared" si="61"/>
        <v>69.964335929002132</v>
      </c>
      <c r="I987" s="1">
        <f t="shared" si="62"/>
        <v>63.416353108074603</v>
      </c>
      <c r="J987" s="1">
        <f t="shared" si="63"/>
        <v>76.1570250411675</v>
      </c>
    </row>
    <row r="988" spans="1:10" x14ac:dyDescent="0.35">
      <c r="A988" s="1" t="s">
        <v>994</v>
      </c>
      <c r="B988" s="1" t="s">
        <v>9</v>
      </c>
      <c r="C988" s="1">
        <v>90.033983017671503</v>
      </c>
      <c r="D988" s="1">
        <v>78.701149442176003</v>
      </c>
      <c r="E988" s="1">
        <v>77.018328531234204</v>
      </c>
      <c r="F988" s="1">
        <v>87.765745781896001</v>
      </c>
      <c r="G988" s="1">
        <f t="shared" si="60"/>
        <v>245.75346099108171</v>
      </c>
      <c r="H988" s="1">
        <f t="shared" si="61"/>
        <v>81.91782033036057</v>
      </c>
      <c r="I988" s="1">
        <f t="shared" si="62"/>
        <v>77.018328531234204</v>
      </c>
      <c r="J988" s="1">
        <f t="shared" si="63"/>
        <v>90.033983017671503</v>
      </c>
    </row>
    <row r="989" spans="1:10" x14ac:dyDescent="0.35">
      <c r="A989" s="1" t="s">
        <v>995</v>
      </c>
      <c r="B989" s="1" t="s">
        <v>7</v>
      </c>
      <c r="C989" s="1">
        <v>83.773622905756696</v>
      </c>
      <c r="D989" s="1">
        <v>76.194139445379506</v>
      </c>
      <c r="E989" s="1">
        <v>78.746978994213194</v>
      </c>
      <c r="F989" s="1">
        <v>82.258998509166105</v>
      </c>
      <c r="G989" s="1">
        <f t="shared" si="60"/>
        <v>238.71474134534941</v>
      </c>
      <c r="H989" s="1">
        <f t="shared" si="61"/>
        <v>79.571580448449808</v>
      </c>
      <c r="I989" s="1">
        <f t="shared" si="62"/>
        <v>76.194139445379506</v>
      </c>
      <c r="J989" s="1">
        <f t="shared" si="63"/>
        <v>83.773622905756696</v>
      </c>
    </row>
    <row r="990" spans="1:10" x14ac:dyDescent="0.35">
      <c r="A990" s="1" t="s">
        <v>996</v>
      </c>
      <c r="B990" s="1" t="s">
        <v>7</v>
      </c>
      <c r="C990" s="1">
        <v>72.790358261703403</v>
      </c>
      <c r="D990" s="1">
        <v>62.302220857324599</v>
      </c>
      <c r="E990" s="1">
        <v>68.958370202608606</v>
      </c>
      <c r="F990" s="1">
        <v>94.617228974124799</v>
      </c>
      <c r="G990" s="1">
        <f t="shared" si="60"/>
        <v>204.05094932163661</v>
      </c>
      <c r="H990" s="1">
        <f t="shared" si="61"/>
        <v>68.016983107212198</v>
      </c>
      <c r="I990" s="1">
        <f t="shared" si="62"/>
        <v>62.302220857324599</v>
      </c>
      <c r="J990" s="1">
        <f t="shared" si="63"/>
        <v>72.790358261703403</v>
      </c>
    </row>
    <row r="991" spans="1:10" x14ac:dyDescent="0.35">
      <c r="A991" s="1" t="s">
        <v>997</v>
      </c>
      <c r="B991" s="1" t="s">
        <v>9</v>
      </c>
      <c r="C991" s="1">
        <v>75.268858389945294</v>
      </c>
      <c r="D991" s="1">
        <v>75.1830705360873</v>
      </c>
      <c r="E991" s="1">
        <v>97.293413404627401</v>
      </c>
      <c r="F991" s="1">
        <v>81.126925149907095</v>
      </c>
      <c r="G991" s="1">
        <f t="shared" si="60"/>
        <v>247.74534233065998</v>
      </c>
      <c r="H991" s="1">
        <f t="shared" si="61"/>
        <v>82.58178077688666</v>
      </c>
      <c r="I991" s="1">
        <f t="shared" si="62"/>
        <v>75.1830705360873</v>
      </c>
      <c r="J991" s="1">
        <f t="shared" si="63"/>
        <v>97.293413404627401</v>
      </c>
    </row>
    <row r="992" spans="1:10" x14ac:dyDescent="0.35">
      <c r="A992" s="1" t="s">
        <v>998</v>
      </c>
      <c r="B992" s="1" t="s">
        <v>9</v>
      </c>
      <c r="C992" s="1">
        <v>77.083828079475495</v>
      </c>
      <c r="D992" s="1">
        <v>79.604914302732197</v>
      </c>
      <c r="E992" s="1">
        <v>90.131152442028593</v>
      </c>
      <c r="F992" s="1">
        <v>76.554084810163701</v>
      </c>
      <c r="G992" s="1">
        <f t="shared" si="60"/>
        <v>246.81989482423629</v>
      </c>
      <c r="H992" s="1">
        <f t="shared" si="61"/>
        <v>82.273298274745429</v>
      </c>
      <c r="I992" s="1">
        <f t="shared" si="62"/>
        <v>77.083828079475495</v>
      </c>
      <c r="J992" s="1">
        <f t="shared" si="63"/>
        <v>90.131152442028593</v>
      </c>
    </row>
    <row r="993" spans="1:10" x14ac:dyDescent="0.35">
      <c r="A993" s="1" t="s">
        <v>999</v>
      </c>
      <c r="B993" s="1" t="s">
        <v>9</v>
      </c>
      <c r="C993" s="1">
        <v>54.582651315757097</v>
      </c>
      <c r="D993" s="1">
        <v>79.051495957762896</v>
      </c>
      <c r="E993" s="1">
        <v>82.816946563139894</v>
      </c>
      <c r="F993" s="1">
        <v>82.643681296487401</v>
      </c>
      <c r="G993" s="1">
        <f t="shared" si="60"/>
        <v>216.45109383665988</v>
      </c>
      <c r="H993" s="1">
        <f t="shared" si="61"/>
        <v>72.15036461221996</v>
      </c>
      <c r="I993" s="1">
        <f t="shared" si="62"/>
        <v>54.582651315757097</v>
      </c>
      <c r="J993" s="1">
        <f t="shared" si="63"/>
        <v>82.816946563139894</v>
      </c>
    </row>
    <row r="994" spans="1:10" x14ac:dyDescent="0.35">
      <c r="A994" s="1" t="s">
        <v>1000</v>
      </c>
      <c r="B994" s="1" t="s">
        <v>9</v>
      </c>
      <c r="C994" s="1">
        <v>72.528226174794</v>
      </c>
      <c r="D994" s="1">
        <v>84.266960457695703</v>
      </c>
      <c r="E994" s="1">
        <v>78.576294890270006</v>
      </c>
      <c r="F994" s="1">
        <v>75.122561143914297</v>
      </c>
      <c r="G994" s="1">
        <f t="shared" si="60"/>
        <v>235.37148152275972</v>
      </c>
      <c r="H994" s="1">
        <f t="shared" si="61"/>
        <v>78.457160507586579</v>
      </c>
      <c r="I994" s="1">
        <f t="shared" si="62"/>
        <v>72.528226174794</v>
      </c>
      <c r="J994" s="1">
        <f t="shared" si="63"/>
        <v>84.266960457695703</v>
      </c>
    </row>
    <row r="995" spans="1:10" x14ac:dyDescent="0.35">
      <c r="A995" s="1" t="s">
        <v>1001</v>
      </c>
      <c r="B995" s="1" t="s">
        <v>9</v>
      </c>
      <c r="C995" s="1">
        <v>68.180157520021993</v>
      </c>
      <c r="D995" s="1">
        <v>78.499646166412802</v>
      </c>
      <c r="E995" s="1">
        <v>76.3023282407908</v>
      </c>
      <c r="F995" s="1">
        <v>88.755497272536502</v>
      </c>
      <c r="G995" s="1">
        <f t="shared" si="60"/>
        <v>222.98213192722562</v>
      </c>
      <c r="H995" s="1">
        <f t="shared" si="61"/>
        <v>74.327377309075203</v>
      </c>
      <c r="I995" s="1">
        <f t="shared" si="62"/>
        <v>68.180157520021993</v>
      </c>
      <c r="J995" s="1">
        <f t="shared" si="63"/>
        <v>78.499646166412802</v>
      </c>
    </row>
    <row r="996" spans="1:10" x14ac:dyDescent="0.35">
      <c r="A996" s="1" t="s">
        <v>1002</v>
      </c>
      <c r="B996" s="1" t="s">
        <v>9</v>
      </c>
      <c r="C996" s="1">
        <v>64.983799901050801</v>
      </c>
      <c r="D996" s="1">
        <v>74.217378490499001</v>
      </c>
      <c r="E996" s="1">
        <v>70.384652319822095</v>
      </c>
      <c r="F996" s="1">
        <v>74.674584768718404</v>
      </c>
      <c r="G996" s="1">
        <f t="shared" si="60"/>
        <v>209.5858307113719</v>
      </c>
      <c r="H996" s="1">
        <f t="shared" si="61"/>
        <v>69.861943570457299</v>
      </c>
      <c r="I996" s="1">
        <f t="shared" si="62"/>
        <v>64.983799901050801</v>
      </c>
      <c r="J996" s="1">
        <f t="shared" si="63"/>
        <v>74.217378490499001</v>
      </c>
    </row>
    <row r="997" spans="1:10" x14ac:dyDescent="0.35">
      <c r="A997" s="1" t="s">
        <v>1003</v>
      </c>
      <c r="B997" s="1" t="s">
        <v>7</v>
      </c>
      <c r="C997" s="1">
        <v>72.188997071140506</v>
      </c>
      <c r="D997" s="1">
        <v>82.841802859797099</v>
      </c>
      <c r="E997" s="1">
        <v>78.619844148150904</v>
      </c>
      <c r="F997" s="1">
        <v>85.142287905915794</v>
      </c>
      <c r="G997" s="1">
        <f t="shared" si="60"/>
        <v>233.65064407908852</v>
      </c>
      <c r="H997" s="1">
        <f t="shared" si="61"/>
        <v>77.883548026362845</v>
      </c>
      <c r="I997" s="1">
        <f t="shared" si="62"/>
        <v>72.188997071140506</v>
      </c>
      <c r="J997" s="1">
        <f t="shared" si="63"/>
        <v>82.841802859797099</v>
      </c>
    </row>
    <row r="998" spans="1:10" x14ac:dyDescent="0.35">
      <c r="A998" s="1" t="s">
        <v>1004</v>
      </c>
      <c r="B998" s="1" t="s">
        <v>7</v>
      </c>
      <c r="C998" s="1">
        <v>92.976865268495303</v>
      </c>
      <c r="D998" s="1">
        <v>69.681744889011298</v>
      </c>
      <c r="E998" s="1">
        <v>80.062020321142001</v>
      </c>
      <c r="F998" s="1">
        <v>74.610940900719001</v>
      </c>
      <c r="G998" s="1">
        <f t="shared" si="60"/>
        <v>242.72063047864859</v>
      </c>
      <c r="H998" s="1">
        <f t="shared" si="61"/>
        <v>80.906876826216191</v>
      </c>
      <c r="I998" s="1">
        <f t="shared" si="62"/>
        <v>69.681744889011298</v>
      </c>
      <c r="J998" s="1">
        <f t="shared" si="63"/>
        <v>92.976865268495303</v>
      </c>
    </row>
    <row r="999" spans="1:10" x14ac:dyDescent="0.35">
      <c r="A999" s="1" t="s">
        <v>1005</v>
      </c>
      <c r="B999" s="1" t="s">
        <v>7</v>
      </c>
      <c r="C999" s="1">
        <v>81.408428612670093</v>
      </c>
      <c r="D999" s="1">
        <v>59.417504185267397</v>
      </c>
      <c r="E999" s="1">
        <v>68.065915396147005</v>
      </c>
      <c r="F999" s="1">
        <v>83.398510977316803</v>
      </c>
      <c r="G999" s="1">
        <f t="shared" si="60"/>
        <v>208.8918481940845</v>
      </c>
      <c r="H999" s="1">
        <f t="shared" si="61"/>
        <v>69.630616064694834</v>
      </c>
      <c r="I999" s="1">
        <f t="shared" si="62"/>
        <v>59.417504185267397</v>
      </c>
      <c r="J999" s="1">
        <f t="shared" si="63"/>
        <v>81.408428612670093</v>
      </c>
    </row>
    <row r="1000" spans="1:10" x14ac:dyDescent="0.35">
      <c r="A1000" s="1" t="s">
        <v>1006</v>
      </c>
      <c r="B1000" s="1" t="s">
        <v>9</v>
      </c>
      <c r="C1000" s="1">
        <v>69.288210102172002</v>
      </c>
      <c r="D1000" s="1">
        <v>68.043196432674804</v>
      </c>
      <c r="E1000" s="1">
        <v>80.673411337959195</v>
      </c>
      <c r="F1000" s="1">
        <v>93.216890779022705</v>
      </c>
      <c r="G1000" s="1">
        <f t="shared" si="60"/>
        <v>218.00481787280597</v>
      </c>
      <c r="H1000" s="1">
        <f t="shared" si="61"/>
        <v>72.668272624268653</v>
      </c>
      <c r="I1000" s="1">
        <f t="shared" si="62"/>
        <v>68.043196432674804</v>
      </c>
      <c r="J1000" s="1">
        <f t="shared" si="63"/>
        <v>80.673411337959195</v>
      </c>
    </row>
    <row r="1001" spans="1:10" x14ac:dyDescent="0.35">
      <c r="A1001" s="1" t="s">
        <v>1007</v>
      </c>
      <c r="B1001" s="1" t="s">
        <v>7</v>
      </c>
      <c r="C1001" s="1">
        <v>80.725827813561594</v>
      </c>
      <c r="D1001" s="1">
        <v>61.061168262322603</v>
      </c>
      <c r="E1001" s="1">
        <v>76.757927609402003</v>
      </c>
      <c r="F1001" s="1">
        <v>86.803239457179004</v>
      </c>
      <c r="G1001" s="1">
        <f t="shared" si="60"/>
        <v>218.54492368528619</v>
      </c>
      <c r="H1001" s="1">
        <f t="shared" si="61"/>
        <v>72.848307895095402</v>
      </c>
      <c r="I1001" s="1">
        <f t="shared" si="62"/>
        <v>61.061168262322603</v>
      </c>
      <c r="J1001" s="1">
        <f t="shared" si="63"/>
        <v>80.725827813561594</v>
      </c>
    </row>
    <row r="1002" spans="1:10" x14ac:dyDescent="0.35">
      <c r="A1002" s="1" t="s">
        <v>1008</v>
      </c>
      <c r="B1002" s="1" t="s">
        <v>9</v>
      </c>
      <c r="C1002" s="1">
        <v>45.0608380525222</v>
      </c>
      <c r="D1002" s="1">
        <v>34.331165503492102</v>
      </c>
      <c r="E1002" s="1">
        <v>53.609155810126602</v>
      </c>
      <c r="F1002" s="1">
        <v>68.820336105087705</v>
      </c>
      <c r="G1002" s="1">
        <f t="shared" si="60"/>
        <v>133.00115936614091</v>
      </c>
      <c r="H1002" s="1">
        <f t="shared" si="61"/>
        <v>44.333719788713637</v>
      </c>
      <c r="I1002" s="1">
        <f t="shared" si="62"/>
        <v>34.331165503492102</v>
      </c>
      <c r="J1002" s="1">
        <f t="shared" si="63"/>
        <v>53.609155810126602</v>
      </c>
    </row>
    <row r="1003" spans="1:10" x14ac:dyDescent="0.35">
      <c r="A1003" s="1" t="s">
        <v>1009</v>
      </c>
      <c r="B1003" s="1" t="s">
        <v>9</v>
      </c>
      <c r="C1003" s="1">
        <v>105.37893945223</v>
      </c>
      <c r="D1003" s="1">
        <v>107.42409872944199</v>
      </c>
      <c r="E1003" s="1">
        <v>102.433147703944</v>
      </c>
      <c r="F1003" s="1">
        <v>100</v>
      </c>
      <c r="G1003" s="1">
        <f t="shared" si="60"/>
        <v>315.23618588561601</v>
      </c>
      <c r="H1003" s="1">
        <f t="shared" si="61"/>
        <v>105.07872862853867</v>
      </c>
      <c r="I1003" s="1">
        <f t="shared" si="62"/>
        <v>102.433147703944</v>
      </c>
      <c r="J1003" s="1">
        <f t="shared" si="63"/>
        <v>107.42409872944199</v>
      </c>
    </row>
    <row r="1004" spans="1:10" x14ac:dyDescent="0.35">
      <c r="A1004" s="1" t="s">
        <v>6</v>
      </c>
      <c r="B1004" s="1" t="s">
        <v>7</v>
      </c>
      <c r="C1004" s="1">
        <v>79.967141530112301</v>
      </c>
      <c r="D1004" s="1">
        <v>86.792265239032005</v>
      </c>
      <c r="E1004" s="1">
        <v>72.598573800205003</v>
      </c>
      <c r="F1004" s="1">
        <v>75.460962210613104</v>
      </c>
      <c r="G1004" s="1">
        <f t="shared" si="60"/>
        <v>239.35798056934931</v>
      </c>
      <c r="H1004" s="1">
        <f t="shared" si="61"/>
        <v>79.785993523116431</v>
      </c>
      <c r="I1004" s="1">
        <f t="shared" si="62"/>
        <v>72.598573800205003</v>
      </c>
      <c r="J1004" s="1">
        <f t="shared" si="63"/>
        <v>86.792265239032005</v>
      </c>
    </row>
    <row r="1005" spans="1:10" x14ac:dyDescent="0.35">
      <c r="A1005" s="1" t="s">
        <v>8</v>
      </c>
      <c r="B1005" s="1" t="s">
        <v>9</v>
      </c>
      <c r="C1005" s="1">
        <v>73.617356988288194</v>
      </c>
      <c r="D1005" s="1">
        <v>81.095604194953196</v>
      </c>
      <c r="E1005" s="1">
        <v>76.843850634275896</v>
      </c>
      <c r="F1005" s="1">
        <v>80.698074946102494</v>
      </c>
      <c r="G1005" s="1">
        <f t="shared" si="60"/>
        <v>231.55681181751729</v>
      </c>
      <c r="H1005" s="1">
        <f t="shared" si="61"/>
        <v>77.185603939172424</v>
      </c>
      <c r="I1005" s="1">
        <f t="shared" si="62"/>
        <v>73.617356988288194</v>
      </c>
      <c r="J1005" s="1">
        <f t="shared" si="63"/>
        <v>81.095604194953196</v>
      </c>
    </row>
    <row r="1006" spans="1:10" x14ac:dyDescent="0.35">
      <c r="A1006" s="1" t="s">
        <v>10</v>
      </c>
      <c r="B1006" s="1" t="s">
        <v>7</v>
      </c>
      <c r="C1006" s="1">
        <v>81.476885381006895</v>
      </c>
      <c r="D1006" s="1">
        <v>70.715564439042097</v>
      </c>
      <c r="E1006" s="1">
        <v>71.660640632000295</v>
      </c>
      <c r="F1006" s="1">
        <v>82.931972332891803</v>
      </c>
      <c r="G1006" s="1">
        <f t="shared" si="60"/>
        <v>223.85309045204929</v>
      </c>
      <c r="H1006" s="1">
        <f t="shared" si="61"/>
        <v>74.617696817349767</v>
      </c>
      <c r="I1006" s="1">
        <f t="shared" si="62"/>
        <v>70.715564439042097</v>
      </c>
      <c r="J1006" s="1">
        <f t="shared" si="63"/>
        <v>81.476885381006895</v>
      </c>
    </row>
    <row r="1007" spans="1:10" x14ac:dyDescent="0.35">
      <c r="B1007" s="4" t="s">
        <v>1010</v>
      </c>
      <c r="C1007">
        <f>SUM(C2:C1006)</f>
        <v>75575.34324100941</v>
      </c>
      <c r="D1007">
        <f>SUM(D2:D1006)</f>
        <v>71227.653465523123</v>
      </c>
      <c r="E1007">
        <f>SUM(E2:E1006)</f>
        <v>78414.87686464272</v>
      </c>
    </row>
    <row r="1008" spans="1:10" x14ac:dyDescent="0.35">
      <c r="B1008" s="4" t="s">
        <v>1011</v>
      </c>
      <c r="C1008">
        <f>AVERAGE(C2:C1007)</f>
        <v>150.24919133401474</v>
      </c>
      <c r="D1008">
        <f>AVERAGE(D2:D1007)</f>
        <v>141.60567289368413</v>
      </c>
      <c r="E1008">
        <f>AVERAGE(E2:E1007)</f>
        <v>155.8943874048563</v>
      </c>
    </row>
  </sheetData>
  <autoFilter ref="A1:F1006" xr:uid="{D12A47C5-CC93-470B-810B-6BC36AC1963A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mark_sheet_dataset_clean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nidhisha patel</dc:creator>
  <cp:lastModifiedBy>nidhisha patel</cp:lastModifiedBy>
  <dcterms:created xsi:type="dcterms:W3CDTF">2026-02-02T15:14:20Z</dcterms:created>
  <dcterms:modified xsi:type="dcterms:W3CDTF">2026-02-04T17:51:51Z</dcterms:modified>
</cp:coreProperties>
</file>