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LAC_Decarb_Git/ssp_cost_benefits/Sectors/Afolu/"/>
    </mc:Choice>
  </mc:AlternateContent>
  <xr:revisionPtr revIDLastSave="0" documentId="8_{ACF79605-A541-7C40-9244-42971856D3CD}" xr6:coauthVersionLast="47" xr6:coauthVersionMax="47" xr10:uidLastSave="{00000000-0000-0000-0000-000000000000}"/>
  <bookViews>
    <workbookView xWindow="3920" yWindow="1360" windowWidth="26580" windowHeight="17800" xr2:uid="{C3B35DC8-D065-3C42-991E-5B53FD0ECD04}"/>
  </bookViews>
  <sheets>
    <sheet name="Sheet1" sheetId="1" r:id="rId1"/>
  </sheets>
  <definedNames>
    <definedName name="btbl2fna" localSheetId="0">Sheet1!$E$1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  <c r="K33" i="1"/>
  <c r="H33" i="1"/>
</calcChain>
</file>

<file path=xl/sharedStrings.xml><?xml version="1.0" encoding="utf-8"?>
<sst xmlns="http://schemas.openxmlformats.org/spreadsheetml/2006/main" count="38" uniqueCount="38">
  <si>
    <t>Empty Cell</t>
  </si>
  <si>
    <t>Marine</t>
  </si>
  <si>
    <t>Coral reefs</t>
  </si>
  <si>
    <t>Coastal systems</t>
  </si>
  <si>
    <t>Coastal wetlands a</t>
  </si>
  <si>
    <t>Inland wetlands</t>
  </si>
  <si>
    <t>Fresh water (rivers/lakes)</t>
  </si>
  <si>
    <t>Tropical forest</t>
  </si>
  <si>
    <t>Temperate forest</t>
  </si>
  <si>
    <t>Woodlands</t>
  </si>
  <si>
    <t>Grasslands</t>
  </si>
  <si>
    <t>Provisioning services</t>
  </si>
  <si>
    <t> 1 Food</t>
  </si>
  <si>
    <t> 2 Water</t>
  </si>
  <si>
    <t> 3 Raw materials</t>
  </si>
  <si>
    <t> 4 Genetic resources</t>
  </si>
  <si>
    <t> 5 Medicinal resources</t>
  </si>
  <si>
    <t> 6 Ornamental resources</t>
  </si>
  <si>
    <t>Regulating services</t>
  </si>
  <si>
    <t> 7 Air quality regulation</t>
  </si>
  <si>
    <t> 8 Climate regulation</t>
  </si>
  <si>
    <t> 9 Disturbance moderation</t>
  </si>
  <si>
    <t> 10 Regulation of water flows</t>
  </si>
  <si>
    <t> 11 Waste treatment</t>
  </si>
  <si>
    <t> 12Erosion prevention</t>
  </si>
  <si>
    <t> 13 Nutrient cycling</t>
  </si>
  <si>
    <t> 14 Pollination</t>
  </si>
  <si>
    <t> 15 Biological control</t>
  </si>
  <si>
    <t>Habitat services</t>
  </si>
  <si>
    <t> 16 Nursery service</t>
  </si>
  <si>
    <t> 17 Genetic diversity</t>
  </si>
  <si>
    <t>Cultural services</t>
  </si>
  <si>
    <t> 18 Esthetic information</t>
  </si>
  <si>
    <t> 19 Recreation</t>
  </si>
  <si>
    <t> 20 Inspiration</t>
  </si>
  <si>
    <t> 21 Spiritual experience</t>
  </si>
  <si>
    <t> 22 Cognitive development</t>
  </si>
  <si>
    <t>Total economic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</si>
</sst>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E2E2E"/>
      <name val="Georgia"/>
      <family val="1"/>
    </font>
    <font>
      <b/>
      <sz val="14"/>
      <color rgb="FF2E2E2E"/>
      <name val="Georgia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1" fillId="0" borderId="0" xfId="0" applyNumberFormat="1" applyFon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21204161200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8579-2A45-5546-AA22-48D841679895}">
  <dimension ref="A1:K33"/>
  <sheetViews>
    <sheetView tabSelected="1" zoomScale="75" workbookViewId="0">
      <selection activeCell="C8" sqref="C8"/>
    </sheetView>
  </sheetViews>
  <sheetFormatPr baseColWidth="10" defaultRowHeight="16" x14ac:dyDescent="0.2"/>
  <cols>
    <col min="1" max="1" width="36" customWidth="1"/>
    <col min="2" max="7" width="18" customWidth="1"/>
    <col min="8" max="11" width="27.1640625" customWidth="1"/>
  </cols>
  <sheetData>
    <row r="1" spans="1:11" ht="1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" x14ac:dyDescent="0.2">
      <c r="A2" s="2" t="s">
        <v>11</v>
      </c>
      <c r="B2" s="1">
        <v>102</v>
      </c>
      <c r="C2" s="4">
        <v>55724</v>
      </c>
      <c r="D2" s="1">
        <v>2396</v>
      </c>
      <c r="E2" s="1">
        <v>2998</v>
      </c>
      <c r="F2" s="1">
        <v>1659</v>
      </c>
      <c r="G2" s="1">
        <v>1914</v>
      </c>
      <c r="H2" s="1">
        <v>1828</v>
      </c>
      <c r="I2" s="1">
        <v>671</v>
      </c>
      <c r="J2" s="1">
        <v>253</v>
      </c>
      <c r="K2" s="1">
        <v>1305</v>
      </c>
    </row>
    <row r="3" spans="1:11" ht="18" x14ac:dyDescent="0.2">
      <c r="A3" s="1" t="s">
        <v>12</v>
      </c>
      <c r="B3" s="1">
        <v>93</v>
      </c>
      <c r="C3" s="1">
        <v>677</v>
      </c>
      <c r="D3" s="1">
        <v>2384</v>
      </c>
      <c r="E3" s="1">
        <v>1111</v>
      </c>
      <c r="F3" s="1">
        <v>614</v>
      </c>
      <c r="G3" s="1">
        <v>106</v>
      </c>
      <c r="H3" s="1">
        <v>200</v>
      </c>
      <c r="I3" s="1">
        <v>299</v>
      </c>
      <c r="J3" s="1">
        <v>52</v>
      </c>
      <c r="K3" s="1">
        <v>1192</v>
      </c>
    </row>
    <row r="4" spans="1:11" ht="18" x14ac:dyDescent="0.2">
      <c r="A4" s="1" t="s">
        <v>13</v>
      </c>
      <c r="B4" s="1"/>
      <c r="C4" s="1"/>
      <c r="D4" s="1"/>
      <c r="E4" s="1">
        <v>1217</v>
      </c>
      <c r="F4" s="1">
        <v>408</v>
      </c>
      <c r="G4" s="1">
        <v>1808</v>
      </c>
      <c r="H4" s="1">
        <v>27</v>
      </c>
      <c r="I4" s="1">
        <v>191</v>
      </c>
      <c r="J4" s="1"/>
      <c r="K4" s="1">
        <v>60</v>
      </c>
    </row>
    <row r="5" spans="1:11" ht="18" x14ac:dyDescent="0.2">
      <c r="A5" s="1" t="s">
        <v>14</v>
      </c>
      <c r="B5" s="1">
        <v>8</v>
      </c>
      <c r="C5" s="4">
        <v>21528</v>
      </c>
      <c r="D5" s="1">
        <v>12</v>
      </c>
      <c r="E5" s="1">
        <v>358</v>
      </c>
      <c r="F5" s="1">
        <v>425</v>
      </c>
      <c r="G5" s="1"/>
      <c r="H5" s="1">
        <v>84</v>
      </c>
      <c r="I5" s="1">
        <v>181</v>
      </c>
      <c r="J5" s="1">
        <v>170</v>
      </c>
      <c r="K5" s="1">
        <v>53</v>
      </c>
    </row>
    <row r="6" spans="1:11" ht="18" x14ac:dyDescent="0.2">
      <c r="A6" s="1" t="s">
        <v>15</v>
      </c>
      <c r="B6" s="1"/>
      <c r="C6" s="4">
        <v>33048</v>
      </c>
      <c r="D6" s="1"/>
      <c r="E6" s="1">
        <v>10</v>
      </c>
      <c r="F6" s="1"/>
      <c r="G6" s="1"/>
      <c r="H6" s="1">
        <v>13</v>
      </c>
      <c r="I6" s="1"/>
      <c r="J6" s="1"/>
      <c r="K6" s="1"/>
    </row>
    <row r="7" spans="1:11" ht="18" x14ac:dyDescent="0.2">
      <c r="A7" s="1" t="s">
        <v>16</v>
      </c>
      <c r="B7" s="1"/>
      <c r="C7" s="1"/>
      <c r="D7" s="1"/>
      <c r="E7" s="1">
        <v>301</v>
      </c>
      <c r="F7" s="1">
        <v>99</v>
      </c>
      <c r="G7" s="1"/>
      <c r="H7" s="1">
        <v>1504</v>
      </c>
      <c r="I7" s="1"/>
      <c r="J7" s="1"/>
      <c r="K7" s="1">
        <v>1</v>
      </c>
    </row>
    <row r="8" spans="1:11" ht="18" x14ac:dyDescent="0.2">
      <c r="A8" s="1" t="s">
        <v>17</v>
      </c>
      <c r="B8" s="1"/>
      <c r="C8" s="1">
        <v>472</v>
      </c>
      <c r="D8" s="1"/>
      <c r="E8" s="1"/>
      <c r="F8" s="1">
        <v>114</v>
      </c>
      <c r="G8" s="1"/>
      <c r="H8" s="1"/>
      <c r="I8" s="1"/>
      <c r="J8" s="1">
        <v>32</v>
      </c>
      <c r="K8" s="1"/>
    </row>
    <row r="9" spans="1:11" ht="18" x14ac:dyDescent="0.2">
      <c r="A9" s="1"/>
    </row>
    <row r="10" spans="1:11" ht="18" x14ac:dyDescent="0.2">
      <c r="A10" s="2" t="s">
        <v>18</v>
      </c>
      <c r="B10" s="1">
        <v>65</v>
      </c>
      <c r="C10" s="4">
        <v>171478</v>
      </c>
      <c r="D10" s="4">
        <v>25847</v>
      </c>
      <c r="E10" s="4">
        <v>171515</v>
      </c>
      <c r="F10" s="4">
        <v>17364</v>
      </c>
      <c r="G10" s="1">
        <v>187</v>
      </c>
      <c r="H10" s="1">
        <v>2529</v>
      </c>
      <c r="I10" s="1">
        <v>491</v>
      </c>
      <c r="J10" s="1">
        <v>51</v>
      </c>
      <c r="K10" s="1">
        <v>159</v>
      </c>
    </row>
    <row r="11" spans="1:11" ht="18" x14ac:dyDescent="0.2">
      <c r="A11" s="1" t="s">
        <v>19</v>
      </c>
      <c r="B11" s="1"/>
      <c r="C11" s="1"/>
      <c r="D11" s="1"/>
      <c r="E11" s="1"/>
      <c r="F11" s="1"/>
      <c r="G11" s="1"/>
      <c r="H11" s="1">
        <v>12</v>
      </c>
      <c r="I11" s="1"/>
      <c r="J11" s="1"/>
      <c r="K11" s="1"/>
    </row>
    <row r="12" spans="1:11" ht="18" x14ac:dyDescent="0.2">
      <c r="A12" s="1" t="s">
        <v>20</v>
      </c>
      <c r="B12" s="1">
        <v>65</v>
      </c>
      <c r="C12" s="1">
        <v>1188</v>
      </c>
      <c r="D12" s="1">
        <v>479</v>
      </c>
      <c r="E12" s="1">
        <v>65</v>
      </c>
      <c r="F12" s="1">
        <v>488</v>
      </c>
      <c r="G12" s="1"/>
      <c r="H12" s="1">
        <v>2044</v>
      </c>
      <c r="I12" s="1">
        <v>152</v>
      </c>
      <c r="J12" s="1">
        <v>7</v>
      </c>
      <c r="K12" s="1">
        <v>40</v>
      </c>
    </row>
    <row r="13" spans="1:11" ht="18" x14ac:dyDescent="0.2">
      <c r="A13" s="1" t="s">
        <v>21</v>
      </c>
      <c r="B13" s="1"/>
      <c r="C13" s="4">
        <v>16991</v>
      </c>
      <c r="D13" s="1"/>
      <c r="E13" s="1">
        <v>5351</v>
      </c>
      <c r="F13" s="1">
        <v>2986</v>
      </c>
      <c r="G13" s="1"/>
      <c r="H13" s="1">
        <v>66</v>
      </c>
      <c r="I13" s="1"/>
      <c r="J13" s="1"/>
      <c r="K13" s="1"/>
    </row>
    <row r="14" spans="1:11" ht="18" x14ac:dyDescent="0.2">
      <c r="A14" s="1" t="s">
        <v>22</v>
      </c>
      <c r="B14" s="1"/>
      <c r="C14" s="1"/>
      <c r="D14" s="1"/>
      <c r="E14" s="1"/>
      <c r="F14" s="1">
        <v>5606</v>
      </c>
      <c r="G14" s="1"/>
      <c r="H14" s="1">
        <v>342</v>
      </c>
      <c r="I14" s="1"/>
      <c r="J14" s="1"/>
      <c r="K14" s="1"/>
    </row>
    <row r="15" spans="1:11" ht="18" x14ac:dyDescent="0.2">
      <c r="A15" s="1" t="s">
        <v>23</v>
      </c>
      <c r="B15" s="1"/>
      <c r="C15" s="1">
        <v>85</v>
      </c>
      <c r="D15" s="1"/>
      <c r="E15" s="4">
        <v>162125</v>
      </c>
      <c r="F15" s="1">
        <v>3015</v>
      </c>
      <c r="G15" s="1">
        <v>187</v>
      </c>
      <c r="H15" s="1">
        <v>6</v>
      </c>
      <c r="I15" s="1">
        <v>7</v>
      </c>
      <c r="J15" s="1"/>
      <c r="K15" s="1">
        <v>75</v>
      </c>
    </row>
    <row r="16" spans="1:11" ht="18" x14ac:dyDescent="0.2">
      <c r="A16" s="1" t="s">
        <v>24</v>
      </c>
      <c r="B16" s="1"/>
      <c r="C16" s="4">
        <v>153214</v>
      </c>
      <c r="D16" s="4">
        <v>25368</v>
      </c>
      <c r="E16" s="1">
        <v>3929</v>
      </c>
      <c r="F16" s="1">
        <v>2607</v>
      </c>
      <c r="G16" s="1"/>
      <c r="H16" s="1">
        <v>15</v>
      </c>
      <c r="I16" s="1">
        <v>5</v>
      </c>
      <c r="J16" s="1">
        <v>13</v>
      </c>
      <c r="K16" s="1">
        <v>44</v>
      </c>
    </row>
    <row r="17" spans="1:11" ht="18" x14ac:dyDescent="0.2">
      <c r="A17" s="1" t="s">
        <v>25</v>
      </c>
      <c r="B17" s="1"/>
      <c r="C17" s="1"/>
      <c r="D17" s="1"/>
      <c r="E17" s="1">
        <v>45</v>
      </c>
      <c r="F17" s="1">
        <v>1713</v>
      </c>
      <c r="G17" s="1"/>
      <c r="H17" s="1">
        <v>3</v>
      </c>
      <c r="I17" s="1">
        <v>93</v>
      </c>
      <c r="J17" s="1"/>
      <c r="K17" s="1"/>
    </row>
    <row r="18" spans="1:11" ht="18" x14ac:dyDescent="0.2">
      <c r="A18" s="1" t="s">
        <v>26</v>
      </c>
      <c r="B18" s="1"/>
      <c r="C18" s="1"/>
      <c r="D18" s="1"/>
      <c r="E18" s="1"/>
      <c r="F18" s="1"/>
      <c r="G18" s="1"/>
      <c r="H18" s="1">
        <v>30</v>
      </c>
      <c r="I18" s="1"/>
      <c r="J18" s="1">
        <v>31</v>
      </c>
      <c r="K18" s="1"/>
    </row>
    <row r="19" spans="1:11" ht="18" x14ac:dyDescent="0.2">
      <c r="A19" s="1" t="s">
        <v>27</v>
      </c>
      <c r="B19" s="1"/>
      <c r="C19" s="1"/>
      <c r="D19" s="1"/>
      <c r="E19" s="1"/>
      <c r="F19" s="1">
        <v>948</v>
      </c>
      <c r="G19" s="1"/>
      <c r="H19" s="1">
        <v>11</v>
      </c>
      <c r="I19" s="1">
        <v>235</v>
      </c>
      <c r="J19" s="1"/>
      <c r="K19" s="1"/>
    </row>
    <row r="20" spans="1:11" ht="18" x14ac:dyDescent="0.2">
      <c r="A20" s="1"/>
    </row>
    <row r="21" spans="1:11" ht="18" x14ac:dyDescent="0.2">
      <c r="A21" s="2" t="s">
        <v>28</v>
      </c>
      <c r="B21" s="1">
        <v>5</v>
      </c>
      <c r="C21" s="4">
        <v>16210</v>
      </c>
      <c r="D21" s="1">
        <v>375</v>
      </c>
      <c r="E21" s="4">
        <v>17138</v>
      </c>
      <c r="F21" s="1">
        <v>2455</v>
      </c>
      <c r="G21" s="1">
        <v>0</v>
      </c>
      <c r="H21" s="1">
        <v>39</v>
      </c>
      <c r="I21" s="1">
        <v>862</v>
      </c>
      <c r="J21" s="1">
        <v>1277</v>
      </c>
      <c r="K21" s="1">
        <v>1214</v>
      </c>
    </row>
    <row r="22" spans="1:11" ht="18" x14ac:dyDescent="0.2">
      <c r="A22" s="1" t="s">
        <v>29</v>
      </c>
      <c r="B22" s="1"/>
      <c r="C22" s="1">
        <v>0</v>
      </c>
      <c r="D22" s="1">
        <v>194</v>
      </c>
      <c r="E22" s="4">
        <v>10648</v>
      </c>
      <c r="F22" s="1">
        <v>1287</v>
      </c>
      <c r="G22" s="1"/>
      <c r="H22" s="1">
        <v>16</v>
      </c>
      <c r="I22" s="1"/>
      <c r="J22" s="1">
        <v>1273</v>
      </c>
      <c r="K22" s="1"/>
    </row>
    <row r="23" spans="1:11" ht="18" x14ac:dyDescent="0.2">
      <c r="A23" s="1" t="s">
        <v>30</v>
      </c>
      <c r="B23" s="1">
        <v>5</v>
      </c>
      <c r="C23" s="4">
        <v>16210</v>
      </c>
      <c r="D23" s="1">
        <v>180</v>
      </c>
      <c r="E23" s="1">
        <v>6490</v>
      </c>
      <c r="F23" s="1">
        <v>1168</v>
      </c>
      <c r="G23" s="1"/>
      <c r="H23" s="1">
        <v>23</v>
      </c>
      <c r="I23" s="1">
        <v>862</v>
      </c>
      <c r="J23" s="1">
        <v>3</v>
      </c>
      <c r="K23" s="1">
        <v>1214</v>
      </c>
    </row>
    <row r="24" spans="1:11" ht="18" x14ac:dyDescent="0.2">
      <c r="A24" s="1"/>
    </row>
    <row r="25" spans="1:11" ht="18" x14ac:dyDescent="0.2">
      <c r="A25" s="2" t="s">
        <v>31</v>
      </c>
      <c r="B25" s="1">
        <v>319</v>
      </c>
      <c r="C25" s="4">
        <v>108837</v>
      </c>
      <c r="D25" s="1">
        <v>300</v>
      </c>
      <c r="E25" s="1">
        <v>2193</v>
      </c>
      <c r="F25" s="1">
        <v>4203</v>
      </c>
      <c r="G25" s="1">
        <v>2166</v>
      </c>
      <c r="H25" s="1">
        <v>867</v>
      </c>
      <c r="I25" s="1">
        <v>990</v>
      </c>
      <c r="J25" s="1">
        <v>7</v>
      </c>
      <c r="K25" s="1">
        <v>193</v>
      </c>
    </row>
    <row r="26" spans="1:11" ht="18" x14ac:dyDescent="0.2">
      <c r="A26" s="1" t="s">
        <v>32</v>
      </c>
      <c r="B26" s="1"/>
      <c r="C26" s="4">
        <v>11390</v>
      </c>
      <c r="D26" s="1"/>
      <c r="E26" s="1"/>
      <c r="F26" s="1">
        <v>1292</v>
      </c>
      <c r="G26" s="1"/>
      <c r="H26" s="1"/>
      <c r="I26" s="1"/>
      <c r="J26" s="1"/>
      <c r="K26" s="1">
        <v>167</v>
      </c>
    </row>
    <row r="27" spans="1:11" ht="18" x14ac:dyDescent="0.2">
      <c r="A27" s="1" t="s">
        <v>33</v>
      </c>
      <c r="B27" s="1">
        <v>319</v>
      </c>
      <c r="C27" s="4">
        <v>96302</v>
      </c>
      <c r="D27" s="1">
        <v>256</v>
      </c>
      <c r="E27" s="1">
        <v>2193</v>
      </c>
      <c r="F27" s="1">
        <v>2211</v>
      </c>
      <c r="G27" s="1">
        <v>2166</v>
      </c>
      <c r="H27" s="1">
        <v>867</v>
      </c>
      <c r="I27" s="1">
        <v>989</v>
      </c>
      <c r="J27" s="1">
        <v>7</v>
      </c>
      <c r="K27" s="1">
        <v>26</v>
      </c>
    </row>
    <row r="28" spans="1:11" ht="18" x14ac:dyDescent="0.2">
      <c r="A28" s="1" t="s">
        <v>34</v>
      </c>
      <c r="B28" s="1"/>
      <c r="C28" s="1">
        <v>0</v>
      </c>
      <c r="D28" s="1"/>
      <c r="E28" s="1"/>
      <c r="F28" s="1">
        <v>700</v>
      </c>
      <c r="G28" s="1"/>
      <c r="H28" s="1"/>
      <c r="I28" s="1"/>
      <c r="J28" s="1"/>
      <c r="K28" s="1"/>
    </row>
    <row r="29" spans="1:11" ht="18" x14ac:dyDescent="0.2">
      <c r="A29" s="1" t="s">
        <v>35</v>
      </c>
      <c r="B29" s="1"/>
      <c r="C29" s="1"/>
      <c r="D29" s="1">
        <v>21</v>
      </c>
      <c r="E29" s="1"/>
      <c r="F29" s="1"/>
      <c r="G29" s="1"/>
      <c r="H29" s="1"/>
      <c r="I29" s="1"/>
      <c r="J29" s="1"/>
      <c r="K29" s="1"/>
    </row>
    <row r="30" spans="1:11" ht="18" x14ac:dyDescent="0.2">
      <c r="A30" s="1" t="s">
        <v>36</v>
      </c>
      <c r="B30" s="1"/>
      <c r="C30" s="1">
        <v>1145</v>
      </c>
      <c r="D30" s="1">
        <v>22</v>
      </c>
      <c r="E30" s="1"/>
      <c r="F30" s="1"/>
      <c r="G30" s="1"/>
      <c r="H30" s="1"/>
      <c r="I30" s="1">
        <v>1</v>
      </c>
      <c r="J30" s="1"/>
      <c r="K30" s="1"/>
    </row>
    <row r="31" spans="1:11" ht="18" x14ac:dyDescent="0.2">
      <c r="A31" s="1"/>
    </row>
    <row r="32" spans="1:11" ht="18" x14ac:dyDescent="0.2">
      <c r="A32" s="2" t="s">
        <v>37</v>
      </c>
      <c r="B32" s="2">
        <v>491</v>
      </c>
      <c r="C32" s="5">
        <v>352249</v>
      </c>
      <c r="D32" s="5">
        <v>28917</v>
      </c>
      <c r="E32" s="5">
        <v>193845</v>
      </c>
      <c r="F32" s="5">
        <v>25682</v>
      </c>
      <c r="G32" s="2">
        <v>4267</v>
      </c>
      <c r="H32" s="2">
        <v>5264</v>
      </c>
      <c r="I32" s="2">
        <v>3013</v>
      </c>
      <c r="J32" s="2">
        <v>1588</v>
      </c>
      <c r="K32" s="5">
        <v>2871</v>
      </c>
    </row>
    <row r="33" spans="8:11" x14ac:dyDescent="0.2">
      <c r="H33">
        <f>H32-H12-H3</f>
        <v>3020</v>
      </c>
      <c r="I33">
        <f t="shared" ref="I33:K33" si="0">I32-I12-I3</f>
        <v>2562</v>
      </c>
      <c r="J33">
        <f t="shared" si="0"/>
        <v>1529</v>
      </c>
      <c r="K33">
        <f t="shared" si="0"/>
        <v>1639</v>
      </c>
    </row>
  </sheetData>
  <hyperlinks>
    <hyperlink ref="E1" r:id="rId1" location="tbl2fna" display="https://www.sciencedirect.com/science/article/pii/S2212041612000101 - tbl2fna" xr:uid="{0E415B0B-001E-A84B-8E63-BB380F398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Sheet1!btbl2fna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2023-06-30T04:30:45Z</dcterms:created>
  <dcterms:modified xsi:type="dcterms:W3CDTF">2023-06-30T07:45:12Z</dcterms:modified>
</cp:coreProperties>
</file>