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HuaweiCloud/"/>
    </mc:Choice>
  </mc:AlternateContent>
  <xr:revisionPtr revIDLastSave="0" documentId="13_ncr:1_{72282FC7-EE1E-2A4D-84D3-F0262002D835}" xr6:coauthVersionLast="47" xr6:coauthVersionMax="47" xr10:uidLastSave="{00000000-0000-0000-0000-000000000000}"/>
  <bookViews>
    <workbookView xWindow="13460" yWindow="500" windowWidth="231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</calcChain>
</file>

<file path=xl/sharedStrings.xml><?xml version="1.0" encoding="utf-8"?>
<sst xmlns="http://schemas.openxmlformats.org/spreadsheetml/2006/main" count="17" uniqueCount="9">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</sst>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Huawei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29330716013439501"/>
          <c:y val="3.4018458017795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0.5732601546529198</c:v>
                </c:pt>
                <c:pt idx="1">
                  <c:v>1.175154801054721</c:v>
                </c:pt>
                <c:pt idx="2">
                  <c:v>2.1105679495155987</c:v>
                </c:pt>
                <c:pt idx="3">
                  <c:v>3.4021272183213354</c:v>
                </c:pt>
                <c:pt idx="4">
                  <c:v>4.6994044973780111</c:v>
                </c:pt>
                <c:pt idx="5">
                  <c:v>4.9312875892513262</c:v>
                </c:pt>
                <c:pt idx="6">
                  <c:v>5.0198056469054606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386.98500000000001</c:v>
                </c:pt>
                <c:pt idx="1">
                  <c:v>793.3</c:v>
                </c:pt>
                <c:pt idx="2">
                  <c:v>1424.76</c:v>
                </c:pt>
                <c:pt idx="3">
                  <c:v>2296.6400000000003</c:v>
                </c:pt>
                <c:pt idx="4">
                  <c:v>3172.38</c:v>
                </c:pt>
                <c:pt idx="5">
                  <c:v>3328.915</c:v>
                </c:pt>
                <c:pt idx="6">
                  <c:v>3388.67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Huawei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7.335</c:v>
                </c:pt>
                <c:pt idx="1">
                  <c:v>7.17</c:v>
                </c:pt>
                <c:pt idx="2">
                  <c:v>8.370000000000001</c:v>
                </c:pt>
                <c:pt idx="3">
                  <c:v>10.4</c:v>
                </c:pt>
                <c:pt idx="4">
                  <c:v>15.695</c:v>
                </c:pt>
                <c:pt idx="5">
                  <c:v>34.335000000000001</c:v>
                </c:pt>
                <c:pt idx="6">
                  <c:v>69.569999999999993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32598128"/>
        <c:axId val="1255685039"/>
      </c:bar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3"/>
  <sheetViews>
    <sheetView tabSelected="1" topLeftCell="A9" workbookViewId="0">
      <selection activeCell="K42" sqref="K42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386.98500000000001</v>
      </c>
      <c r="C2" s="2">
        <f>(J2+O2)/2</f>
        <v>7739.6500000000005</v>
      </c>
      <c r="D2" s="2">
        <f>(K2+P2)/2</f>
        <v>7.335</v>
      </c>
      <c r="E2" s="3">
        <f>Q2</f>
        <v>0</v>
      </c>
      <c r="F2" s="1">
        <f>B2/$B$13</f>
        <v>0.5732601546529198</v>
      </c>
      <c r="G2" s="1"/>
      <c r="I2" s="2">
        <v>439.39</v>
      </c>
      <c r="J2">
        <v>8787.7800000000007</v>
      </c>
      <c r="K2">
        <v>6.09</v>
      </c>
      <c r="L2" s="3"/>
      <c r="N2">
        <v>334.58</v>
      </c>
      <c r="O2">
        <v>6691.52</v>
      </c>
      <c r="P2">
        <v>8.58</v>
      </c>
      <c r="Q2" s="4"/>
    </row>
    <row r="3" spans="1:17" x14ac:dyDescent="0.2">
      <c r="A3">
        <v>4</v>
      </c>
      <c r="B3" s="2">
        <f t="shared" ref="B3:B8" si="0">(I3+N3)/2</f>
        <v>793.3</v>
      </c>
      <c r="C3" s="2">
        <f t="shared" ref="C3:C8" si="1">(J3+O3)/2</f>
        <v>15865.955</v>
      </c>
      <c r="D3" s="2">
        <f t="shared" ref="D3:D8" si="2">(K3+P3)/2</f>
        <v>7.17</v>
      </c>
      <c r="E3" s="3">
        <f t="shared" ref="E3:E8" si="3">Q3</f>
        <v>0</v>
      </c>
      <c r="F3" s="1">
        <f t="shared" ref="F3:F8" si="4">B3/$B$13</f>
        <v>1.175154801054721</v>
      </c>
      <c r="G3" s="1"/>
      <c r="I3" s="2">
        <v>798.62</v>
      </c>
      <c r="J3">
        <v>15972.34</v>
      </c>
      <c r="K3">
        <v>7.3</v>
      </c>
      <c r="L3" s="3"/>
      <c r="N3">
        <v>787.98</v>
      </c>
      <c r="O3">
        <v>15759.57</v>
      </c>
      <c r="P3">
        <v>7.04</v>
      </c>
      <c r="Q3" s="5"/>
    </row>
    <row r="4" spans="1:17" x14ac:dyDescent="0.2">
      <c r="A4">
        <v>8</v>
      </c>
      <c r="B4" s="2">
        <f t="shared" si="0"/>
        <v>1424.76</v>
      </c>
      <c r="C4" s="2">
        <f t="shared" si="1"/>
        <v>27995.23</v>
      </c>
      <c r="D4" s="2">
        <f t="shared" si="2"/>
        <v>8.370000000000001</v>
      </c>
      <c r="E4" s="3">
        <f t="shared" si="3"/>
        <v>0</v>
      </c>
      <c r="F4" s="1">
        <f t="shared" si="4"/>
        <v>2.1105679495155987</v>
      </c>
      <c r="G4" s="1"/>
      <c r="I4" s="2">
        <v>1471.47</v>
      </c>
      <c r="J4">
        <v>28429.42</v>
      </c>
      <c r="K4">
        <v>7.84</v>
      </c>
      <c r="L4" s="3"/>
      <c r="N4">
        <v>1378.05</v>
      </c>
      <c r="O4">
        <v>27561.040000000001</v>
      </c>
      <c r="P4">
        <v>8.9</v>
      </c>
      <c r="Q4" s="4"/>
    </row>
    <row r="5" spans="1:17" x14ac:dyDescent="0.2">
      <c r="A5">
        <v>16</v>
      </c>
      <c r="B5" s="2">
        <f t="shared" si="0"/>
        <v>2296.6400000000003</v>
      </c>
      <c r="C5" s="2">
        <f t="shared" si="1"/>
        <v>45932.934999999998</v>
      </c>
      <c r="D5" s="2">
        <f t="shared" si="2"/>
        <v>10.4</v>
      </c>
      <c r="E5" s="3">
        <f t="shared" si="3"/>
        <v>0</v>
      </c>
      <c r="F5" s="1">
        <f t="shared" si="4"/>
        <v>3.4021272183213354</v>
      </c>
      <c r="G5" s="1"/>
      <c r="I5" s="2">
        <v>2399.71</v>
      </c>
      <c r="J5">
        <v>47994.28</v>
      </c>
      <c r="K5">
        <v>9.56</v>
      </c>
      <c r="L5" s="3"/>
      <c r="N5">
        <v>2193.5700000000002</v>
      </c>
      <c r="O5">
        <v>43871.59</v>
      </c>
      <c r="P5">
        <v>11.24</v>
      </c>
      <c r="Q5" s="4"/>
    </row>
    <row r="6" spans="1:17" x14ac:dyDescent="0.2">
      <c r="A6">
        <v>32</v>
      </c>
      <c r="B6" s="2">
        <f t="shared" si="0"/>
        <v>3172.38</v>
      </c>
      <c r="C6" s="2">
        <f t="shared" si="1"/>
        <v>63448.04</v>
      </c>
      <c r="D6" s="2">
        <f t="shared" si="2"/>
        <v>15.695</v>
      </c>
      <c r="E6" s="3">
        <f t="shared" si="3"/>
        <v>0</v>
      </c>
      <c r="F6" s="1">
        <f t="shared" si="4"/>
        <v>4.6994044973780111</v>
      </c>
      <c r="G6" s="1"/>
      <c r="I6" s="2">
        <v>3248.7</v>
      </c>
      <c r="J6">
        <v>64974.68</v>
      </c>
      <c r="K6">
        <v>15.27</v>
      </c>
      <c r="L6" s="3"/>
      <c r="N6">
        <v>3096.06</v>
      </c>
      <c r="O6">
        <v>61921.4</v>
      </c>
      <c r="P6">
        <v>16.12</v>
      </c>
      <c r="Q6" s="4"/>
    </row>
    <row r="7" spans="1:17" x14ac:dyDescent="0.2">
      <c r="A7">
        <v>64</v>
      </c>
      <c r="B7" s="2">
        <f t="shared" si="0"/>
        <v>3328.915</v>
      </c>
      <c r="C7" s="2">
        <f t="shared" si="1"/>
        <v>66579.235000000001</v>
      </c>
      <c r="D7" s="2">
        <f t="shared" si="2"/>
        <v>34.335000000000001</v>
      </c>
      <c r="E7" s="3">
        <f t="shared" si="3"/>
        <v>0</v>
      </c>
      <c r="F7" s="1">
        <f t="shared" si="4"/>
        <v>4.9312875892513262</v>
      </c>
      <c r="G7" s="1"/>
      <c r="I7" s="2">
        <v>3361.83</v>
      </c>
      <c r="J7">
        <v>67237.350000000006</v>
      </c>
      <c r="K7">
        <v>34.950000000000003</v>
      </c>
      <c r="L7" s="3"/>
      <c r="N7">
        <v>3296</v>
      </c>
      <c r="O7">
        <v>65921.119999999995</v>
      </c>
      <c r="P7">
        <v>33.72</v>
      </c>
      <c r="Q7" s="4"/>
    </row>
    <row r="8" spans="1:17" x14ac:dyDescent="0.2">
      <c r="A8">
        <v>128</v>
      </c>
      <c r="B8" s="2">
        <f t="shared" si="0"/>
        <v>3388.67</v>
      </c>
      <c r="C8" s="2">
        <f t="shared" si="1"/>
        <v>67775.175000000003</v>
      </c>
      <c r="D8" s="2">
        <f t="shared" si="2"/>
        <v>69.569999999999993</v>
      </c>
      <c r="E8" s="3">
        <f t="shared" si="3"/>
        <v>0</v>
      </c>
      <c r="F8" s="1">
        <f t="shared" si="4"/>
        <v>5.0198056469054606</v>
      </c>
      <c r="G8" s="1"/>
      <c r="I8" s="2">
        <v>3524.88</v>
      </c>
      <c r="J8">
        <v>70499.31</v>
      </c>
      <c r="K8">
        <v>63.32</v>
      </c>
      <c r="L8" s="3"/>
      <c r="N8">
        <v>3252.46</v>
      </c>
      <c r="O8">
        <v>65051.040000000001</v>
      </c>
      <c r="P8">
        <v>75.819999999999993</v>
      </c>
      <c r="Q8" s="4"/>
    </row>
    <row r="9" spans="1:17" x14ac:dyDescent="0.2">
      <c r="Q9" s="4"/>
    </row>
    <row r="10" spans="1:17" x14ac:dyDescent="0.2">
      <c r="Q10" s="4"/>
    </row>
    <row r="13" spans="1:17" x14ac:dyDescent="0.2">
      <c r="A13" t="s">
        <v>5</v>
      </c>
      <c r="B13">
        <v>675.06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2024-01-25T04:58:55Z</dcterms:modified>
</cp:coreProperties>
</file>