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DZESI\Documents\"/>
    </mc:Choice>
  </mc:AlternateContent>
  <xr:revisionPtr revIDLastSave="0" documentId="13_ncr:1_{B2003DAE-994F-4B55-8FFA-306CF5F2977C}" xr6:coauthVersionLast="47" xr6:coauthVersionMax="47" xr10:uidLastSave="{00000000-0000-0000-0000-000000000000}"/>
  <bookViews>
    <workbookView xWindow="-108" yWindow="-108" windowWidth="23256" windowHeight="12576" xr2:uid="{3B3F612D-F721-4B1C-B025-2C0668676FB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T2" i="1"/>
  <c r="T3" i="1" s="1"/>
  <c r="T4" i="1" s="1"/>
  <c r="T5" i="1" s="1"/>
  <c r="T6" i="1" s="1"/>
  <c r="T7" i="1" s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S2" i="1"/>
  <c r="S3" i="1" s="1"/>
  <c r="S4" i="1" s="1"/>
  <c r="S5" i="1" s="1"/>
  <c r="S6" i="1" s="1"/>
  <c r="S7" i="1" s="1"/>
  <c r="S8" i="1" s="1"/>
  <c r="S9" i="1" s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Q2" i="1"/>
  <c r="Q3" i="1" s="1"/>
  <c r="Q4" i="1" s="1"/>
  <c r="Q5" i="1" s="1"/>
  <c r="Q6" i="1" s="1"/>
  <c r="Q7" i="1" s="1"/>
  <c r="Q8" i="1" s="1"/>
  <c r="Q9" i="1" s="1"/>
  <c r="Q10" i="1" s="1"/>
  <c r="Q11" i="1" s="1"/>
  <c r="Q12" i="1" s="1"/>
  <c r="Q13" i="1" s="1"/>
  <c r="Q14" i="1" s="1"/>
  <c r="Q15" i="1" s="1"/>
  <c r="Q16" i="1" s="1"/>
  <c r="Q17" i="1" s="1"/>
  <c r="Q18" i="1" s="1"/>
  <c r="Q19" i="1" s="1"/>
  <c r="Q20" i="1" s="1"/>
  <c r="Q21" i="1" s="1"/>
  <c r="P2" i="1"/>
  <c r="P3" i="1" s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O2" i="1"/>
  <c r="O3" i="1" s="1"/>
  <c r="O4" i="1" s="1"/>
  <c r="O5" i="1" s="1"/>
  <c r="O6" i="1" s="1"/>
  <c r="O7" i="1" s="1"/>
  <c r="O8" i="1" s="1"/>
  <c r="O9" i="1" s="1"/>
  <c r="O10" i="1" s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N2" i="1"/>
  <c r="N3" i="1" s="1"/>
  <c r="N4" i="1" s="1"/>
  <c r="N5" i="1" s="1"/>
  <c r="N6" i="1" s="1"/>
  <c r="N7" i="1" s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M2" i="1"/>
  <c r="M3" i="1" s="1"/>
  <c r="M4" i="1" s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L2" i="1"/>
  <c r="L3" i="1" s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K2" i="1"/>
  <c r="K3" i="1" s="1"/>
  <c r="K4" i="1" s="1"/>
  <c r="K5" i="1" s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J2" i="1"/>
  <c r="J3" i="1" s="1"/>
  <c r="J4" i="1" s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I2" i="1"/>
  <c r="I3" i="1" s="1"/>
  <c r="I4" i="1" s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H2" i="1"/>
  <c r="H3" i="1" s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G2" i="1"/>
  <c r="G3" i="1" s="1"/>
  <c r="G4" i="1" s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F2" i="1"/>
  <c r="F3" i="1" s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E2" i="1"/>
  <c r="E3" i="1" s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D2" i="1"/>
  <c r="D3" i="1" s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C2" i="1"/>
  <c r="C3" i="1" s="1"/>
  <c r="C4" i="1" s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B2" i="1"/>
  <c r="B3" i="1" s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Y13" i="1"/>
  <c r="Y12" i="1"/>
  <c r="Y11" i="1"/>
  <c r="Y10" i="1"/>
</calcChain>
</file>

<file path=xl/sharedStrings.xml><?xml version="1.0" encoding="utf-8"?>
<sst xmlns="http://schemas.openxmlformats.org/spreadsheetml/2006/main" count="153" uniqueCount="152">
  <si>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</si>
  <si>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</si>
  <si>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</si>
  <si>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</si>
  <si>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</si>
  <si>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</si>
  <si>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</si>
  <si>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</si>
  <si>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</si>
  <si>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</si>
  <si>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</si>
  <si>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</si>
  <si>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</si>
  <si>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</si>
  <si>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</si>
  <si>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</si>
  <si>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</si>
  <si>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</si>
  <si>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</si>
  <si>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</si>
  <si>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</si>
  <si>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</si>
  <si>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</si>
  <si>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</si>
  <si>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</si>
  <si>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</si>
  <si>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</si>
  <si>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</si>
  <si>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</si>
  <si>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</si>
  <si>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</si>
  <si>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</si>
  <si>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</si>
  <si>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</si>
  <si>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</si>
  <si>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</si>
  <si>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</si>
  <si>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</si>
  <si>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</si>
  <si>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</si>
  <si>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</si>
  <si>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</si>
  <si>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</si>
  <si>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</si>
  <si>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</si>
  <si>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</si>
  <si>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</si>
  <si>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</si>
  <si>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</si>
  <si>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B50</t>
  </si>
  <si>
    <t>B51</t>
  </si>
  <si>
    <t>B52</t>
  </si>
  <si>
    <t>B53</t>
  </si>
  <si>
    <t>B54</t>
  </si>
  <si>
    <t>B55</t>
  </si>
  <si>
    <t>B56</t>
  </si>
  <si>
    <t>B57</t>
  </si>
  <si>
    <t>B58</t>
  </si>
  <si>
    <t>B59</t>
  </si>
  <si>
    <t>B60</t>
  </si>
  <si>
    <t>B61</t>
  </si>
  <si>
    <t>B62</t>
  </si>
  <si>
    <t>B63</t>
  </si>
  <si>
    <t>B64</t>
  </si>
  <si>
    <t>B65</t>
  </si>
  <si>
    <t>B66</t>
  </si>
  <si>
    <t>B67</t>
  </si>
  <si>
    <t>B68</t>
  </si>
  <si>
    <t>B69</t>
  </si>
  <si>
    <t>B70</t>
  </si>
  <si>
    <t>B71</t>
  </si>
  <si>
    <t>B72</t>
  </si>
  <si>
    <t>CZV</t>
  </si>
  <si>
    <t>PAR</t>
  </si>
  <si>
    <t>MAR</t>
  </si>
  <si>
    <t>OLI</t>
  </si>
  <si>
    <t>OBL</t>
  </si>
  <si>
    <t>NEU</t>
  </si>
  <si>
    <t>WAL</t>
  </si>
  <si>
    <t>VVD</t>
  </si>
  <si>
    <t>MAL</t>
  </si>
  <si>
    <t>OTO</t>
  </si>
  <si>
    <t>XHA</t>
  </si>
  <si>
    <t>KDB</t>
  </si>
  <si>
    <t>MOD</t>
  </si>
  <si>
    <t>CRE</t>
  </si>
  <si>
    <t>SAL</t>
  </si>
  <si>
    <t>MOR</t>
  </si>
  <si>
    <t>KAN</t>
  </si>
  <si>
    <t>LEW</t>
  </si>
  <si>
    <t>MAI</t>
  </si>
  <si>
    <t>BUF</t>
  </si>
  <si>
    <t>DUM</t>
  </si>
  <si>
    <t>CAL</t>
  </si>
  <si>
    <t>GUE</t>
  </si>
  <si>
    <t>BAR</t>
  </si>
  <si>
    <t>ECH</t>
  </si>
  <si>
    <t>ODE</t>
  </si>
  <si>
    <t>WIR</t>
  </si>
  <si>
    <t>VIN</t>
  </si>
  <si>
    <t>MUS</t>
  </si>
  <si>
    <t>SAK</t>
  </si>
  <si>
    <t>HAA</t>
  </si>
  <si>
    <t>RON</t>
  </si>
  <si>
    <t>EDE</t>
  </si>
  <si>
    <t>TAA</t>
  </si>
  <si>
    <t>HER</t>
  </si>
  <si>
    <t>ROM</t>
  </si>
  <si>
    <t>RUD</t>
  </si>
  <si>
    <t>SZO</t>
  </si>
  <si>
    <t>INI</t>
  </si>
  <si>
    <t>GAV</t>
  </si>
  <si>
    <t>MBA</t>
  </si>
  <si>
    <t>YAM</t>
  </si>
  <si>
    <t>LAU</t>
  </si>
  <si>
    <t>FOD</t>
  </si>
  <si>
    <t>SHE</t>
  </si>
  <si>
    <t>RIC</t>
  </si>
  <si>
    <t>ALI</t>
  </si>
  <si>
    <t>RLN</t>
  </si>
  <si>
    <t>DIA</t>
  </si>
  <si>
    <t>TAH</t>
  </si>
  <si>
    <t>BEL</t>
  </si>
  <si>
    <t>PED</t>
  </si>
  <si>
    <t>HAK</t>
  </si>
  <si>
    <t>BEC</t>
  </si>
  <si>
    <t>BSI</t>
  </si>
  <si>
    <t>AGU</t>
  </si>
  <si>
    <t>SAN</t>
  </si>
  <si>
    <t>SON</t>
  </si>
  <si>
    <t>LEA</t>
  </si>
  <si>
    <t>GRI</t>
  </si>
  <si>
    <t>COU</t>
  </si>
  <si>
    <t>BAS</t>
  </si>
  <si>
    <t>KIM</t>
  </si>
  <si>
    <t>ARA</t>
  </si>
  <si>
    <t>BRE</t>
  </si>
  <si>
    <t>AND</t>
  </si>
  <si>
    <t>DRI</t>
  </si>
  <si>
    <t>JPA</t>
  </si>
  <si>
    <t>ROD</t>
  </si>
  <si>
    <t>NUN</t>
  </si>
  <si>
    <t>TOR</t>
  </si>
  <si>
    <t>DRO</t>
  </si>
  <si>
    <t>VLA</t>
  </si>
  <si>
    <t>2025
TITANIC
D-FENCE</t>
  </si>
  <si>
    <t>2025
CITY
ARTISTS</t>
  </si>
  <si>
    <t>2025
STREET
BALLERS</t>
  </si>
  <si>
    <t>2025
GAME
BREAKERS</t>
  </si>
  <si>
    <t>2025
URBAN
LEGENDS</t>
  </si>
  <si>
    <t>ZBIR</t>
  </si>
  <si>
    <t>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</si>
</sst>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28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4" borderId="1" xfId="0" applyFill="1" applyBorder="1" applyAlignment="1" applyProtection="1">
      <alignment horizontal="center"/>
      <protection locked="0" hidden="1"/>
    </xf>
    <xf numFmtId="0" fontId="0" fillId="6" borderId="1" xfId="0" applyFill="1" applyBorder="1" applyAlignment="1" applyProtection="1">
      <alignment horizontal="center"/>
      <protection locked="0" hidden="1"/>
    </xf>
    <xf numFmtId="0" fontId="0" fillId="0" borderId="0" xfId="0" applyProtection="1"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center"/>
      <protection hidden="1"/>
    </xf>
    <xf numFmtId="0" fontId="0" fillId="5" borderId="2" xfId="0" applyFill="1" applyBorder="1" applyAlignment="1" applyProtection="1">
      <alignment horizontal="center"/>
      <protection hidden="1"/>
    </xf>
    <xf numFmtId="0" fontId="0" fillId="7" borderId="1" xfId="0" applyFill="1" applyBorder="1" applyAlignment="1" applyProtection="1">
      <alignment horizontal="center"/>
      <protection locked="0" hidden="1"/>
    </xf>
    <xf numFmtId="0" fontId="0" fillId="0" borderId="0" xfId="0" applyFill="1" applyProtection="1">
      <protection hidden="1"/>
    </xf>
    <xf numFmtId="0" fontId="0" fillId="6" borderId="2" xfId="0" applyFill="1" applyBorder="1" applyAlignment="1" applyProtection="1">
      <alignment horizontal="center"/>
      <protection hidden="1"/>
    </xf>
    <xf numFmtId="0" fontId="0" fillId="6" borderId="0" xfId="0" applyFill="1" applyAlignment="1" applyProtection="1">
      <alignment horizontal="center"/>
      <protection hidden="1"/>
    </xf>
    <xf numFmtId="0" fontId="0" fillId="6" borderId="0" xfId="0" applyFill="1" applyProtection="1">
      <protection hidden="1"/>
    </xf>
    <xf numFmtId="0" fontId="0" fillId="0" borderId="1" xfId="0" applyBorder="1" applyAlignment="1" applyProtection="1">
      <alignment horizontal="center"/>
    </xf>
    <xf numFmtId="0" fontId="3" fillId="0" borderId="6" xfId="0" applyFont="1" applyBorder="1" applyAlignment="1" applyProtection="1">
      <alignment horizontal="center" vertical="center"/>
      <protection locked="0" hidden="1"/>
    </xf>
    <xf numFmtId="0" fontId="3" fillId="0" borderId="7" xfId="0" applyFont="1" applyBorder="1" applyAlignment="1" applyProtection="1">
      <alignment horizontal="center" vertical="center"/>
      <protection locked="0" hidden="1"/>
    </xf>
    <xf numFmtId="0" fontId="3" fillId="0" borderId="8" xfId="0" applyFont="1" applyBorder="1" applyAlignment="1" applyProtection="1">
      <alignment horizontal="center" vertical="center"/>
      <protection locked="0" hidden="1"/>
    </xf>
    <xf numFmtId="0" fontId="3" fillId="0" borderId="9" xfId="0" applyFont="1" applyBorder="1" applyAlignment="1" applyProtection="1">
      <alignment horizontal="center" vertical="center"/>
      <protection locked="0" hidden="1"/>
    </xf>
    <xf numFmtId="0" fontId="3" fillId="0" borderId="10" xfId="0" applyFont="1" applyBorder="1" applyAlignment="1" applyProtection="1">
      <alignment horizontal="center" vertical="center"/>
      <protection locked="0" hidden="1"/>
    </xf>
    <xf numFmtId="0" fontId="3" fillId="0" borderId="11" xfId="0" applyFont="1" applyBorder="1" applyAlignment="1" applyProtection="1">
      <alignment horizontal="center" vertical="center"/>
      <protection locked="0" hidden="1"/>
    </xf>
    <xf numFmtId="0" fontId="1" fillId="2" borderId="1" xfId="0" applyFont="1" applyFill="1" applyBorder="1" applyAlignment="1" applyProtection="1">
      <alignment horizontal="center"/>
      <protection hidden="1"/>
    </xf>
    <xf numFmtId="0" fontId="4" fillId="0" borderId="3" xfId="0" applyFont="1" applyBorder="1" applyAlignment="1" applyProtection="1">
      <alignment horizontal="center" vertical="center" textRotation="255"/>
      <protection hidden="1"/>
    </xf>
    <xf numFmtId="0" fontId="4" fillId="0" borderId="4" xfId="0" applyFont="1" applyBorder="1" applyAlignment="1" applyProtection="1">
      <alignment horizontal="center" vertical="center" textRotation="255"/>
      <protection hidden="1"/>
    </xf>
    <xf numFmtId="0" fontId="4" fillId="0" borderId="5" xfId="0" applyFont="1" applyBorder="1" applyAlignment="1" applyProtection="1">
      <alignment horizontal="center" vertical="center" textRotation="255"/>
      <protection hidden="1"/>
    </xf>
    <xf numFmtId="0" fontId="1" fillId="4" borderId="1" xfId="0" applyFont="1" applyFill="1" applyBorder="1" applyAlignment="1" applyProtection="1">
      <alignment horizontal="center" vertical="center" wrapText="1"/>
      <protection hidden="1"/>
    </xf>
    <xf numFmtId="0" fontId="0" fillId="6" borderId="1" xfId="0" applyFill="1" applyBorder="1" applyAlignment="1" applyProtection="1">
      <alignment horizontal="center"/>
      <protection locked="0" hidden="1"/>
    </xf>
    <xf numFmtId="0" fontId="0" fillId="4" borderId="1" xfId="0" applyFill="1" applyBorder="1" applyAlignment="1" applyProtection="1">
      <alignment horizontal="center"/>
      <protection locked="0" hidden="1"/>
    </xf>
  </cellXfs>
  <cellStyles count="1">
    <cellStyle name="Normal" xfId="0" builtinId="0"/>
  </cellStyles>
  <dxfs count="2">
    <dxf>
      <font>
        <color auto="1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0"/>
      </font>
      <fill>
        <patternFill>
          <fgColor auto="1"/>
          <bgColor theme="0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17930</xdr:colOff>
      <xdr:row>0</xdr:row>
      <xdr:rowOff>44824</xdr:rowOff>
    </xdr:from>
    <xdr:to>
      <xdr:col>27</xdr:col>
      <xdr:colOff>591671</xdr:colOff>
      <xdr:row>6</xdr:row>
      <xdr:rowOff>206188</xdr:rowOff>
    </xdr:to>
    <xdr:sp macro="[0]!Sheet1.Export" textlink="">
      <xdr:nvSpPr>
        <xdr:cNvPr id="4" name="Rectangle 3">
          <a:extLst>
            <a:ext uri="{FF2B5EF4-FFF2-40B4-BE49-F238E27FC236}">
              <a16:creationId xmlns:a16="http://schemas.microsoft.com/office/drawing/2014/main" id="{1BD1AF2A-2B17-4E39-AB57-E2A823F83EF4}"/>
            </a:ext>
          </a:extLst>
        </xdr:cNvPr>
        <xdr:cNvSpPr/>
      </xdr:nvSpPr>
      <xdr:spPr>
        <a:xfrm>
          <a:off x="10309412" y="44824"/>
          <a:ext cx="1183341" cy="145228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800"/>
            <a:t>SAČUVAJ KAO SLIKU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1598C-0405-45CC-9FA8-CB2056D744E8}">
  <sheetPr codeName="Sheet1"/>
  <dimension ref="A1:Y46"/>
  <sheetViews>
    <sheetView tabSelected="1" zoomScale="85" zoomScaleNormal="85" workbookViewId="0">
      <selection activeCell="M45" sqref="M45:O45"/>
    </sheetView>
  </sheetViews>
  <sheetFormatPr defaultRowHeight="16.8" customHeight="1" x14ac:dyDescent="0.3"/>
  <cols>
    <col min="1" max="20" width="4.88671875" style="3" customWidth="1"/>
    <col min="21" max="16384" width="8.88671875" style="3"/>
  </cols>
  <sheetData>
    <row r="1" spans="1:25" ht="16.8" customHeight="1" x14ac:dyDescent="0.3">
      <c r="A1" s="1">
        <v>1</v>
      </c>
      <c r="B1" s="2">
        <v>2</v>
      </c>
      <c r="C1" s="2">
        <v>3</v>
      </c>
      <c r="D1" s="2">
        <v>4</v>
      </c>
      <c r="E1" s="1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1">
        <v>11</v>
      </c>
      <c r="L1" s="1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1">
        <v>18</v>
      </c>
      <c r="S1" s="1">
        <v>19</v>
      </c>
      <c r="T1" s="1">
        <v>20</v>
      </c>
      <c r="W1" s="20" t="s">
        <v>151</v>
      </c>
      <c r="X1" s="13">
        <v>0</v>
      </c>
      <c r="Y1" s="14"/>
    </row>
    <row r="2" spans="1:25" ht="16.8" customHeight="1" x14ac:dyDescent="0.3">
      <c r="A2" s="2">
        <f t="shared" ref="A2:A22" si="0">A1+20</f>
        <v>21</v>
      </c>
      <c r="B2" s="2">
        <f t="shared" ref="B2:T15" si="1">B1+20</f>
        <v>22</v>
      </c>
      <c r="C2" s="2">
        <f t="shared" si="1"/>
        <v>23</v>
      </c>
      <c r="D2" s="1">
        <f t="shared" si="1"/>
        <v>24</v>
      </c>
      <c r="E2" s="2">
        <f t="shared" si="1"/>
        <v>25</v>
      </c>
      <c r="F2" s="2">
        <f t="shared" si="1"/>
        <v>26</v>
      </c>
      <c r="G2" s="2">
        <f t="shared" si="1"/>
        <v>27</v>
      </c>
      <c r="H2" s="2">
        <f t="shared" si="1"/>
        <v>28</v>
      </c>
      <c r="I2" s="1">
        <f t="shared" si="1"/>
        <v>29</v>
      </c>
      <c r="J2" s="2">
        <f t="shared" si="1"/>
        <v>30</v>
      </c>
      <c r="K2" s="2">
        <f t="shared" si="1"/>
        <v>31</v>
      </c>
      <c r="L2" s="2">
        <f t="shared" si="1"/>
        <v>32</v>
      </c>
      <c r="M2" s="2">
        <f t="shared" si="1"/>
        <v>33</v>
      </c>
      <c r="N2" s="2">
        <f t="shared" si="1"/>
        <v>34</v>
      </c>
      <c r="O2" s="1">
        <f t="shared" si="1"/>
        <v>35</v>
      </c>
      <c r="P2" s="1">
        <f t="shared" si="1"/>
        <v>36</v>
      </c>
      <c r="Q2" s="2">
        <f t="shared" si="1"/>
        <v>37</v>
      </c>
      <c r="R2" s="2">
        <f t="shared" si="1"/>
        <v>38</v>
      </c>
      <c r="S2" s="2">
        <f t="shared" si="1"/>
        <v>39</v>
      </c>
      <c r="T2" s="1">
        <f t="shared" si="1"/>
        <v>40</v>
      </c>
      <c r="W2" s="21"/>
      <c r="X2" s="15"/>
      <c r="Y2" s="16"/>
    </row>
    <row r="3" spans="1:25" ht="16.8" customHeight="1" x14ac:dyDescent="0.3">
      <c r="A3" s="2">
        <f t="shared" si="0"/>
        <v>41</v>
      </c>
      <c r="B3" s="2">
        <f t="shared" si="1"/>
        <v>42</v>
      </c>
      <c r="C3" s="2">
        <f t="shared" si="1"/>
        <v>43</v>
      </c>
      <c r="D3" s="2">
        <f t="shared" si="1"/>
        <v>44</v>
      </c>
      <c r="E3" s="2">
        <f t="shared" si="1"/>
        <v>45</v>
      </c>
      <c r="F3" s="2">
        <f t="shared" si="1"/>
        <v>46</v>
      </c>
      <c r="G3" s="2">
        <f t="shared" si="1"/>
        <v>47</v>
      </c>
      <c r="H3" s="1">
        <f t="shared" si="1"/>
        <v>48</v>
      </c>
      <c r="I3" s="2">
        <f t="shared" si="1"/>
        <v>49</v>
      </c>
      <c r="J3" s="2">
        <f t="shared" si="1"/>
        <v>50</v>
      </c>
      <c r="K3" s="2">
        <f t="shared" si="1"/>
        <v>51</v>
      </c>
      <c r="L3" s="2">
        <f t="shared" si="1"/>
        <v>52</v>
      </c>
      <c r="M3" s="2">
        <f t="shared" si="1"/>
        <v>53</v>
      </c>
      <c r="N3" s="2">
        <f t="shared" si="1"/>
        <v>54</v>
      </c>
      <c r="O3" s="1">
        <f t="shared" si="1"/>
        <v>55</v>
      </c>
      <c r="P3" s="2">
        <f t="shared" si="1"/>
        <v>56</v>
      </c>
      <c r="Q3" s="2">
        <f t="shared" si="1"/>
        <v>57</v>
      </c>
      <c r="R3" s="2">
        <f t="shared" si="1"/>
        <v>58</v>
      </c>
      <c r="S3" s="2">
        <f t="shared" si="1"/>
        <v>59</v>
      </c>
      <c r="T3" s="1">
        <f t="shared" si="1"/>
        <v>60</v>
      </c>
      <c r="W3" s="21"/>
      <c r="X3" s="15"/>
      <c r="Y3" s="16"/>
    </row>
    <row r="4" spans="1:25" ht="16.8" customHeight="1" x14ac:dyDescent="0.3">
      <c r="A4" s="2">
        <f t="shared" si="0"/>
        <v>61</v>
      </c>
      <c r="B4" s="2">
        <f t="shared" si="1"/>
        <v>62</v>
      </c>
      <c r="C4" s="2">
        <f t="shared" si="1"/>
        <v>63</v>
      </c>
      <c r="D4" s="2">
        <f t="shared" si="1"/>
        <v>64</v>
      </c>
      <c r="E4" s="2">
        <f t="shared" si="1"/>
        <v>65</v>
      </c>
      <c r="F4" s="2">
        <f t="shared" si="1"/>
        <v>66</v>
      </c>
      <c r="G4" s="2">
        <f t="shared" si="1"/>
        <v>67</v>
      </c>
      <c r="H4" s="2">
        <f t="shared" si="1"/>
        <v>68</v>
      </c>
      <c r="I4" s="1">
        <f t="shared" si="1"/>
        <v>69</v>
      </c>
      <c r="J4" s="2">
        <f t="shared" si="1"/>
        <v>70</v>
      </c>
      <c r="K4" s="2">
        <f t="shared" si="1"/>
        <v>71</v>
      </c>
      <c r="L4" s="2">
        <f t="shared" si="1"/>
        <v>72</v>
      </c>
      <c r="M4" s="2">
        <f t="shared" si="1"/>
        <v>73</v>
      </c>
      <c r="N4" s="2">
        <f t="shared" si="1"/>
        <v>74</v>
      </c>
      <c r="O4" s="2">
        <f t="shared" si="1"/>
        <v>75</v>
      </c>
      <c r="P4" s="2">
        <f t="shared" si="1"/>
        <v>76</v>
      </c>
      <c r="Q4" s="2">
        <f t="shared" si="1"/>
        <v>77</v>
      </c>
      <c r="R4" s="2">
        <f t="shared" si="1"/>
        <v>78</v>
      </c>
      <c r="S4" s="2">
        <f t="shared" si="1"/>
        <v>79</v>
      </c>
      <c r="T4" s="1">
        <f t="shared" si="1"/>
        <v>80</v>
      </c>
      <c r="W4" s="21"/>
      <c r="X4" s="15"/>
      <c r="Y4" s="16"/>
    </row>
    <row r="5" spans="1:25" ht="16.8" customHeight="1" x14ac:dyDescent="0.3">
      <c r="A5" s="2">
        <f t="shared" si="0"/>
        <v>81</v>
      </c>
      <c r="B5" s="2">
        <f t="shared" si="1"/>
        <v>82</v>
      </c>
      <c r="C5" s="2">
        <f t="shared" si="1"/>
        <v>83</v>
      </c>
      <c r="D5" s="2">
        <f t="shared" si="1"/>
        <v>84</v>
      </c>
      <c r="E5" s="2">
        <f t="shared" si="1"/>
        <v>85</v>
      </c>
      <c r="F5" s="2">
        <f t="shared" si="1"/>
        <v>86</v>
      </c>
      <c r="G5" s="1">
        <f t="shared" si="1"/>
        <v>87</v>
      </c>
      <c r="H5" s="2">
        <f t="shared" si="1"/>
        <v>88</v>
      </c>
      <c r="I5" s="2">
        <f t="shared" si="1"/>
        <v>89</v>
      </c>
      <c r="J5" s="2">
        <f t="shared" si="1"/>
        <v>90</v>
      </c>
      <c r="K5" s="2">
        <f t="shared" si="1"/>
        <v>91</v>
      </c>
      <c r="L5" s="2">
        <f t="shared" si="1"/>
        <v>92</v>
      </c>
      <c r="M5" s="2">
        <f t="shared" si="1"/>
        <v>93</v>
      </c>
      <c r="N5" s="2">
        <f t="shared" si="1"/>
        <v>94</v>
      </c>
      <c r="O5" s="2">
        <f t="shared" si="1"/>
        <v>95</v>
      </c>
      <c r="P5" s="1">
        <f t="shared" si="1"/>
        <v>96</v>
      </c>
      <c r="Q5" s="2">
        <f t="shared" si="1"/>
        <v>97</v>
      </c>
      <c r="R5" s="2">
        <f t="shared" si="1"/>
        <v>98</v>
      </c>
      <c r="S5" s="2">
        <f t="shared" si="1"/>
        <v>99</v>
      </c>
      <c r="T5" s="2">
        <f t="shared" si="1"/>
        <v>100</v>
      </c>
      <c r="W5" s="21"/>
      <c r="X5" s="15"/>
      <c r="Y5" s="16"/>
    </row>
    <row r="6" spans="1:25" ht="16.8" customHeight="1" x14ac:dyDescent="0.3">
      <c r="A6" s="2">
        <f t="shared" si="0"/>
        <v>101</v>
      </c>
      <c r="B6" s="2">
        <f t="shared" si="1"/>
        <v>102</v>
      </c>
      <c r="C6" s="2">
        <f t="shared" si="1"/>
        <v>103</v>
      </c>
      <c r="D6" s="1">
        <f t="shared" si="1"/>
        <v>104</v>
      </c>
      <c r="E6" s="2">
        <f t="shared" si="1"/>
        <v>105</v>
      </c>
      <c r="F6" s="2">
        <f t="shared" si="1"/>
        <v>106</v>
      </c>
      <c r="G6" s="2">
        <f t="shared" si="1"/>
        <v>107</v>
      </c>
      <c r="H6" s="2">
        <f t="shared" si="1"/>
        <v>108</v>
      </c>
      <c r="I6" s="2">
        <f t="shared" si="1"/>
        <v>109</v>
      </c>
      <c r="J6" s="2">
        <f t="shared" si="1"/>
        <v>110</v>
      </c>
      <c r="K6" s="2">
        <f t="shared" si="1"/>
        <v>111</v>
      </c>
      <c r="L6" s="2">
        <f t="shared" si="1"/>
        <v>112</v>
      </c>
      <c r="M6" s="2">
        <f t="shared" si="1"/>
        <v>113</v>
      </c>
      <c r="N6" s="2">
        <f t="shared" si="1"/>
        <v>114</v>
      </c>
      <c r="O6" s="2">
        <f t="shared" si="1"/>
        <v>115</v>
      </c>
      <c r="P6" s="2">
        <f t="shared" si="1"/>
        <v>116</v>
      </c>
      <c r="Q6" s="1">
        <f t="shared" si="1"/>
        <v>117</v>
      </c>
      <c r="R6" s="2">
        <f t="shared" si="1"/>
        <v>118</v>
      </c>
      <c r="S6" s="2">
        <f t="shared" si="1"/>
        <v>119</v>
      </c>
      <c r="T6" s="1">
        <f t="shared" si="1"/>
        <v>120</v>
      </c>
      <c r="W6" s="21"/>
      <c r="X6" s="15"/>
      <c r="Y6" s="16"/>
    </row>
    <row r="7" spans="1:25" ht="16.8" customHeight="1" x14ac:dyDescent="0.3">
      <c r="A7" s="2">
        <f t="shared" si="0"/>
        <v>121</v>
      </c>
      <c r="B7" s="2">
        <f t="shared" si="1"/>
        <v>122</v>
      </c>
      <c r="C7" s="2">
        <f t="shared" si="1"/>
        <v>123</v>
      </c>
      <c r="D7" s="2">
        <f t="shared" si="1"/>
        <v>124</v>
      </c>
      <c r="E7" s="2">
        <f t="shared" si="1"/>
        <v>125</v>
      </c>
      <c r="F7" s="2">
        <f t="shared" si="1"/>
        <v>126</v>
      </c>
      <c r="G7" s="2">
        <f t="shared" si="1"/>
        <v>127</v>
      </c>
      <c r="H7" s="1">
        <f t="shared" si="1"/>
        <v>128</v>
      </c>
      <c r="I7" s="2">
        <f t="shared" si="1"/>
        <v>129</v>
      </c>
      <c r="J7" s="1">
        <f t="shared" si="1"/>
        <v>130</v>
      </c>
      <c r="K7" s="2">
        <f t="shared" si="1"/>
        <v>131</v>
      </c>
      <c r="L7" s="2">
        <f t="shared" si="1"/>
        <v>132</v>
      </c>
      <c r="M7" s="2">
        <f t="shared" si="1"/>
        <v>133</v>
      </c>
      <c r="N7" s="2">
        <f t="shared" si="1"/>
        <v>134</v>
      </c>
      <c r="O7" s="2">
        <f t="shared" si="1"/>
        <v>135</v>
      </c>
      <c r="P7" s="2">
        <f t="shared" si="1"/>
        <v>136</v>
      </c>
      <c r="Q7" s="2">
        <f t="shared" si="1"/>
        <v>137</v>
      </c>
      <c r="R7" s="2">
        <f t="shared" si="1"/>
        <v>138</v>
      </c>
      <c r="S7" s="2">
        <f t="shared" si="1"/>
        <v>139</v>
      </c>
      <c r="T7" s="2">
        <f t="shared" si="1"/>
        <v>140</v>
      </c>
      <c r="W7" s="22"/>
      <c r="X7" s="17"/>
      <c r="Y7" s="18"/>
    </row>
    <row r="8" spans="1:25" ht="16.8" customHeight="1" x14ac:dyDescent="0.3">
      <c r="A8" s="2">
        <f t="shared" si="0"/>
        <v>141</v>
      </c>
      <c r="B8" s="2">
        <f t="shared" si="1"/>
        <v>142</v>
      </c>
      <c r="C8" s="2">
        <f t="shared" si="1"/>
        <v>143</v>
      </c>
      <c r="D8" s="1">
        <f t="shared" si="1"/>
        <v>144</v>
      </c>
      <c r="E8" s="2">
        <f t="shared" si="1"/>
        <v>145</v>
      </c>
      <c r="F8" s="2">
        <f t="shared" si="1"/>
        <v>146</v>
      </c>
      <c r="G8" s="2">
        <f t="shared" si="1"/>
        <v>147</v>
      </c>
      <c r="H8" s="2">
        <f t="shared" si="1"/>
        <v>148</v>
      </c>
      <c r="I8" s="2">
        <f t="shared" si="1"/>
        <v>149</v>
      </c>
      <c r="J8" s="2">
        <f t="shared" si="1"/>
        <v>150</v>
      </c>
      <c r="K8" s="2">
        <f t="shared" si="1"/>
        <v>151</v>
      </c>
      <c r="L8" s="2">
        <f t="shared" si="1"/>
        <v>152</v>
      </c>
      <c r="M8" s="2">
        <f t="shared" si="1"/>
        <v>153</v>
      </c>
      <c r="N8" s="2">
        <f t="shared" si="1"/>
        <v>154</v>
      </c>
      <c r="O8" s="2">
        <f t="shared" si="1"/>
        <v>155</v>
      </c>
      <c r="P8" s="2">
        <f t="shared" si="1"/>
        <v>156</v>
      </c>
      <c r="Q8" s="2">
        <f t="shared" si="1"/>
        <v>157</v>
      </c>
      <c r="R8" s="2">
        <f t="shared" si="1"/>
        <v>158</v>
      </c>
      <c r="S8" s="2">
        <f t="shared" si="1"/>
        <v>159</v>
      </c>
      <c r="T8" s="2">
        <f t="shared" si="1"/>
        <v>160</v>
      </c>
    </row>
    <row r="9" spans="1:25" ht="16.8" customHeight="1" x14ac:dyDescent="0.3">
      <c r="A9" s="2">
        <f t="shared" si="0"/>
        <v>161</v>
      </c>
      <c r="B9" s="2">
        <f t="shared" si="1"/>
        <v>162</v>
      </c>
      <c r="C9" s="2">
        <f t="shared" si="1"/>
        <v>163</v>
      </c>
      <c r="D9" s="2">
        <f t="shared" si="1"/>
        <v>164</v>
      </c>
      <c r="E9" s="2">
        <f t="shared" si="1"/>
        <v>165</v>
      </c>
      <c r="F9" s="2">
        <f t="shared" si="1"/>
        <v>166</v>
      </c>
      <c r="G9" s="2">
        <f t="shared" si="1"/>
        <v>167</v>
      </c>
      <c r="H9" s="2">
        <f t="shared" si="1"/>
        <v>168</v>
      </c>
      <c r="I9" s="2">
        <f t="shared" si="1"/>
        <v>169</v>
      </c>
      <c r="J9" s="1">
        <f t="shared" si="1"/>
        <v>170</v>
      </c>
      <c r="K9" s="2">
        <f t="shared" si="1"/>
        <v>171</v>
      </c>
      <c r="L9" s="2">
        <f t="shared" si="1"/>
        <v>172</v>
      </c>
      <c r="M9" s="2">
        <f t="shared" si="1"/>
        <v>173</v>
      </c>
      <c r="N9" s="2">
        <f t="shared" si="1"/>
        <v>174</v>
      </c>
      <c r="O9" s="2">
        <f t="shared" si="1"/>
        <v>175</v>
      </c>
      <c r="P9" s="1">
        <f t="shared" si="1"/>
        <v>176</v>
      </c>
      <c r="Q9" s="2">
        <f t="shared" si="1"/>
        <v>177</v>
      </c>
      <c r="R9" s="2">
        <f t="shared" si="1"/>
        <v>178</v>
      </c>
      <c r="S9" s="2">
        <f t="shared" si="1"/>
        <v>179</v>
      </c>
      <c r="T9" s="1">
        <f t="shared" si="1"/>
        <v>180</v>
      </c>
      <c r="Y9" s="4" t="s">
        <v>150</v>
      </c>
    </row>
    <row r="10" spans="1:25" ht="16.8" customHeight="1" x14ac:dyDescent="0.3">
      <c r="A10" s="2">
        <f t="shared" si="0"/>
        <v>181</v>
      </c>
      <c r="B10" s="2">
        <f t="shared" si="1"/>
        <v>182</v>
      </c>
      <c r="C10" s="2">
        <f t="shared" si="1"/>
        <v>183</v>
      </c>
      <c r="D10" s="2">
        <f t="shared" si="1"/>
        <v>184</v>
      </c>
      <c r="E10" s="2">
        <f t="shared" si="1"/>
        <v>185</v>
      </c>
      <c r="F10" s="2">
        <f t="shared" si="1"/>
        <v>186</v>
      </c>
      <c r="G10" s="2">
        <f t="shared" si="1"/>
        <v>187</v>
      </c>
      <c r="H10" s="2">
        <f t="shared" si="1"/>
        <v>188</v>
      </c>
      <c r="I10" s="1">
        <f t="shared" si="1"/>
        <v>189</v>
      </c>
      <c r="J10" s="2">
        <f t="shared" si="1"/>
        <v>190</v>
      </c>
      <c r="K10" s="2">
        <f t="shared" si="1"/>
        <v>191</v>
      </c>
      <c r="L10" s="2">
        <f t="shared" si="1"/>
        <v>192</v>
      </c>
      <c r="M10" s="2">
        <f t="shared" si="1"/>
        <v>193</v>
      </c>
      <c r="N10" s="2">
        <f t="shared" si="1"/>
        <v>194</v>
      </c>
      <c r="O10" s="2">
        <f t="shared" si="1"/>
        <v>195</v>
      </c>
      <c r="P10" s="2">
        <f t="shared" si="1"/>
        <v>196</v>
      </c>
      <c r="Q10" s="2">
        <f t="shared" si="1"/>
        <v>197</v>
      </c>
      <c r="R10" s="2">
        <f t="shared" si="1"/>
        <v>198</v>
      </c>
      <c r="S10" s="2">
        <f t="shared" si="1"/>
        <v>199</v>
      </c>
      <c r="T10" s="2">
        <f t="shared" si="1"/>
        <v>200</v>
      </c>
      <c r="X10" s="5"/>
      <c r="Y10" s="12">
        <f>COUNTINGCOLORS($A$1:$T$21,X10)+COUNTINGCOLORS($A$22:$B$22,X10)+COUNTINGCOLORS($C$24:$T$27,X10)+COUNTINGCOLORS($A$32:$A$45,X10)+COUNTINGCOLORS($E$32:$E$45,X10)+COUNTINGCOLORS($I$32:$I$45,X10)+COUNTINGCOLORS($M$32:$M$45,X10)+COUNTINGCOLORS($Q$32:$Q$45,X10)+COUNTINGCOLORS($A$29,X10)+COUNTINGCOLORS($E$29,X10)+COUNTINGCOLORS($I$29,X10)+COUNTINGCOLORS($M$29,X10)+COUNTINGCOLORS($Q$29,X10)</f>
        <v>0</v>
      </c>
    </row>
    <row r="11" spans="1:25" ht="16.8" customHeight="1" x14ac:dyDescent="0.3">
      <c r="A11" s="2">
        <f t="shared" si="0"/>
        <v>201</v>
      </c>
      <c r="B11" s="2">
        <f t="shared" si="1"/>
        <v>202</v>
      </c>
      <c r="C11" s="1">
        <f t="shared" si="1"/>
        <v>203</v>
      </c>
      <c r="D11" s="2">
        <f t="shared" si="1"/>
        <v>204</v>
      </c>
      <c r="E11" s="2">
        <f t="shared" si="1"/>
        <v>205</v>
      </c>
      <c r="F11" s="2">
        <f t="shared" si="1"/>
        <v>206</v>
      </c>
      <c r="G11" s="2">
        <f t="shared" si="1"/>
        <v>207</v>
      </c>
      <c r="H11" s="1">
        <f t="shared" si="1"/>
        <v>208</v>
      </c>
      <c r="I11" s="2">
        <f t="shared" si="1"/>
        <v>209</v>
      </c>
      <c r="J11" s="2">
        <f t="shared" si="1"/>
        <v>210</v>
      </c>
      <c r="K11" s="2">
        <f t="shared" si="1"/>
        <v>211</v>
      </c>
      <c r="L11" s="2">
        <f t="shared" si="1"/>
        <v>212</v>
      </c>
      <c r="M11" s="2">
        <f t="shared" si="1"/>
        <v>213</v>
      </c>
      <c r="N11" s="2">
        <f t="shared" si="1"/>
        <v>214</v>
      </c>
      <c r="O11" s="2">
        <f t="shared" si="1"/>
        <v>215</v>
      </c>
      <c r="P11" s="2">
        <f t="shared" si="1"/>
        <v>216</v>
      </c>
      <c r="Q11" s="2">
        <f t="shared" si="1"/>
        <v>217</v>
      </c>
      <c r="R11" s="2">
        <f t="shared" si="1"/>
        <v>218</v>
      </c>
      <c r="S11" s="2">
        <f t="shared" si="1"/>
        <v>219</v>
      </c>
      <c r="T11" s="2">
        <f t="shared" si="1"/>
        <v>220</v>
      </c>
      <c r="X11" s="6"/>
      <c r="Y11" s="12">
        <f>COUNTINGCOLORS($A$1:$T$21,X11)+COUNTINGCOLORS($A$22:$B$22,X11)+COUNTINGCOLORS($C$24:$T$27,X11)+COUNTINGCOLORS($A$32:$A$45,X11)+COUNTINGCOLORS($E$32:$E$45,X11)+COUNTINGCOLORS($I$32:$I$45,X11)+COUNTINGCOLORS($M$32:$M$45,X11)+COUNTINGCOLORS($Q$32:$Q$45,X11)+COUNTINGCOLORS($A$29,X11)+COUNTINGCOLORS($E$29,X11)+COUNTINGCOLORS($I$29,X11)+COUNTINGCOLORS($M$29,X11)+COUNTINGCOLORS($Q$29,X11)</f>
        <v>0</v>
      </c>
    </row>
    <row r="12" spans="1:25" ht="16.8" customHeight="1" x14ac:dyDescent="0.3">
      <c r="A12" s="2">
        <f t="shared" si="0"/>
        <v>221</v>
      </c>
      <c r="B12" s="2">
        <f t="shared" si="1"/>
        <v>222</v>
      </c>
      <c r="C12" s="2">
        <f t="shared" si="1"/>
        <v>223</v>
      </c>
      <c r="D12" s="2">
        <f t="shared" si="1"/>
        <v>224</v>
      </c>
      <c r="E12" s="2">
        <f t="shared" si="1"/>
        <v>225</v>
      </c>
      <c r="F12" s="2">
        <f t="shared" si="1"/>
        <v>226</v>
      </c>
      <c r="G12" s="2">
        <f t="shared" si="1"/>
        <v>227</v>
      </c>
      <c r="H12" s="2">
        <f t="shared" si="1"/>
        <v>228</v>
      </c>
      <c r="I12" s="2">
        <f t="shared" si="1"/>
        <v>229</v>
      </c>
      <c r="J12" s="2">
        <f t="shared" si="1"/>
        <v>230</v>
      </c>
      <c r="K12" s="2">
        <f t="shared" si="1"/>
        <v>231</v>
      </c>
      <c r="L12" s="2">
        <f t="shared" si="1"/>
        <v>232</v>
      </c>
      <c r="M12" s="2">
        <f t="shared" si="1"/>
        <v>233</v>
      </c>
      <c r="N12" s="2">
        <f t="shared" si="1"/>
        <v>234</v>
      </c>
      <c r="O12" s="2">
        <f t="shared" si="1"/>
        <v>235</v>
      </c>
      <c r="P12" s="2">
        <f t="shared" si="1"/>
        <v>236</v>
      </c>
      <c r="Q12" s="2">
        <f t="shared" si="1"/>
        <v>237</v>
      </c>
      <c r="R12" s="1">
        <f t="shared" si="1"/>
        <v>238</v>
      </c>
      <c r="S12" s="1">
        <f t="shared" si="1"/>
        <v>239</v>
      </c>
      <c r="T12" s="2">
        <f t="shared" si="1"/>
        <v>240</v>
      </c>
      <c r="X12" s="7"/>
      <c r="Y12" s="12">
        <f>COUNTINGCOLORS($A$1:$T$21,X12)+COUNTINGCOLORS($A$22:$B$22,X12)+COUNTINGCOLORS($C$24:$T$27,X12)+COUNTINGCOLORS($A$32:$A$45,X12)+COUNTINGCOLORS($E$32:$E$45,X12)+COUNTINGCOLORS($I$32:$I$45,X12)+COUNTINGCOLORS($M$32:$M$45,X12)+COUNTINGCOLORS($Q$32:$Q$45,X12)+COUNTINGCOLORS($A$29,X12)+COUNTINGCOLORS($E$29,X12)+COUNTINGCOLORS($I$29,X12)+COUNTINGCOLORS($M$29,X12)+COUNTINGCOLORS($Q$29,X12)</f>
        <v>0</v>
      </c>
    </row>
    <row r="13" spans="1:25" ht="16.8" customHeight="1" x14ac:dyDescent="0.3">
      <c r="A13" s="2">
        <f t="shared" si="0"/>
        <v>241</v>
      </c>
      <c r="B13" s="2">
        <f t="shared" si="1"/>
        <v>242</v>
      </c>
      <c r="C13" s="2">
        <f t="shared" si="1"/>
        <v>243</v>
      </c>
      <c r="D13" s="2">
        <f t="shared" si="1"/>
        <v>244</v>
      </c>
      <c r="E13" s="2">
        <f t="shared" si="1"/>
        <v>245</v>
      </c>
      <c r="F13" s="2">
        <f t="shared" si="1"/>
        <v>246</v>
      </c>
      <c r="G13" s="2">
        <f t="shared" si="1"/>
        <v>247</v>
      </c>
      <c r="H13" s="2">
        <f t="shared" si="1"/>
        <v>248</v>
      </c>
      <c r="I13" s="2">
        <f t="shared" si="1"/>
        <v>249</v>
      </c>
      <c r="J13" s="2">
        <f t="shared" si="1"/>
        <v>250</v>
      </c>
      <c r="K13" s="2">
        <f t="shared" si="1"/>
        <v>251</v>
      </c>
      <c r="L13" s="2">
        <f t="shared" si="1"/>
        <v>252</v>
      </c>
      <c r="M13" s="2">
        <f t="shared" si="1"/>
        <v>253</v>
      </c>
      <c r="N13" s="1">
        <f t="shared" si="1"/>
        <v>254</v>
      </c>
      <c r="O13" s="2">
        <f t="shared" si="1"/>
        <v>255</v>
      </c>
      <c r="P13" s="2">
        <f t="shared" si="1"/>
        <v>256</v>
      </c>
      <c r="Q13" s="2">
        <f t="shared" si="1"/>
        <v>257</v>
      </c>
      <c r="R13" s="2">
        <f t="shared" si="1"/>
        <v>258</v>
      </c>
      <c r="S13" s="2">
        <f t="shared" si="1"/>
        <v>259</v>
      </c>
      <c r="T13" s="2">
        <f t="shared" si="1"/>
        <v>260</v>
      </c>
      <c r="W13" s="8"/>
      <c r="X13" s="9"/>
      <c r="Y13" s="12">
        <f>COUNTINGCOLORS($A$1:$T$21,X13)+COUNTINGCOLORS($A$22:$B$22,X13)+COUNTINGCOLORS($C$24:$T$27,X13)+COUNTINGCOLORS($A$32:$A$45,X13)+COUNTINGCOLORS($E$32:$E$45,X13)+COUNTINGCOLORS($I$32:$I$45,X13)+COUNTINGCOLORS($M$32:$M$45,X13)+COUNTINGCOLORS($Q$32:$Q$45,X13)+COUNTINGCOLORS($A$29,X13)+COUNTINGCOLORS($E$29,X13)+COUNTINGCOLORS($I$29,X13)+COUNTINGCOLORS($M$29,X13)+COUNTINGCOLORS($Q$29,X13)</f>
        <v>569</v>
      </c>
    </row>
    <row r="14" spans="1:25" ht="16.8" customHeight="1" x14ac:dyDescent="0.3">
      <c r="A14" s="2">
        <f t="shared" si="0"/>
        <v>261</v>
      </c>
      <c r="B14" s="2">
        <f t="shared" si="1"/>
        <v>262</v>
      </c>
      <c r="C14" s="2">
        <f t="shared" si="1"/>
        <v>263</v>
      </c>
      <c r="D14" s="2">
        <f t="shared" si="1"/>
        <v>264</v>
      </c>
      <c r="E14" s="2">
        <f t="shared" si="1"/>
        <v>265</v>
      </c>
      <c r="F14" s="2">
        <f t="shared" si="1"/>
        <v>266</v>
      </c>
      <c r="G14" s="2">
        <f t="shared" si="1"/>
        <v>267</v>
      </c>
      <c r="H14" s="2">
        <f t="shared" si="1"/>
        <v>268</v>
      </c>
      <c r="I14" s="2">
        <f t="shared" si="1"/>
        <v>269</v>
      </c>
      <c r="J14" s="1">
        <f t="shared" si="1"/>
        <v>270</v>
      </c>
      <c r="K14" s="2">
        <f t="shared" si="1"/>
        <v>271</v>
      </c>
      <c r="L14" s="2">
        <f t="shared" si="1"/>
        <v>272</v>
      </c>
      <c r="M14" s="2">
        <f t="shared" si="1"/>
        <v>273</v>
      </c>
      <c r="N14" s="2">
        <f t="shared" si="1"/>
        <v>274</v>
      </c>
      <c r="O14" s="1">
        <f t="shared" si="1"/>
        <v>275</v>
      </c>
      <c r="P14" s="2">
        <f t="shared" si="1"/>
        <v>276</v>
      </c>
      <c r="Q14" s="2">
        <f t="shared" si="1"/>
        <v>277</v>
      </c>
      <c r="R14" s="2">
        <f t="shared" si="1"/>
        <v>278</v>
      </c>
      <c r="S14" s="2">
        <f t="shared" si="1"/>
        <v>279</v>
      </c>
      <c r="T14" s="2">
        <f t="shared" si="1"/>
        <v>280</v>
      </c>
      <c r="W14" s="8"/>
      <c r="X14" s="8"/>
      <c r="Y14" s="8"/>
    </row>
    <row r="15" spans="1:25" ht="16.8" customHeight="1" x14ac:dyDescent="0.3">
      <c r="A15" s="2">
        <f t="shared" si="0"/>
        <v>281</v>
      </c>
      <c r="B15" s="1">
        <f t="shared" si="1"/>
        <v>282</v>
      </c>
      <c r="C15" s="2">
        <f t="shared" si="1"/>
        <v>283</v>
      </c>
      <c r="D15" s="2">
        <f t="shared" si="1"/>
        <v>284</v>
      </c>
      <c r="E15" s="2">
        <f t="shared" si="1"/>
        <v>285</v>
      </c>
      <c r="F15" s="2">
        <f t="shared" si="1"/>
        <v>286</v>
      </c>
      <c r="G15" s="2">
        <f t="shared" si="1"/>
        <v>287</v>
      </c>
      <c r="H15" s="2">
        <f t="shared" si="1"/>
        <v>288</v>
      </c>
      <c r="I15" s="2">
        <f t="shared" si="1"/>
        <v>289</v>
      </c>
      <c r="J15" s="2">
        <f t="shared" ref="J15:J21" si="2">J14+20</f>
        <v>290</v>
      </c>
      <c r="K15" s="2">
        <f t="shared" ref="K15:K21" si="3">K14+20</f>
        <v>291</v>
      </c>
      <c r="L15" s="2">
        <f t="shared" ref="L15:L21" si="4">L14+20</f>
        <v>292</v>
      </c>
      <c r="M15" s="2">
        <f t="shared" ref="M15:M21" si="5">M14+20</f>
        <v>293</v>
      </c>
      <c r="N15" s="2">
        <f t="shared" ref="N15:N21" si="6">N14+20</f>
        <v>294</v>
      </c>
      <c r="O15" s="2">
        <f t="shared" ref="O15:O21" si="7">O14+20</f>
        <v>295</v>
      </c>
      <c r="P15" s="2">
        <f t="shared" ref="P15:P21" si="8">P14+20</f>
        <v>296</v>
      </c>
      <c r="Q15" s="2">
        <f t="shared" ref="Q15:Q21" si="9">Q14+20</f>
        <v>297</v>
      </c>
      <c r="R15" s="2">
        <f t="shared" ref="R15:R21" si="10">R14+20</f>
        <v>298</v>
      </c>
      <c r="S15" s="2">
        <f t="shared" ref="S15:S21" si="11">S14+20</f>
        <v>299</v>
      </c>
      <c r="T15" s="1">
        <f t="shared" ref="T15:T21" si="12">T14+20</f>
        <v>300</v>
      </c>
    </row>
    <row r="16" spans="1:25" ht="16.8" customHeight="1" x14ac:dyDescent="0.3">
      <c r="A16" s="2">
        <f t="shared" si="0"/>
        <v>301</v>
      </c>
      <c r="B16" s="2">
        <f t="shared" ref="B16:B22" si="13">B15+20</f>
        <v>302</v>
      </c>
      <c r="C16" s="2">
        <f t="shared" ref="C16:C21" si="14">C15+20</f>
        <v>303</v>
      </c>
      <c r="D16" s="2">
        <f t="shared" ref="D16:D21" si="15">D15+20</f>
        <v>304</v>
      </c>
      <c r="E16" s="2">
        <f t="shared" ref="E16:E21" si="16">E15+20</f>
        <v>305</v>
      </c>
      <c r="F16" s="2">
        <f t="shared" ref="F16:F21" si="17">F15+20</f>
        <v>306</v>
      </c>
      <c r="G16" s="1">
        <f t="shared" ref="G16:G21" si="18">G15+20</f>
        <v>307</v>
      </c>
      <c r="H16" s="2">
        <f t="shared" ref="H16:H21" si="19">H15+20</f>
        <v>308</v>
      </c>
      <c r="I16" s="2">
        <f t="shared" ref="I16:I21" si="20">I15+20</f>
        <v>309</v>
      </c>
      <c r="J16" s="2">
        <f t="shared" si="2"/>
        <v>310</v>
      </c>
      <c r="K16" s="2">
        <f t="shared" si="3"/>
        <v>311</v>
      </c>
      <c r="L16" s="2">
        <f t="shared" si="4"/>
        <v>312</v>
      </c>
      <c r="M16" s="1">
        <f t="shared" si="5"/>
        <v>313</v>
      </c>
      <c r="N16" s="2">
        <f t="shared" si="6"/>
        <v>314</v>
      </c>
      <c r="O16" s="2">
        <f t="shared" si="7"/>
        <v>315</v>
      </c>
      <c r="P16" s="2">
        <f t="shared" si="8"/>
        <v>316</v>
      </c>
      <c r="Q16" s="2">
        <f t="shared" si="9"/>
        <v>317</v>
      </c>
      <c r="R16" s="2">
        <f t="shared" si="10"/>
        <v>318</v>
      </c>
      <c r="S16" s="2">
        <f t="shared" si="11"/>
        <v>319</v>
      </c>
      <c r="T16" s="2">
        <f t="shared" si="12"/>
        <v>320</v>
      </c>
    </row>
    <row r="17" spans="1:20" ht="16.8" customHeight="1" x14ac:dyDescent="0.3">
      <c r="A17" s="1">
        <f t="shared" si="0"/>
        <v>321</v>
      </c>
      <c r="B17" s="2">
        <f t="shared" si="13"/>
        <v>322</v>
      </c>
      <c r="C17" s="2">
        <f t="shared" si="14"/>
        <v>323</v>
      </c>
      <c r="D17" s="2">
        <f t="shared" si="15"/>
        <v>324</v>
      </c>
      <c r="E17" s="2">
        <f t="shared" si="16"/>
        <v>325</v>
      </c>
      <c r="F17" s="1">
        <f t="shared" si="17"/>
        <v>326</v>
      </c>
      <c r="G17" s="2">
        <f t="shared" si="18"/>
        <v>327</v>
      </c>
      <c r="H17" s="2">
        <f t="shared" si="19"/>
        <v>328</v>
      </c>
      <c r="I17" s="2">
        <f t="shared" si="20"/>
        <v>329</v>
      </c>
      <c r="J17" s="2">
        <f t="shared" si="2"/>
        <v>330</v>
      </c>
      <c r="K17" s="2">
        <f t="shared" si="3"/>
        <v>331</v>
      </c>
      <c r="L17" s="2">
        <f t="shared" si="4"/>
        <v>332</v>
      </c>
      <c r="M17" s="2">
        <f t="shared" si="5"/>
        <v>333</v>
      </c>
      <c r="N17" s="2">
        <f t="shared" si="6"/>
        <v>334</v>
      </c>
      <c r="O17" s="1">
        <f t="shared" si="7"/>
        <v>335</v>
      </c>
      <c r="P17" s="2">
        <f t="shared" si="8"/>
        <v>336</v>
      </c>
      <c r="Q17" s="2">
        <f t="shared" si="9"/>
        <v>337</v>
      </c>
      <c r="R17" s="2">
        <f t="shared" si="10"/>
        <v>338</v>
      </c>
      <c r="S17" s="2">
        <f t="shared" si="11"/>
        <v>339</v>
      </c>
      <c r="T17" s="2">
        <f t="shared" si="12"/>
        <v>340</v>
      </c>
    </row>
    <row r="18" spans="1:20" ht="16.8" customHeight="1" x14ac:dyDescent="0.3">
      <c r="A18" s="2">
        <f t="shared" si="0"/>
        <v>341</v>
      </c>
      <c r="B18" s="2">
        <f t="shared" si="13"/>
        <v>342</v>
      </c>
      <c r="C18" s="2">
        <f t="shared" si="14"/>
        <v>343</v>
      </c>
      <c r="D18" s="2">
        <f t="shared" si="15"/>
        <v>344</v>
      </c>
      <c r="E18" s="2">
        <f t="shared" si="16"/>
        <v>345</v>
      </c>
      <c r="F18" s="2">
        <f t="shared" si="17"/>
        <v>346</v>
      </c>
      <c r="G18" s="2">
        <f t="shared" si="18"/>
        <v>347</v>
      </c>
      <c r="H18" s="2">
        <f t="shared" si="19"/>
        <v>348</v>
      </c>
      <c r="I18" s="2">
        <f t="shared" si="20"/>
        <v>349</v>
      </c>
      <c r="J18" s="2">
        <f t="shared" si="2"/>
        <v>350</v>
      </c>
      <c r="K18" s="2">
        <f t="shared" si="3"/>
        <v>351</v>
      </c>
      <c r="L18" s="2">
        <f t="shared" si="4"/>
        <v>352</v>
      </c>
      <c r="M18" s="2">
        <f t="shared" si="5"/>
        <v>353</v>
      </c>
      <c r="N18" s="2">
        <f t="shared" si="6"/>
        <v>354</v>
      </c>
      <c r="O18" s="2">
        <f t="shared" si="7"/>
        <v>355</v>
      </c>
      <c r="P18" s="2">
        <f t="shared" si="8"/>
        <v>356</v>
      </c>
      <c r="Q18" s="2">
        <f t="shared" si="9"/>
        <v>357</v>
      </c>
      <c r="R18" s="1">
        <f t="shared" si="10"/>
        <v>358</v>
      </c>
      <c r="S18" s="2">
        <f t="shared" si="11"/>
        <v>359</v>
      </c>
      <c r="T18" s="2">
        <f t="shared" si="12"/>
        <v>360</v>
      </c>
    </row>
    <row r="19" spans="1:20" ht="16.8" customHeight="1" x14ac:dyDescent="0.3">
      <c r="A19" s="2">
        <f t="shared" si="0"/>
        <v>361</v>
      </c>
      <c r="B19" s="1">
        <f t="shared" si="13"/>
        <v>362</v>
      </c>
      <c r="C19" s="2">
        <f t="shared" si="14"/>
        <v>363</v>
      </c>
      <c r="D19" s="1">
        <f t="shared" si="15"/>
        <v>364</v>
      </c>
      <c r="E19" s="2">
        <f t="shared" si="16"/>
        <v>365</v>
      </c>
      <c r="F19" s="2">
        <f t="shared" si="17"/>
        <v>366</v>
      </c>
      <c r="G19" s="2">
        <f t="shared" si="18"/>
        <v>367</v>
      </c>
      <c r="H19" s="2">
        <f t="shared" si="19"/>
        <v>368</v>
      </c>
      <c r="I19" s="2">
        <f t="shared" si="20"/>
        <v>369</v>
      </c>
      <c r="J19" s="2">
        <f t="shared" si="2"/>
        <v>370</v>
      </c>
      <c r="K19" s="2">
        <f t="shared" si="3"/>
        <v>371</v>
      </c>
      <c r="L19" s="2">
        <f t="shared" si="4"/>
        <v>372</v>
      </c>
      <c r="M19" s="2">
        <f t="shared" si="5"/>
        <v>373</v>
      </c>
      <c r="N19" s="2">
        <f t="shared" si="6"/>
        <v>374</v>
      </c>
      <c r="O19" s="2">
        <f t="shared" si="7"/>
        <v>375</v>
      </c>
      <c r="P19" s="2">
        <f t="shared" si="8"/>
        <v>376</v>
      </c>
      <c r="Q19" s="2">
        <f t="shared" si="9"/>
        <v>377</v>
      </c>
      <c r="R19" s="2">
        <f t="shared" si="10"/>
        <v>378</v>
      </c>
      <c r="S19" s="2">
        <f t="shared" si="11"/>
        <v>379</v>
      </c>
      <c r="T19" s="2">
        <f t="shared" si="12"/>
        <v>380</v>
      </c>
    </row>
    <row r="20" spans="1:20" ht="16.8" customHeight="1" x14ac:dyDescent="0.3">
      <c r="A20" s="2">
        <f t="shared" si="0"/>
        <v>381</v>
      </c>
      <c r="B20" s="2">
        <f t="shared" si="13"/>
        <v>382</v>
      </c>
      <c r="C20" s="2">
        <f t="shared" si="14"/>
        <v>383</v>
      </c>
      <c r="D20" s="2">
        <f t="shared" si="15"/>
        <v>384</v>
      </c>
      <c r="E20" s="2">
        <f t="shared" si="16"/>
        <v>385</v>
      </c>
      <c r="F20" s="2">
        <f t="shared" si="17"/>
        <v>386</v>
      </c>
      <c r="G20" s="1">
        <f t="shared" si="18"/>
        <v>387</v>
      </c>
      <c r="H20" s="2">
        <f t="shared" si="19"/>
        <v>388</v>
      </c>
      <c r="I20" s="1">
        <f t="shared" si="20"/>
        <v>389</v>
      </c>
      <c r="J20" s="2">
        <f t="shared" si="2"/>
        <v>390</v>
      </c>
      <c r="K20" s="1">
        <f t="shared" si="3"/>
        <v>391</v>
      </c>
      <c r="L20" s="2">
        <f t="shared" si="4"/>
        <v>392</v>
      </c>
      <c r="M20" s="2">
        <f t="shared" si="5"/>
        <v>393</v>
      </c>
      <c r="N20" s="2">
        <f t="shared" si="6"/>
        <v>394</v>
      </c>
      <c r="O20" s="2">
        <f t="shared" si="7"/>
        <v>395</v>
      </c>
      <c r="P20" s="2">
        <f t="shared" si="8"/>
        <v>396</v>
      </c>
      <c r="Q20" s="2">
        <f t="shared" si="9"/>
        <v>397</v>
      </c>
      <c r="R20" s="2">
        <f t="shared" si="10"/>
        <v>398</v>
      </c>
      <c r="S20" s="2">
        <f t="shared" si="11"/>
        <v>399</v>
      </c>
      <c r="T20" s="2">
        <f t="shared" si="12"/>
        <v>400</v>
      </c>
    </row>
    <row r="21" spans="1:20" ht="16.8" customHeight="1" x14ac:dyDescent="0.3">
      <c r="A21" s="2">
        <f t="shared" si="0"/>
        <v>401</v>
      </c>
      <c r="B21" s="2">
        <f t="shared" si="13"/>
        <v>402</v>
      </c>
      <c r="C21" s="1">
        <f t="shared" si="14"/>
        <v>403</v>
      </c>
      <c r="D21" s="2">
        <f t="shared" si="15"/>
        <v>404</v>
      </c>
      <c r="E21" s="2">
        <f t="shared" si="16"/>
        <v>405</v>
      </c>
      <c r="F21" s="2">
        <f t="shared" si="17"/>
        <v>406</v>
      </c>
      <c r="G21" s="2">
        <f t="shared" si="18"/>
        <v>407</v>
      </c>
      <c r="H21" s="2">
        <f t="shared" si="19"/>
        <v>408</v>
      </c>
      <c r="I21" s="2">
        <f t="shared" si="20"/>
        <v>409</v>
      </c>
      <c r="J21" s="1">
        <f t="shared" si="2"/>
        <v>410</v>
      </c>
      <c r="K21" s="2">
        <f t="shared" si="3"/>
        <v>411</v>
      </c>
      <c r="L21" s="2">
        <f t="shared" si="4"/>
        <v>412</v>
      </c>
      <c r="M21" s="2">
        <f t="shared" si="5"/>
        <v>413</v>
      </c>
      <c r="N21" s="2">
        <f t="shared" si="6"/>
        <v>414</v>
      </c>
      <c r="O21" s="2">
        <f t="shared" si="7"/>
        <v>415</v>
      </c>
      <c r="P21" s="2">
        <f t="shared" si="8"/>
        <v>416</v>
      </c>
      <c r="Q21" s="2">
        <f t="shared" si="9"/>
        <v>417</v>
      </c>
      <c r="R21" s="2">
        <f t="shared" si="10"/>
        <v>418</v>
      </c>
      <c r="S21" s="2">
        <f t="shared" si="11"/>
        <v>419</v>
      </c>
      <c r="T21" s="2">
        <f t="shared" si="12"/>
        <v>420</v>
      </c>
    </row>
    <row r="22" spans="1:20" ht="16.8" customHeight="1" x14ac:dyDescent="0.3">
      <c r="A22" s="2">
        <f t="shared" si="0"/>
        <v>421</v>
      </c>
      <c r="B22" s="2">
        <f t="shared" si="13"/>
        <v>422</v>
      </c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</row>
    <row r="23" spans="1:20" ht="16.8" customHeight="1" x14ac:dyDescent="0.3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</row>
    <row r="24" spans="1:20" ht="16.8" customHeight="1" x14ac:dyDescent="0.3">
      <c r="A24" s="19" t="s">
        <v>72</v>
      </c>
      <c r="B24" s="19"/>
      <c r="C24" s="2" t="s">
        <v>0</v>
      </c>
      <c r="D24" s="2" t="s">
        <v>1</v>
      </c>
      <c r="E24" s="2" t="s">
        <v>2</v>
      </c>
      <c r="F24" s="2" t="s">
        <v>3</v>
      </c>
      <c r="G24" s="2" t="s">
        <v>4</v>
      </c>
      <c r="H24" s="2" t="s">
        <v>5</v>
      </c>
      <c r="I24" s="2" t="s">
        <v>6</v>
      </c>
      <c r="J24" s="2" t="s">
        <v>7</v>
      </c>
      <c r="K24" s="2" t="s">
        <v>8</v>
      </c>
      <c r="L24" s="2" t="s">
        <v>9</v>
      </c>
      <c r="M24" s="2" t="s">
        <v>10</v>
      </c>
      <c r="N24" s="2" t="s">
        <v>11</v>
      </c>
      <c r="O24" s="2" t="s">
        <v>12</v>
      </c>
      <c r="P24" s="2" t="s">
        <v>13</v>
      </c>
      <c r="Q24" s="2" t="s">
        <v>14</v>
      </c>
      <c r="R24" s="2" t="s">
        <v>15</v>
      </c>
      <c r="S24" s="2" t="s">
        <v>16</v>
      </c>
      <c r="T24" s="2" t="s">
        <v>17</v>
      </c>
    </row>
    <row r="25" spans="1:20" ht="16.8" customHeight="1" x14ac:dyDescent="0.3">
      <c r="A25" s="19" t="s">
        <v>73</v>
      </c>
      <c r="B25" s="19"/>
      <c r="C25" s="2" t="s">
        <v>18</v>
      </c>
      <c r="D25" s="2" t="s">
        <v>19</v>
      </c>
      <c r="E25" s="2" t="s">
        <v>20</v>
      </c>
      <c r="F25" s="2" t="s">
        <v>21</v>
      </c>
      <c r="G25" s="2" t="s">
        <v>22</v>
      </c>
      <c r="H25" s="2" t="s">
        <v>23</v>
      </c>
      <c r="I25" s="2" t="s">
        <v>24</v>
      </c>
      <c r="J25" s="2" t="s">
        <v>25</v>
      </c>
      <c r="K25" s="2" t="s">
        <v>26</v>
      </c>
      <c r="L25" s="2" t="s">
        <v>27</v>
      </c>
      <c r="M25" s="2" t="s">
        <v>28</v>
      </c>
      <c r="N25" s="2" t="s">
        <v>29</v>
      </c>
      <c r="O25" s="2" t="s">
        <v>30</v>
      </c>
      <c r="P25" s="2" t="s">
        <v>31</v>
      </c>
      <c r="Q25" s="2" t="s">
        <v>32</v>
      </c>
      <c r="R25" s="2" t="s">
        <v>33</v>
      </c>
      <c r="S25" s="2" t="s">
        <v>34</v>
      </c>
      <c r="T25" s="2" t="s">
        <v>35</v>
      </c>
    </row>
    <row r="26" spans="1:20" ht="16.8" customHeight="1" x14ac:dyDescent="0.3">
      <c r="A26" s="19" t="s">
        <v>74</v>
      </c>
      <c r="B26" s="19"/>
      <c r="C26" s="2" t="s">
        <v>36</v>
      </c>
      <c r="D26" s="2" t="s">
        <v>37</v>
      </c>
      <c r="E26" s="2" t="s">
        <v>38</v>
      </c>
      <c r="F26" s="2" t="s">
        <v>39</v>
      </c>
      <c r="G26" s="2" t="s">
        <v>40</v>
      </c>
      <c r="H26" s="2" t="s">
        <v>41</v>
      </c>
      <c r="I26" s="2" t="s">
        <v>42</v>
      </c>
      <c r="J26" s="2" t="s">
        <v>43</v>
      </c>
      <c r="K26" s="2" t="s">
        <v>44</v>
      </c>
      <c r="L26" s="1" t="s">
        <v>45</v>
      </c>
      <c r="M26" s="2" t="s">
        <v>46</v>
      </c>
      <c r="N26" s="2" t="s">
        <v>47</v>
      </c>
      <c r="O26" s="2" t="s">
        <v>48</v>
      </c>
      <c r="P26" s="2" t="s">
        <v>49</v>
      </c>
      <c r="Q26" s="2" t="s">
        <v>50</v>
      </c>
      <c r="R26" s="1" t="s">
        <v>51</v>
      </c>
      <c r="S26" s="1" t="s">
        <v>52</v>
      </c>
      <c r="T26" s="2" t="s">
        <v>53</v>
      </c>
    </row>
    <row r="27" spans="1:20" ht="16.8" customHeight="1" x14ac:dyDescent="0.3">
      <c r="A27" s="19" t="s">
        <v>75</v>
      </c>
      <c r="B27" s="19"/>
      <c r="C27" s="2" t="s">
        <v>54</v>
      </c>
      <c r="D27" s="2" t="s">
        <v>55</v>
      </c>
      <c r="E27" s="2" t="s">
        <v>56</v>
      </c>
      <c r="F27" s="2" t="s">
        <v>57</v>
      </c>
      <c r="G27" s="2" t="s">
        <v>58</v>
      </c>
      <c r="H27" s="2" t="s">
        <v>59</v>
      </c>
      <c r="I27" s="2" t="s">
        <v>60</v>
      </c>
      <c r="J27" s="2" t="s">
        <v>61</v>
      </c>
      <c r="K27" s="2" t="s">
        <v>62</v>
      </c>
      <c r="L27" s="2" t="s">
        <v>63</v>
      </c>
      <c r="M27" s="2" t="s">
        <v>64</v>
      </c>
      <c r="N27" s="2" t="s">
        <v>65</v>
      </c>
      <c r="O27" s="2" t="s">
        <v>66</v>
      </c>
      <c r="P27" s="2" t="s">
        <v>67</v>
      </c>
      <c r="Q27" s="2" t="s">
        <v>68</v>
      </c>
      <c r="R27" s="2" t="s">
        <v>69</v>
      </c>
      <c r="S27" s="2" t="s">
        <v>70</v>
      </c>
      <c r="T27" s="2" t="s">
        <v>71</v>
      </c>
    </row>
    <row r="28" spans="1:20" ht="16.8" customHeight="1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</row>
    <row r="29" spans="1:20" ht="16.8" customHeight="1" x14ac:dyDescent="0.3">
      <c r="A29" s="23" t="s">
        <v>149</v>
      </c>
      <c r="B29" s="23"/>
      <c r="C29" s="23"/>
      <c r="D29" s="10"/>
      <c r="E29" s="23" t="s">
        <v>148</v>
      </c>
      <c r="F29" s="23"/>
      <c r="G29" s="23"/>
      <c r="H29" s="10"/>
      <c r="I29" s="23" t="s">
        <v>147</v>
      </c>
      <c r="J29" s="23"/>
      <c r="K29" s="23"/>
      <c r="L29" s="10"/>
      <c r="M29" s="23" t="s">
        <v>146</v>
      </c>
      <c r="N29" s="23"/>
      <c r="O29" s="23"/>
      <c r="P29" s="10"/>
      <c r="Q29" s="23" t="s">
        <v>145</v>
      </c>
      <c r="R29" s="23"/>
      <c r="S29" s="23"/>
      <c r="T29" s="10"/>
    </row>
    <row r="30" spans="1:20" ht="16.8" customHeight="1" x14ac:dyDescent="0.3">
      <c r="A30" s="23"/>
      <c r="B30" s="23"/>
      <c r="C30" s="23"/>
      <c r="D30" s="10"/>
      <c r="E30" s="23"/>
      <c r="F30" s="23"/>
      <c r="G30" s="23"/>
      <c r="H30" s="10"/>
      <c r="I30" s="23"/>
      <c r="J30" s="23"/>
      <c r="K30" s="23"/>
      <c r="L30" s="10"/>
      <c r="M30" s="23"/>
      <c r="N30" s="23"/>
      <c r="O30" s="23"/>
      <c r="P30" s="10"/>
      <c r="Q30" s="23"/>
      <c r="R30" s="23"/>
      <c r="S30" s="23"/>
      <c r="T30" s="10"/>
    </row>
    <row r="31" spans="1:20" ht="16.8" customHeight="1" x14ac:dyDescent="0.3">
      <c r="A31" s="23"/>
      <c r="B31" s="23"/>
      <c r="C31" s="23"/>
      <c r="D31" s="10"/>
      <c r="E31" s="23"/>
      <c r="F31" s="23"/>
      <c r="G31" s="23"/>
      <c r="H31" s="10"/>
      <c r="I31" s="23"/>
      <c r="J31" s="23"/>
      <c r="K31" s="23"/>
      <c r="L31" s="10"/>
      <c r="M31" s="23"/>
      <c r="N31" s="23"/>
      <c r="O31" s="23"/>
      <c r="P31" s="10"/>
      <c r="Q31" s="23"/>
      <c r="R31" s="23"/>
      <c r="S31" s="23"/>
      <c r="T31" s="10"/>
    </row>
    <row r="32" spans="1:20" ht="16.8" customHeight="1" x14ac:dyDescent="0.3">
      <c r="A32" s="24" t="s">
        <v>76</v>
      </c>
      <c r="B32" s="24"/>
      <c r="C32" s="24"/>
      <c r="D32" s="10"/>
      <c r="E32" s="24" t="s">
        <v>90</v>
      </c>
      <c r="F32" s="24"/>
      <c r="G32" s="24"/>
      <c r="H32" s="10"/>
      <c r="I32" s="24" t="s">
        <v>104</v>
      </c>
      <c r="J32" s="24"/>
      <c r="K32" s="24"/>
      <c r="L32" s="10"/>
      <c r="M32" s="24" t="s">
        <v>118</v>
      </c>
      <c r="N32" s="24"/>
      <c r="O32" s="24"/>
      <c r="P32" s="10"/>
      <c r="Q32" s="24" t="s">
        <v>132</v>
      </c>
      <c r="R32" s="24"/>
      <c r="S32" s="24"/>
      <c r="T32" s="10"/>
    </row>
    <row r="33" spans="1:20" ht="16.8" customHeight="1" x14ac:dyDescent="0.3">
      <c r="A33" s="24" t="s">
        <v>77</v>
      </c>
      <c r="B33" s="24"/>
      <c r="C33" s="24"/>
      <c r="D33" s="10"/>
      <c r="E33" s="24" t="s">
        <v>91</v>
      </c>
      <c r="F33" s="24"/>
      <c r="G33" s="24"/>
      <c r="H33" s="10"/>
      <c r="I33" s="24" t="s">
        <v>105</v>
      </c>
      <c r="J33" s="24"/>
      <c r="K33" s="24"/>
      <c r="L33" s="10"/>
      <c r="M33" s="24" t="s">
        <v>119</v>
      </c>
      <c r="N33" s="24"/>
      <c r="O33" s="24"/>
      <c r="P33" s="10"/>
      <c r="Q33" s="24" t="s">
        <v>133</v>
      </c>
      <c r="R33" s="24"/>
      <c r="S33" s="24"/>
      <c r="T33" s="10"/>
    </row>
    <row r="34" spans="1:20" ht="16.8" customHeight="1" x14ac:dyDescent="0.3">
      <c r="A34" s="24" t="s">
        <v>78</v>
      </c>
      <c r="B34" s="24"/>
      <c r="C34" s="24"/>
      <c r="D34" s="10"/>
      <c r="E34" s="24" t="s">
        <v>92</v>
      </c>
      <c r="F34" s="24"/>
      <c r="G34" s="24"/>
      <c r="H34" s="10"/>
      <c r="I34" s="24" t="s">
        <v>106</v>
      </c>
      <c r="J34" s="24"/>
      <c r="K34" s="24"/>
      <c r="L34" s="10"/>
      <c r="M34" s="24" t="s">
        <v>120</v>
      </c>
      <c r="N34" s="24"/>
      <c r="O34" s="24"/>
      <c r="P34" s="10"/>
      <c r="Q34" s="24" t="s">
        <v>86</v>
      </c>
      <c r="R34" s="24"/>
      <c r="S34" s="24"/>
      <c r="T34" s="10"/>
    </row>
    <row r="35" spans="1:20" ht="16.8" customHeight="1" x14ac:dyDescent="0.3">
      <c r="A35" s="24" t="s">
        <v>79</v>
      </c>
      <c r="B35" s="24"/>
      <c r="C35" s="24"/>
      <c r="D35" s="10"/>
      <c r="E35" s="24" t="s">
        <v>93</v>
      </c>
      <c r="F35" s="24"/>
      <c r="G35" s="24"/>
      <c r="H35" s="10"/>
      <c r="I35" s="24" t="s">
        <v>107</v>
      </c>
      <c r="J35" s="24"/>
      <c r="K35" s="24"/>
      <c r="L35" s="10"/>
      <c r="M35" s="24" t="s">
        <v>121</v>
      </c>
      <c r="N35" s="24"/>
      <c r="O35" s="24"/>
      <c r="P35" s="10"/>
      <c r="Q35" s="24" t="s">
        <v>134</v>
      </c>
      <c r="R35" s="24"/>
      <c r="S35" s="24"/>
      <c r="T35" s="10"/>
    </row>
    <row r="36" spans="1:20" ht="16.8" customHeight="1" x14ac:dyDescent="0.3">
      <c r="A36" s="24" t="s">
        <v>80</v>
      </c>
      <c r="B36" s="24"/>
      <c r="C36" s="24"/>
      <c r="D36" s="10"/>
      <c r="E36" s="24" t="s">
        <v>94</v>
      </c>
      <c r="F36" s="24"/>
      <c r="G36" s="24"/>
      <c r="H36" s="10"/>
      <c r="I36" s="24" t="s">
        <v>108</v>
      </c>
      <c r="J36" s="24"/>
      <c r="K36" s="24"/>
      <c r="L36" s="10"/>
      <c r="M36" s="24" t="s">
        <v>122</v>
      </c>
      <c r="N36" s="24"/>
      <c r="O36" s="24"/>
      <c r="P36" s="10"/>
      <c r="Q36" s="24" t="s">
        <v>135</v>
      </c>
      <c r="R36" s="24"/>
      <c r="S36" s="24"/>
      <c r="T36" s="10"/>
    </row>
    <row r="37" spans="1:20" ht="16.8" customHeight="1" x14ac:dyDescent="0.3">
      <c r="A37" s="24" t="s">
        <v>81</v>
      </c>
      <c r="B37" s="24"/>
      <c r="C37" s="24"/>
      <c r="D37" s="10"/>
      <c r="E37" s="24" t="s">
        <v>95</v>
      </c>
      <c r="F37" s="24"/>
      <c r="G37" s="24"/>
      <c r="H37" s="10"/>
      <c r="I37" s="24" t="s">
        <v>109</v>
      </c>
      <c r="J37" s="24"/>
      <c r="K37" s="24"/>
      <c r="L37" s="10"/>
      <c r="M37" s="24" t="s">
        <v>123</v>
      </c>
      <c r="N37" s="24"/>
      <c r="O37" s="24"/>
      <c r="P37" s="10"/>
      <c r="Q37" s="25" t="s">
        <v>136</v>
      </c>
      <c r="R37" s="25"/>
      <c r="S37" s="25"/>
      <c r="T37" s="10"/>
    </row>
    <row r="38" spans="1:20" ht="16.8" customHeight="1" x14ac:dyDescent="0.3">
      <c r="A38" s="24" t="s">
        <v>82</v>
      </c>
      <c r="B38" s="24"/>
      <c r="C38" s="24"/>
      <c r="D38" s="10"/>
      <c r="E38" s="24" t="s">
        <v>96</v>
      </c>
      <c r="F38" s="24"/>
      <c r="G38" s="24"/>
      <c r="H38" s="10"/>
      <c r="I38" s="24" t="s">
        <v>110</v>
      </c>
      <c r="J38" s="24"/>
      <c r="K38" s="24"/>
      <c r="L38" s="10"/>
      <c r="M38" s="24" t="s">
        <v>124</v>
      </c>
      <c r="N38" s="24"/>
      <c r="O38" s="24"/>
      <c r="P38" s="10"/>
      <c r="Q38" s="24" t="s">
        <v>137</v>
      </c>
      <c r="R38" s="24"/>
      <c r="S38" s="24"/>
      <c r="T38" s="10"/>
    </row>
    <row r="39" spans="1:20" ht="16.8" customHeight="1" x14ac:dyDescent="0.3">
      <c r="A39" s="24" t="s">
        <v>83</v>
      </c>
      <c r="B39" s="24"/>
      <c r="C39" s="24"/>
      <c r="D39" s="10"/>
      <c r="E39" s="24" t="s">
        <v>97</v>
      </c>
      <c r="F39" s="24"/>
      <c r="G39" s="24"/>
      <c r="H39" s="10"/>
      <c r="I39" s="24" t="s">
        <v>111</v>
      </c>
      <c r="J39" s="24"/>
      <c r="K39" s="24"/>
      <c r="L39" s="10"/>
      <c r="M39" s="24" t="s">
        <v>125</v>
      </c>
      <c r="N39" s="24"/>
      <c r="O39" s="24"/>
      <c r="P39" s="10"/>
      <c r="Q39" s="24" t="s">
        <v>138</v>
      </c>
      <c r="R39" s="24"/>
      <c r="S39" s="24"/>
      <c r="T39" s="10"/>
    </row>
    <row r="40" spans="1:20" ht="16.8" customHeight="1" x14ac:dyDescent="0.3">
      <c r="A40" s="24" t="s">
        <v>84</v>
      </c>
      <c r="B40" s="24"/>
      <c r="C40" s="24"/>
      <c r="D40" s="10"/>
      <c r="E40" s="24" t="s">
        <v>98</v>
      </c>
      <c r="F40" s="24"/>
      <c r="G40" s="24"/>
      <c r="H40" s="10"/>
      <c r="I40" s="24" t="s">
        <v>112</v>
      </c>
      <c r="J40" s="24"/>
      <c r="K40" s="24"/>
      <c r="L40" s="10"/>
      <c r="M40" s="24" t="s">
        <v>126</v>
      </c>
      <c r="N40" s="24"/>
      <c r="O40" s="24"/>
      <c r="P40" s="10"/>
      <c r="Q40" s="24" t="s">
        <v>139</v>
      </c>
      <c r="R40" s="24"/>
      <c r="S40" s="24"/>
      <c r="T40" s="10"/>
    </row>
    <row r="41" spans="1:20" ht="16.8" customHeight="1" x14ac:dyDescent="0.3">
      <c r="A41" s="24" t="s">
        <v>85</v>
      </c>
      <c r="B41" s="24"/>
      <c r="C41" s="24"/>
      <c r="D41" s="10"/>
      <c r="E41" s="24" t="s">
        <v>99</v>
      </c>
      <c r="F41" s="24"/>
      <c r="G41" s="24"/>
      <c r="H41" s="10"/>
      <c r="I41" s="24" t="s">
        <v>113</v>
      </c>
      <c r="J41" s="24"/>
      <c r="K41" s="24"/>
      <c r="L41" s="10"/>
      <c r="M41" s="24" t="s">
        <v>127</v>
      </c>
      <c r="N41" s="24"/>
      <c r="O41" s="24"/>
      <c r="P41" s="10"/>
      <c r="Q41" s="24" t="s">
        <v>140</v>
      </c>
      <c r="R41" s="24"/>
      <c r="S41" s="24"/>
      <c r="T41" s="10"/>
    </row>
    <row r="42" spans="1:20" ht="16.8" customHeight="1" x14ac:dyDescent="0.3">
      <c r="A42" s="24" t="s">
        <v>86</v>
      </c>
      <c r="B42" s="24"/>
      <c r="C42" s="24"/>
      <c r="D42" s="10"/>
      <c r="E42" s="24" t="s">
        <v>100</v>
      </c>
      <c r="F42" s="24"/>
      <c r="G42" s="24"/>
      <c r="H42" s="10"/>
      <c r="I42" s="24" t="s">
        <v>114</v>
      </c>
      <c r="J42" s="24"/>
      <c r="K42" s="24"/>
      <c r="L42" s="10"/>
      <c r="M42" s="25" t="s">
        <v>128</v>
      </c>
      <c r="N42" s="25"/>
      <c r="O42" s="25"/>
      <c r="P42" s="10"/>
      <c r="Q42" s="24" t="s">
        <v>141</v>
      </c>
      <c r="R42" s="24"/>
      <c r="S42" s="24"/>
      <c r="T42" s="10"/>
    </row>
    <row r="43" spans="1:20" ht="16.8" customHeight="1" x14ac:dyDescent="0.3">
      <c r="A43" s="24" t="s">
        <v>87</v>
      </c>
      <c r="B43" s="24"/>
      <c r="C43" s="24"/>
      <c r="D43" s="10"/>
      <c r="E43" s="24" t="s">
        <v>101</v>
      </c>
      <c r="F43" s="24"/>
      <c r="G43" s="24"/>
      <c r="H43" s="10"/>
      <c r="I43" s="24" t="s">
        <v>115</v>
      </c>
      <c r="J43" s="24"/>
      <c r="K43" s="24"/>
      <c r="L43" s="10"/>
      <c r="M43" s="24" t="s">
        <v>129</v>
      </c>
      <c r="N43" s="24"/>
      <c r="O43" s="24"/>
      <c r="P43" s="10"/>
      <c r="Q43" s="25" t="s">
        <v>142</v>
      </c>
      <c r="R43" s="25"/>
      <c r="S43" s="25"/>
      <c r="T43" s="10"/>
    </row>
    <row r="44" spans="1:20" ht="16.8" customHeight="1" x14ac:dyDescent="0.3">
      <c r="A44" s="24" t="s">
        <v>88</v>
      </c>
      <c r="B44" s="24"/>
      <c r="C44" s="24"/>
      <c r="D44" s="10"/>
      <c r="E44" s="24" t="s">
        <v>102</v>
      </c>
      <c r="F44" s="24"/>
      <c r="G44" s="24"/>
      <c r="H44" s="10"/>
      <c r="I44" s="24" t="s">
        <v>116</v>
      </c>
      <c r="J44" s="24"/>
      <c r="K44" s="24"/>
      <c r="L44" s="10"/>
      <c r="M44" s="24" t="s">
        <v>130</v>
      </c>
      <c r="N44" s="24"/>
      <c r="O44" s="24"/>
      <c r="P44" s="10"/>
      <c r="Q44" s="25" t="s">
        <v>143</v>
      </c>
      <c r="R44" s="25"/>
      <c r="S44" s="25"/>
      <c r="T44" s="10"/>
    </row>
    <row r="45" spans="1:20" ht="16.8" customHeight="1" x14ac:dyDescent="0.3">
      <c r="A45" s="24" t="s">
        <v>89</v>
      </c>
      <c r="B45" s="24"/>
      <c r="C45" s="24"/>
      <c r="D45" s="10"/>
      <c r="E45" s="24" t="s">
        <v>103</v>
      </c>
      <c r="F45" s="24"/>
      <c r="G45" s="24"/>
      <c r="H45" s="10"/>
      <c r="I45" s="24" t="s">
        <v>117</v>
      </c>
      <c r="J45" s="24"/>
      <c r="K45" s="24"/>
      <c r="L45" s="10"/>
      <c r="M45" s="25" t="s">
        <v>131</v>
      </c>
      <c r="N45" s="25"/>
      <c r="O45" s="25"/>
      <c r="P45" s="10"/>
      <c r="Q45" s="24" t="s">
        <v>144</v>
      </c>
      <c r="R45" s="24"/>
      <c r="S45" s="24"/>
      <c r="T45" s="10"/>
    </row>
    <row r="46" spans="1:20" ht="16.8" customHeight="1" x14ac:dyDescent="0.3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</row>
  </sheetData>
  <sheetProtection formatCells="0" formatColumns="0" formatRows="0"/>
  <mergeCells count="81">
    <mergeCell ref="Q40:S40"/>
    <mergeCell ref="Q41:S41"/>
    <mergeCell ref="Q42:S42"/>
    <mergeCell ref="Q43:S43"/>
    <mergeCell ref="Q44:S44"/>
    <mergeCell ref="Q45:S45"/>
    <mergeCell ref="M44:O44"/>
    <mergeCell ref="M45:O45"/>
    <mergeCell ref="Q32:S32"/>
    <mergeCell ref="Q33:S33"/>
    <mergeCell ref="Q34:S34"/>
    <mergeCell ref="Q35:S35"/>
    <mergeCell ref="Q36:S36"/>
    <mergeCell ref="Q37:S37"/>
    <mergeCell ref="Q38:S38"/>
    <mergeCell ref="Q39:S39"/>
    <mergeCell ref="M38:O38"/>
    <mergeCell ref="M39:O39"/>
    <mergeCell ref="M40:O40"/>
    <mergeCell ref="M41:O41"/>
    <mergeCell ref="M42:O42"/>
    <mergeCell ref="M43:O43"/>
    <mergeCell ref="M32:O32"/>
    <mergeCell ref="M33:O33"/>
    <mergeCell ref="M34:O34"/>
    <mergeCell ref="M35:O35"/>
    <mergeCell ref="M36:O36"/>
    <mergeCell ref="M37:O37"/>
    <mergeCell ref="E44:G44"/>
    <mergeCell ref="I45:K45"/>
    <mergeCell ref="I34:K34"/>
    <mergeCell ref="I35:K35"/>
    <mergeCell ref="I36:K36"/>
    <mergeCell ref="I37:K37"/>
    <mergeCell ref="I38:K38"/>
    <mergeCell ref="I39:K39"/>
    <mergeCell ref="I40:K40"/>
    <mergeCell ref="I41:K41"/>
    <mergeCell ref="I42:K42"/>
    <mergeCell ref="I43:K43"/>
    <mergeCell ref="I44:K44"/>
    <mergeCell ref="E39:G39"/>
    <mergeCell ref="E40:G40"/>
    <mergeCell ref="E41:G41"/>
    <mergeCell ref="E42:G42"/>
    <mergeCell ref="E43:G43"/>
    <mergeCell ref="E34:G34"/>
    <mergeCell ref="E35:G35"/>
    <mergeCell ref="E36:G36"/>
    <mergeCell ref="E37:G37"/>
    <mergeCell ref="E38:G38"/>
    <mergeCell ref="M29:O31"/>
    <mergeCell ref="Q29:S31"/>
    <mergeCell ref="A32:C32"/>
    <mergeCell ref="A45:C45"/>
    <mergeCell ref="A34:C34"/>
    <mergeCell ref="A35:C35"/>
    <mergeCell ref="A36:C36"/>
    <mergeCell ref="A37:C37"/>
    <mergeCell ref="A38:C38"/>
    <mergeCell ref="A39:C39"/>
    <mergeCell ref="A40:C40"/>
    <mergeCell ref="A41:C41"/>
    <mergeCell ref="A42:C42"/>
    <mergeCell ref="A43:C43"/>
    <mergeCell ref="A44:C44"/>
    <mergeCell ref="E45:G45"/>
    <mergeCell ref="A29:C31"/>
    <mergeCell ref="A33:C33"/>
    <mergeCell ref="E32:G32"/>
    <mergeCell ref="E33:G33"/>
    <mergeCell ref="I32:K32"/>
    <mergeCell ref="I33:K33"/>
    <mergeCell ref="E29:G31"/>
    <mergeCell ref="I29:K31"/>
    <mergeCell ref="X1:Y7"/>
    <mergeCell ref="A24:B24"/>
    <mergeCell ref="A25:B25"/>
    <mergeCell ref="A26:B26"/>
    <mergeCell ref="A27:B27"/>
    <mergeCell ref="W1:W7"/>
  </mergeCells>
  <phoneticPr fontId="2" type="noConversion"/>
  <conditionalFormatting sqref="A1:T1048576">
    <cfRule type="expression" priority="1" stopIfTrue="1">
      <formula>$X$1=0</formula>
    </cfRule>
    <cfRule type="cellIs" dxfId="1" priority="2" operator="notEqual">
      <formula>$X$1</formula>
    </cfRule>
    <cfRule type="cellIs" dxfId="0" priority="3" operator="equal">
      <formula>$X$1</formula>
    </cfRule>
  </conditionalFormatting>
  <pageMargins left="0.23622047244094491" right="0.15748031496062992" top="0.15748031496062992" bottom="0.15748031496062992" header="0.31496062992125984" footer="0.31496062992125984"/>
  <pageSetup paperSize="9" orientation="portrait" r:id="rId1"/>
  <ignoredErrors>
    <ignoredError sqref="A2:T21 A22:B22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 Tabas</dc:creator>
  <cp:lastModifiedBy>Nikola Tabas</cp:lastModifiedBy>
  <cp:lastPrinted>2024-10-16T08:31:56Z</cp:lastPrinted>
  <dcterms:created xsi:type="dcterms:W3CDTF">2024-10-14T20:44:59Z</dcterms:created>
  <dcterms:modified xsi:type="dcterms:W3CDTF">2024-10-16T08:35:42Z</dcterms:modified>
</cp:coreProperties>
</file>