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aronniecestro/Documents/Independent Study/Aaron's Work/Spring Semester/Collection of Chi-Sqaured/"/>
    </mc:Choice>
  </mc:AlternateContent>
  <bookViews>
    <workbookView xWindow="0" yWindow="460" windowWidth="25600" windowHeight="14680" tabRatio="500"/>
  </bookViews>
  <sheets>
    <sheet name="R1BChi.csv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97" i="1" l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B17" i="1"/>
  <c r="G323" i="1"/>
  <c r="F323" i="1"/>
  <c r="E323" i="1"/>
  <c r="D323" i="1"/>
  <c r="C323" i="1"/>
  <c r="B323" i="1"/>
  <c r="G322" i="1"/>
  <c r="F322" i="1"/>
  <c r="E322" i="1"/>
  <c r="D322" i="1"/>
  <c r="C322" i="1"/>
  <c r="B322" i="1"/>
  <c r="G319" i="1"/>
  <c r="F319" i="1"/>
  <c r="E319" i="1"/>
  <c r="D319" i="1"/>
  <c r="C319" i="1"/>
  <c r="B319" i="1"/>
  <c r="G318" i="1"/>
  <c r="F318" i="1"/>
  <c r="E318" i="1"/>
  <c r="D318" i="1"/>
  <c r="C318" i="1"/>
  <c r="B318" i="1"/>
  <c r="G315" i="1"/>
  <c r="F315" i="1"/>
  <c r="E315" i="1"/>
  <c r="D315" i="1"/>
  <c r="C315" i="1"/>
  <c r="B315" i="1"/>
  <c r="G314" i="1"/>
  <c r="F314" i="1"/>
  <c r="E314" i="1"/>
  <c r="D314" i="1"/>
  <c r="C314" i="1"/>
  <c r="B314" i="1"/>
  <c r="G307" i="1"/>
  <c r="F307" i="1"/>
  <c r="E307" i="1"/>
  <c r="D307" i="1"/>
  <c r="C307" i="1"/>
  <c r="B307" i="1"/>
  <c r="G306" i="1"/>
  <c r="F306" i="1"/>
  <c r="E306" i="1"/>
  <c r="D306" i="1"/>
  <c r="C306" i="1"/>
  <c r="B306" i="1"/>
  <c r="G303" i="1"/>
  <c r="F303" i="1"/>
  <c r="E303" i="1"/>
  <c r="D303" i="1"/>
  <c r="C303" i="1"/>
  <c r="B303" i="1"/>
  <c r="G302" i="1"/>
  <c r="F302" i="1"/>
  <c r="E302" i="1"/>
  <c r="D302" i="1"/>
  <c r="C302" i="1"/>
  <c r="B302" i="1"/>
  <c r="G299" i="1"/>
  <c r="F299" i="1"/>
  <c r="E299" i="1"/>
  <c r="D299" i="1"/>
  <c r="C299" i="1"/>
  <c r="B299" i="1"/>
  <c r="G298" i="1"/>
  <c r="F298" i="1"/>
  <c r="E298" i="1"/>
  <c r="D298" i="1"/>
  <c r="C298" i="1"/>
  <c r="B298" i="1"/>
  <c r="G291" i="1"/>
  <c r="F291" i="1"/>
  <c r="E291" i="1"/>
  <c r="D291" i="1"/>
  <c r="C291" i="1"/>
  <c r="B291" i="1"/>
  <c r="G290" i="1"/>
  <c r="F290" i="1"/>
  <c r="E290" i="1"/>
  <c r="D290" i="1"/>
  <c r="C290" i="1"/>
  <c r="B290" i="1"/>
  <c r="G287" i="1"/>
  <c r="F287" i="1"/>
  <c r="E287" i="1"/>
  <c r="D287" i="1"/>
  <c r="C287" i="1"/>
  <c r="B287" i="1"/>
  <c r="G286" i="1"/>
  <c r="F286" i="1"/>
  <c r="E286" i="1"/>
  <c r="D286" i="1"/>
  <c r="C286" i="1"/>
  <c r="B286" i="1"/>
  <c r="G283" i="1"/>
  <c r="F283" i="1"/>
  <c r="E283" i="1"/>
  <c r="D283" i="1"/>
  <c r="C283" i="1"/>
  <c r="B283" i="1"/>
  <c r="G282" i="1"/>
  <c r="F282" i="1"/>
  <c r="E282" i="1"/>
  <c r="D282" i="1"/>
  <c r="C282" i="1"/>
  <c r="B282" i="1"/>
  <c r="B203" i="1"/>
  <c r="B106" i="1"/>
  <c r="G311" i="1"/>
  <c r="G310" i="1"/>
  <c r="B311" i="1"/>
  <c r="C311" i="1"/>
  <c r="D311" i="1"/>
  <c r="E311" i="1"/>
  <c r="F311" i="1"/>
  <c r="F310" i="1"/>
  <c r="E310" i="1"/>
  <c r="D310" i="1"/>
  <c r="C310" i="1"/>
  <c r="B310" i="1"/>
  <c r="B295" i="1"/>
  <c r="C295" i="1"/>
  <c r="D295" i="1"/>
  <c r="E295" i="1"/>
  <c r="F295" i="1"/>
  <c r="G295" i="1"/>
  <c r="G294" i="1"/>
  <c r="F294" i="1"/>
  <c r="E294" i="1"/>
  <c r="D294" i="1"/>
  <c r="C294" i="1"/>
  <c r="B294" i="1"/>
  <c r="B279" i="1"/>
  <c r="C279" i="1"/>
  <c r="D279" i="1"/>
  <c r="E279" i="1"/>
  <c r="F279" i="1"/>
  <c r="G279" i="1"/>
  <c r="G278" i="1"/>
  <c r="F278" i="1"/>
  <c r="E278" i="1"/>
  <c r="D278" i="1"/>
  <c r="B278" i="1"/>
  <c r="C278" i="1"/>
  <c r="B263" i="1"/>
  <c r="B274" i="1"/>
  <c r="G275" i="1"/>
  <c r="F275" i="1"/>
  <c r="E275" i="1"/>
  <c r="D275" i="1"/>
  <c r="C275" i="1"/>
  <c r="B275" i="1"/>
  <c r="G274" i="1"/>
  <c r="F274" i="1"/>
  <c r="E274" i="1"/>
  <c r="D274" i="1"/>
  <c r="C274" i="1"/>
  <c r="G271" i="1"/>
  <c r="F271" i="1"/>
  <c r="E271" i="1"/>
  <c r="D271" i="1"/>
  <c r="C271" i="1"/>
  <c r="B271" i="1"/>
  <c r="G270" i="1"/>
  <c r="F270" i="1"/>
  <c r="E270" i="1"/>
  <c r="D270" i="1"/>
  <c r="C270" i="1"/>
  <c r="B270" i="1"/>
  <c r="G267" i="1"/>
  <c r="F267" i="1"/>
  <c r="E267" i="1"/>
  <c r="D267" i="1"/>
  <c r="C267" i="1"/>
  <c r="B267" i="1"/>
  <c r="G266" i="1"/>
  <c r="F266" i="1"/>
  <c r="E266" i="1"/>
  <c r="D266" i="1"/>
  <c r="C266" i="1"/>
  <c r="B266" i="1"/>
  <c r="C263" i="1"/>
  <c r="D263" i="1"/>
  <c r="E263" i="1"/>
  <c r="F263" i="1"/>
  <c r="G263" i="1"/>
  <c r="G262" i="1"/>
  <c r="F262" i="1"/>
  <c r="E262" i="1"/>
  <c r="D262" i="1"/>
  <c r="C262" i="1"/>
  <c r="B262" i="1"/>
  <c r="G259" i="1"/>
  <c r="F259" i="1"/>
  <c r="E259" i="1"/>
  <c r="D259" i="1"/>
  <c r="C259" i="1"/>
  <c r="B259" i="1"/>
  <c r="G258" i="1"/>
  <c r="F258" i="1"/>
  <c r="E258" i="1"/>
  <c r="D258" i="1"/>
  <c r="C258" i="1"/>
  <c r="B258" i="1"/>
  <c r="G255" i="1"/>
  <c r="F255" i="1"/>
  <c r="E255" i="1"/>
  <c r="D255" i="1"/>
  <c r="C255" i="1"/>
  <c r="B255" i="1"/>
  <c r="G254" i="1"/>
  <c r="F254" i="1"/>
  <c r="E254" i="1"/>
  <c r="D254" i="1"/>
  <c r="C254" i="1"/>
  <c r="B254" i="1"/>
  <c r="G251" i="1"/>
  <c r="F251" i="1"/>
  <c r="E251" i="1"/>
  <c r="D251" i="1"/>
  <c r="C251" i="1"/>
  <c r="B251" i="1"/>
  <c r="G250" i="1"/>
  <c r="F250" i="1"/>
  <c r="E250" i="1"/>
  <c r="D250" i="1"/>
  <c r="C250" i="1"/>
  <c r="B250" i="1"/>
  <c r="B247" i="1"/>
  <c r="C247" i="1"/>
  <c r="D247" i="1"/>
  <c r="E247" i="1"/>
  <c r="F247" i="1"/>
  <c r="G247" i="1"/>
  <c r="G246" i="1"/>
  <c r="F246" i="1"/>
  <c r="E246" i="1"/>
  <c r="D246" i="1"/>
  <c r="C246" i="1"/>
  <c r="B246" i="1"/>
  <c r="G243" i="1"/>
  <c r="F243" i="1"/>
  <c r="E243" i="1"/>
  <c r="D243" i="1"/>
  <c r="C243" i="1"/>
  <c r="B243" i="1"/>
  <c r="G242" i="1"/>
  <c r="F242" i="1"/>
  <c r="E242" i="1"/>
  <c r="D242" i="1"/>
  <c r="C242" i="1"/>
  <c r="B242" i="1"/>
  <c r="G239" i="1"/>
  <c r="F239" i="1"/>
  <c r="E239" i="1"/>
  <c r="D239" i="1"/>
  <c r="C239" i="1"/>
  <c r="B239" i="1"/>
  <c r="G238" i="1"/>
  <c r="F238" i="1"/>
  <c r="E238" i="1"/>
  <c r="D238" i="1"/>
  <c r="C238" i="1"/>
  <c r="B238" i="1"/>
  <c r="G235" i="1"/>
  <c r="F235" i="1"/>
  <c r="E235" i="1"/>
  <c r="D235" i="1"/>
  <c r="C235" i="1"/>
  <c r="B235" i="1"/>
  <c r="G234" i="1"/>
  <c r="F234" i="1"/>
  <c r="E234" i="1"/>
  <c r="D234" i="1"/>
  <c r="C234" i="1"/>
  <c r="B234" i="1"/>
  <c r="B231" i="1"/>
  <c r="C231" i="1"/>
  <c r="D231" i="1"/>
  <c r="E231" i="1"/>
  <c r="F231" i="1"/>
  <c r="G231" i="1"/>
  <c r="G230" i="1"/>
  <c r="F230" i="1"/>
  <c r="E230" i="1"/>
  <c r="D230" i="1"/>
  <c r="C230" i="1"/>
  <c r="B230" i="1"/>
  <c r="G227" i="1"/>
  <c r="F227" i="1"/>
  <c r="E227" i="1"/>
  <c r="D227" i="1"/>
  <c r="C227" i="1"/>
  <c r="B227" i="1"/>
  <c r="G226" i="1"/>
  <c r="F226" i="1"/>
  <c r="E226" i="1"/>
  <c r="D226" i="1"/>
  <c r="C226" i="1"/>
  <c r="B226" i="1"/>
  <c r="G223" i="1"/>
  <c r="F223" i="1"/>
  <c r="E223" i="1"/>
  <c r="D223" i="1"/>
  <c r="C223" i="1"/>
  <c r="B223" i="1"/>
  <c r="G222" i="1"/>
  <c r="F222" i="1"/>
  <c r="E222" i="1"/>
  <c r="D222" i="1"/>
  <c r="C222" i="1"/>
  <c r="B222" i="1"/>
  <c r="G219" i="1"/>
  <c r="F219" i="1"/>
  <c r="E219" i="1"/>
  <c r="D219" i="1"/>
  <c r="C219" i="1"/>
  <c r="B219" i="1"/>
  <c r="G218" i="1"/>
  <c r="F218" i="1"/>
  <c r="E218" i="1"/>
  <c r="D218" i="1"/>
  <c r="C218" i="1"/>
  <c r="B218" i="1"/>
  <c r="B215" i="1"/>
  <c r="C215" i="1"/>
  <c r="D215" i="1"/>
  <c r="E215" i="1"/>
  <c r="F215" i="1"/>
  <c r="G215" i="1"/>
  <c r="G214" i="1"/>
  <c r="F214" i="1"/>
  <c r="E214" i="1"/>
  <c r="D214" i="1"/>
  <c r="C214" i="1"/>
  <c r="B214" i="1"/>
  <c r="G211" i="1"/>
  <c r="F211" i="1"/>
  <c r="E211" i="1"/>
  <c r="D211" i="1"/>
  <c r="C211" i="1"/>
  <c r="B211" i="1"/>
  <c r="G210" i="1"/>
  <c r="F210" i="1"/>
  <c r="E210" i="1"/>
  <c r="D210" i="1"/>
  <c r="C210" i="1"/>
  <c r="B210" i="1"/>
  <c r="G207" i="1"/>
  <c r="F207" i="1"/>
  <c r="E207" i="1"/>
  <c r="D207" i="1"/>
  <c r="C207" i="1"/>
  <c r="B207" i="1"/>
  <c r="G206" i="1"/>
  <c r="F206" i="1"/>
  <c r="E206" i="1"/>
  <c r="D206" i="1"/>
  <c r="C206" i="1"/>
  <c r="B206" i="1"/>
  <c r="G203" i="1"/>
  <c r="F203" i="1"/>
  <c r="E203" i="1"/>
  <c r="D203" i="1"/>
  <c r="C203" i="1"/>
  <c r="G202" i="1"/>
  <c r="F202" i="1"/>
  <c r="E202" i="1"/>
  <c r="D202" i="1"/>
  <c r="C202" i="1"/>
  <c r="B202" i="1"/>
  <c r="B199" i="1"/>
  <c r="C199" i="1"/>
  <c r="D199" i="1"/>
  <c r="E199" i="1"/>
  <c r="F199" i="1"/>
  <c r="G199" i="1"/>
  <c r="G198" i="1"/>
  <c r="F198" i="1"/>
  <c r="E198" i="1"/>
  <c r="D198" i="1"/>
  <c r="C198" i="1"/>
  <c r="B198" i="1"/>
  <c r="G195" i="1"/>
  <c r="F195" i="1"/>
  <c r="E195" i="1"/>
  <c r="D195" i="1"/>
  <c r="C195" i="1"/>
  <c r="B195" i="1"/>
  <c r="G194" i="1"/>
  <c r="F194" i="1"/>
  <c r="E194" i="1"/>
  <c r="D194" i="1"/>
  <c r="C194" i="1"/>
  <c r="B194" i="1"/>
  <c r="G191" i="1"/>
  <c r="F191" i="1"/>
  <c r="E191" i="1"/>
  <c r="D191" i="1"/>
  <c r="C191" i="1"/>
  <c r="B191" i="1"/>
  <c r="G190" i="1"/>
  <c r="F190" i="1"/>
  <c r="E190" i="1"/>
  <c r="D190" i="1"/>
  <c r="C190" i="1"/>
  <c r="B190" i="1"/>
  <c r="G187" i="1"/>
  <c r="F187" i="1"/>
  <c r="E187" i="1"/>
  <c r="D187" i="1"/>
  <c r="C187" i="1"/>
  <c r="B187" i="1"/>
  <c r="G186" i="1"/>
  <c r="F186" i="1"/>
  <c r="E186" i="1"/>
  <c r="D186" i="1"/>
  <c r="C186" i="1"/>
  <c r="B186" i="1"/>
  <c r="B183" i="1"/>
  <c r="C183" i="1"/>
  <c r="D183" i="1"/>
  <c r="E183" i="1"/>
  <c r="F183" i="1"/>
  <c r="G183" i="1"/>
  <c r="G182" i="1"/>
  <c r="F182" i="1"/>
  <c r="E182" i="1"/>
  <c r="C182" i="1"/>
  <c r="D182" i="1"/>
  <c r="B182" i="1"/>
  <c r="G179" i="1"/>
  <c r="F179" i="1"/>
  <c r="E179" i="1"/>
  <c r="D179" i="1"/>
  <c r="C179" i="1"/>
  <c r="B179" i="1"/>
  <c r="G178" i="1"/>
  <c r="F178" i="1"/>
  <c r="E178" i="1"/>
  <c r="D178" i="1"/>
  <c r="C178" i="1"/>
  <c r="B178" i="1"/>
  <c r="G175" i="1"/>
  <c r="F175" i="1"/>
  <c r="E175" i="1"/>
  <c r="D175" i="1"/>
  <c r="C175" i="1"/>
  <c r="B175" i="1"/>
  <c r="G174" i="1"/>
  <c r="F174" i="1"/>
  <c r="E174" i="1"/>
  <c r="D174" i="1"/>
  <c r="C174" i="1"/>
  <c r="B174" i="1"/>
  <c r="G171" i="1"/>
  <c r="F171" i="1"/>
  <c r="E171" i="1"/>
  <c r="D171" i="1"/>
  <c r="C171" i="1"/>
  <c r="B171" i="1"/>
  <c r="G170" i="1"/>
  <c r="F170" i="1"/>
  <c r="E170" i="1"/>
  <c r="D170" i="1"/>
  <c r="C170" i="1"/>
  <c r="B170" i="1"/>
  <c r="B167" i="1"/>
  <c r="C167" i="1"/>
  <c r="D167" i="1"/>
  <c r="E167" i="1"/>
  <c r="F167" i="1"/>
  <c r="G167" i="1"/>
  <c r="G166" i="1"/>
  <c r="F166" i="1"/>
  <c r="E166" i="1"/>
  <c r="D166" i="1"/>
  <c r="C166" i="1"/>
  <c r="B166" i="1"/>
  <c r="G163" i="1"/>
  <c r="F163" i="1"/>
  <c r="E163" i="1"/>
  <c r="D163" i="1"/>
  <c r="C163" i="1"/>
  <c r="B163" i="1"/>
  <c r="G162" i="1"/>
  <c r="F162" i="1"/>
  <c r="E162" i="1"/>
  <c r="D162" i="1"/>
  <c r="C162" i="1"/>
  <c r="B162" i="1"/>
  <c r="G159" i="1"/>
  <c r="F159" i="1"/>
  <c r="E159" i="1"/>
  <c r="D159" i="1"/>
  <c r="C159" i="1"/>
  <c r="B159" i="1"/>
  <c r="G158" i="1"/>
  <c r="F158" i="1"/>
  <c r="E158" i="1"/>
  <c r="D158" i="1"/>
  <c r="C158" i="1"/>
  <c r="B158" i="1"/>
  <c r="G155" i="1"/>
  <c r="F155" i="1"/>
  <c r="E155" i="1"/>
  <c r="D155" i="1"/>
  <c r="C155" i="1"/>
  <c r="B155" i="1"/>
  <c r="G154" i="1"/>
  <c r="F154" i="1"/>
  <c r="E154" i="1"/>
  <c r="D154" i="1"/>
  <c r="C154" i="1"/>
  <c r="B154" i="1"/>
  <c r="B151" i="1"/>
  <c r="C151" i="1"/>
  <c r="D151" i="1"/>
  <c r="E151" i="1"/>
  <c r="F151" i="1"/>
  <c r="G151" i="1"/>
  <c r="G150" i="1"/>
  <c r="F150" i="1"/>
  <c r="G147" i="1"/>
  <c r="F147" i="1"/>
  <c r="E147" i="1"/>
  <c r="D147" i="1"/>
  <c r="C147" i="1"/>
  <c r="B147" i="1"/>
  <c r="G146" i="1"/>
  <c r="F146" i="1"/>
  <c r="E146" i="1"/>
  <c r="D146" i="1"/>
  <c r="C146" i="1"/>
  <c r="B146" i="1"/>
  <c r="G143" i="1"/>
  <c r="F143" i="1"/>
  <c r="E143" i="1"/>
  <c r="D143" i="1"/>
  <c r="C143" i="1"/>
  <c r="B143" i="1"/>
  <c r="G142" i="1"/>
  <c r="F142" i="1"/>
  <c r="E142" i="1"/>
  <c r="D142" i="1"/>
  <c r="C142" i="1"/>
  <c r="B142" i="1"/>
  <c r="G139" i="1"/>
  <c r="F139" i="1"/>
  <c r="E139" i="1"/>
  <c r="D139" i="1"/>
  <c r="C139" i="1"/>
  <c r="B139" i="1"/>
  <c r="G138" i="1"/>
  <c r="F138" i="1"/>
  <c r="E138" i="1"/>
  <c r="D138" i="1"/>
  <c r="C138" i="1"/>
  <c r="B138" i="1"/>
  <c r="B135" i="1"/>
  <c r="C135" i="1"/>
  <c r="D135" i="1"/>
  <c r="E135" i="1"/>
  <c r="F135" i="1"/>
  <c r="G135" i="1"/>
  <c r="F134" i="1"/>
  <c r="G134" i="1"/>
  <c r="G131" i="1"/>
  <c r="F131" i="1"/>
  <c r="E131" i="1"/>
  <c r="D131" i="1"/>
  <c r="C131" i="1"/>
  <c r="B131" i="1"/>
  <c r="G130" i="1"/>
  <c r="F130" i="1"/>
  <c r="E130" i="1"/>
  <c r="D130" i="1"/>
  <c r="C130" i="1"/>
  <c r="B130" i="1"/>
  <c r="G127" i="1"/>
  <c r="F127" i="1"/>
  <c r="E127" i="1"/>
  <c r="D127" i="1"/>
  <c r="C127" i="1"/>
  <c r="B127" i="1"/>
  <c r="G126" i="1"/>
  <c r="F126" i="1"/>
  <c r="E126" i="1"/>
  <c r="D126" i="1"/>
  <c r="C126" i="1"/>
  <c r="B126" i="1"/>
  <c r="G123" i="1"/>
  <c r="F123" i="1"/>
  <c r="E123" i="1"/>
  <c r="D123" i="1"/>
  <c r="C123" i="1"/>
  <c r="B123" i="1"/>
  <c r="G122" i="1"/>
  <c r="F122" i="1"/>
  <c r="E122" i="1"/>
  <c r="D122" i="1"/>
  <c r="C122" i="1"/>
  <c r="B122" i="1"/>
  <c r="G119" i="1"/>
  <c r="G118" i="1"/>
  <c r="G115" i="1"/>
  <c r="F115" i="1"/>
  <c r="E115" i="1"/>
  <c r="D115" i="1"/>
  <c r="C115" i="1"/>
  <c r="B115" i="1"/>
  <c r="G114" i="1"/>
  <c r="F114" i="1"/>
  <c r="E114" i="1"/>
  <c r="D114" i="1"/>
  <c r="C114" i="1"/>
  <c r="B16" i="1"/>
  <c r="B114" i="1"/>
  <c r="G111" i="1"/>
  <c r="F111" i="1"/>
  <c r="E111" i="1"/>
  <c r="D111" i="1"/>
  <c r="C111" i="1"/>
  <c r="B111" i="1"/>
  <c r="G110" i="1"/>
  <c r="F110" i="1"/>
  <c r="E110" i="1"/>
  <c r="D110" i="1"/>
  <c r="C110" i="1"/>
  <c r="B110" i="1"/>
  <c r="G107" i="1"/>
  <c r="F107" i="1"/>
  <c r="E107" i="1"/>
  <c r="D107" i="1"/>
  <c r="C107" i="1"/>
  <c r="B107" i="1"/>
  <c r="G106" i="1"/>
  <c r="F106" i="1"/>
  <c r="E106" i="1"/>
  <c r="D106" i="1"/>
  <c r="C106" i="1"/>
  <c r="G103" i="1"/>
  <c r="G102" i="1"/>
  <c r="B102" i="1"/>
  <c r="B119" i="1"/>
  <c r="C119" i="1"/>
  <c r="D119" i="1"/>
  <c r="E119" i="1"/>
  <c r="F119" i="1"/>
  <c r="B103" i="1"/>
  <c r="C103" i="1"/>
  <c r="D103" i="1"/>
  <c r="E103" i="1"/>
  <c r="F103" i="1"/>
  <c r="E150" i="1"/>
  <c r="D150" i="1"/>
  <c r="C150" i="1"/>
  <c r="B150" i="1"/>
  <c r="E134" i="1"/>
  <c r="D134" i="1"/>
  <c r="C134" i="1"/>
  <c r="B134" i="1"/>
  <c r="F118" i="1"/>
  <c r="E118" i="1"/>
  <c r="D118" i="1"/>
  <c r="C102" i="1"/>
  <c r="D102" i="1"/>
  <c r="C118" i="1"/>
  <c r="B118" i="1"/>
  <c r="E102" i="1"/>
  <c r="F102" i="1"/>
</calcChain>
</file>

<file path=xl/sharedStrings.xml><?xml version="1.0" encoding="utf-8"?>
<sst xmlns="http://schemas.openxmlformats.org/spreadsheetml/2006/main" count="578" uniqueCount="95">
  <si>
    <t>G</t>
  </si>
  <si>
    <t>A</t>
  </si>
  <si>
    <t>C</t>
  </si>
  <si>
    <t>NL</t>
  </si>
  <si>
    <t>PI</t>
  </si>
  <si>
    <t>NO</t>
  </si>
  <si>
    <t>NB</t>
  </si>
  <si>
    <t>Q</t>
  </si>
  <si>
    <t>O</t>
  </si>
  <si>
    <t>M</t>
  </si>
  <si>
    <t>S</t>
  </si>
  <si>
    <t>AL</t>
  </si>
  <si>
    <t>BC</t>
  </si>
  <si>
    <t>Y</t>
  </si>
  <si>
    <t>NT</t>
  </si>
  <si>
    <t>NU</t>
  </si>
  <si>
    <t>Both1</t>
  </si>
  <si>
    <t>Male1</t>
  </si>
  <si>
    <t>Female1</t>
  </si>
  <si>
    <t>Both2</t>
  </si>
  <si>
    <t>Male2</t>
  </si>
  <si>
    <t>Female2</t>
  </si>
  <si>
    <t>Both3</t>
  </si>
  <si>
    <t>Male3</t>
  </si>
  <si>
    <t>Female3</t>
  </si>
  <si>
    <t>Both4</t>
  </si>
  <si>
    <t>Male4</t>
  </si>
  <si>
    <t>Female5</t>
  </si>
  <si>
    <t>Both5</t>
  </si>
  <si>
    <t>Male5</t>
  </si>
  <si>
    <t>Both6</t>
  </si>
  <si>
    <t>Male6</t>
  </si>
  <si>
    <t>Female6</t>
  </si>
  <si>
    <t>Female4</t>
  </si>
  <si>
    <t>Difference1</t>
  </si>
  <si>
    <t>Difference2</t>
  </si>
  <si>
    <t>Difference3</t>
  </si>
  <si>
    <t>Difference4</t>
  </si>
  <si>
    <t>Difference5</t>
  </si>
  <si>
    <t>Difference6</t>
  </si>
  <si>
    <t>Review Organized by location as per original data</t>
  </si>
  <si>
    <t>Review by Place</t>
  </si>
  <si>
    <t>NLB</t>
  </si>
  <si>
    <t>CB</t>
  </si>
  <si>
    <t>CM</t>
  </si>
  <si>
    <t>CF</t>
  </si>
  <si>
    <t>CD</t>
  </si>
  <si>
    <t>NLM</t>
  </si>
  <si>
    <t>NLF</t>
  </si>
  <si>
    <t>NLD</t>
  </si>
  <si>
    <t>PIB</t>
  </si>
  <si>
    <t>PIM</t>
  </si>
  <si>
    <t>PIF</t>
  </si>
  <si>
    <t>PID</t>
  </si>
  <si>
    <t>NOB</t>
  </si>
  <si>
    <t>NOM</t>
  </si>
  <si>
    <t>NOF</t>
  </si>
  <si>
    <t>NOD</t>
  </si>
  <si>
    <t>NBB</t>
  </si>
  <si>
    <t>NBM</t>
  </si>
  <si>
    <t>NBF</t>
  </si>
  <si>
    <t>NBD</t>
  </si>
  <si>
    <t>QB</t>
  </si>
  <si>
    <t>QM</t>
  </si>
  <si>
    <t>QF</t>
  </si>
  <si>
    <t>QD</t>
  </si>
  <si>
    <t>OB</t>
  </si>
  <si>
    <t>OM</t>
  </si>
  <si>
    <t>OF</t>
  </si>
  <si>
    <t>OD</t>
  </si>
  <si>
    <t>MB</t>
  </si>
  <si>
    <t>SB</t>
  </si>
  <si>
    <t>SM</t>
  </si>
  <si>
    <t>SF</t>
  </si>
  <si>
    <t>SD</t>
  </si>
  <si>
    <t>ALB</t>
  </si>
  <si>
    <t>ALM</t>
  </si>
  <si>
    <t>ALF</t>
  </si>
  <si>
    <t>ALD</t>
  </si>
  <si>
    <t>BCB</t>
  </si>
  <si>
    <t>BCM</t>
  </si>
  <si>
    <t>BCF</t>
  </si>
  <si>
    <t>BCD</t>
  </si>
  <si>
    <t>YB</t>
  </si>
  <si>
    <t>YM</t>
  </si>
  <si>
    <t>YF</t>
  </si>
  <si>
    <t>YD</t>
  </si>
  <si>
    <t>NTB</t>
  </si>
  <si>
    <t>NTM</t>
  </si>
  <si>
    <t>NTF</t>
  </si>
  <si>
    <t>NTD</t>
  </si>
  <si>
    <t>NUB</t>
  </si>
  <si>
    <t>NUM</t>
  </si>
  <si>
    <t>NUF</t>
  </si>
  <si>
    <t>NUD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</si>
</sst>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9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59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"/>
  <sheetViews>
    <sheetView tabSelected="1" zoomScale="125" zoomScaleNormal="125" zoomScalePageLayoutView="125" workbookViewId="0">
      <selection activeCell="B211" sqref="B211:G211"/>
    </sheetView>
  </sheetViews>
  <sheetFormatPr baseColWidth="10" defaultRowHeight="16" x14ac:dyDescent="0.2"/>
  <cols>
    <col min="1" max="1" width="11.6640625" style="2" bestFit="1" customWidth="1"/>
    <col min="2" max="2" width="10.5" customWidth="1"/>
  </cols>
  <sheetData>
    <row r="1" spans="1:15" x14ac:dyDescent="0.2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">
      <c r="A3" s="2" t="s">
        <v>16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x14ac:dyDescent="0.2">
      <c r="A4" s="1" t="s">
        <v>0</v>
      </c>
      <c r="B4">
        <v>18240</v>
      </c>
      <c r="C4">
        <v>239</v>
      </c>
      <c r="D4">
        <v>77</v>
      </c>
      <c r="E4">
        <v>455</v>
      </c>
      <c r="F4">
        <v>408</v>
      </c>
      <c r="G4">
        <v>4638</v>
      </c>
      <c r="H4">
        <v>7066</v>
      </c>
      <c r="I4">
        <v>547</v>
      </c>
      <c r="J4">
        <v>480</v>
      </c>
      <c r="K4">
        <v>1971</v>
      </c>
      <c r="L4">
        <v>2315</v>
      </c>
      <c r="M4">
        <v>15</v>
      </c>
      <c r="N4">
        <v>17</v>
      </c>
      <c r="O4">
        <v>11</v>
      </c>
    </row>
    <row r="5" spans="1:15" x14ac:dyDescent="0.2">
      <c r="A5" s="1" t="s">
        <v>1</v>
      </c>
      <c r="B5">
        <v>10049</v>
      </c>
      <c r="C5">
        <v>184</v>
      </c>
      <c r="D5">
        <v>43</v>
      </c>
      <c r="E5">
        <v>328</v>
      </c>
      <c r="F5">
        <v>212</v>
      </c>
      <c r="G5">
        <v>1913</v>
      </c>
      <c r="H5">
        <v>3741</v>
      </c>
      <c r="I5">
        <v>450</v>
      </c>
      <c r="J5">
        <v>388</v>
      </c>
      <c r="K5">
        <v>1246</v>
      </c>
      <c r="L5">
        <v>1503</v>
      </c>
      <c r="M5">
        <v>14</v>
      </c>
      <c r="N5">
        <v>16</v>
      </c>
      <c r="O5">
        <v>13</v>
      </c>
    </row>
    <row r="7" spans="1:15" x14ac:dyDescent="0.2">
      <c r="A7" s="2" t="s">
        <v>17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</row>
    <row r="8" spans="1:15" x14ac:dyDescent="0.2">
      <c r="A8" s="1" t="s">
        <v>0</v>
      </c>
      <c r="B8">
        <v>8853</v>
      </c>
      <c r="C8">
        <v>112</v>
      </c>
      <c r="D8">
        <v>36</v>
      </c>
      <c r="E8">
        <v>214</v>
      </c>
      <c r="F8">
        <v>189</v>
      </c>
      <c r="G8">
        <v>2279</v>
      </c>
      <c r="H8">
        <v>3433</v>
      </c>
      <c r="I8">
        <v>273</v>
      </c>
      <c r="J8">
        <v>227</v>
      </c>
      <c r="K8">
        <v>970</v>
      </c>
      <c r="L8">
        <v>1100</v>
      </c>
      <c r="M8">
        <v>8</v>
      </c>
      <c r="N8">
        <v>8</v>
      </c>
      <c r="O8">
        <v>5</v>
      </c>
    </row>
    <row r="9" spans="1:15" x14ac:dyDescent="0.2">
      <c r="A9" s="1" t="s">
        <v>1</v>
      </c>
      <c r="B9">
        <v>5235</v>
      </c>
      <c r="C9">
        <v>95</v>
      </c>
      <c r="D9">
        <v>23</v>
      </c>
      <c r="E9">
        <v>165</v>
      </c>
      <c r="F9">
        <v>116</v>
      </c>
      <c r="G9">
        <v>994</v>
      </c>
      <c r="H9">
        <v>1919</v>
      </c>
      <c r="I9">
        <v>222</v>
      </c>
      <c r="J9">
        <v>207</v>
      </c>
      <c r="K9">
        <v>677</v>
      </c>
      <c r="L9">
        <v>794</v>
      </c>
      <c r="M9">
        <v>7</v>
      </c>
      <c r="N9">
        <v>9</v>
      </c>
      <c r="O9">
        <v>7</v>
      </c>
    </row>
    <row r="11" spans="1:15" x14ac:dyDescent="0.2">
      <c r="A11" s="2" t="s">
        <v>18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14</v>
      </c>
      <c r="O11" s="2" t="s">
        <v>15</v>
      </c>
    </row>
    <row r="12" spans="1:15" x14ac:dyDescent="0.2">
      <c r="A12" s="1" t="s">
        <v>0</v>
      </c>
      <c r="B12">
        <v>9387</v>
      </c>
      <c r="C12">
        <v>127</v>
      </c>
      <c r="D12">
        <v>42</v>
      </c>
      <c r="E12">
        <v>242</v>
      </c>
      <c r="F12">
        <v>219</v>
      </c>
      <c r="G12">
        <v>2359</v>
      </c>
      <c r="H12">
        <v>3633</v>
      </c>
      <c r="I12">
        <v>274</v>
      </c>
      <c r="J12">
        <v>253</v>
      </c>
      <c r="K12">
        <v>1002</v>
      </c>
      <c r="L12">
        <v>1215</v>
      </c>
      <c r="M12">
        <v>7</v>
      </c>
      <c r="N12">
        <v>9</v>
      </c>
      <c r="O12">
        <v>6</v>
      </c>
    </row>
    <row r="13" spans="1:15" x14ac:dyDescent="0.2">
      <c r="A13" s="1" t="s">
        <v>1</v>
      </c>
      <c r="B13">
        <v>4814</v>
      </c>
      <c r="C13">
        <v>89</v>
      </c>
      <c r="D13">
        <v>19</v>
      </c>
      <c r="E13">
        <v>164</v>
      </c>
      <c r="F13">
        <v>95</v>
      </c>
      <c r="G13">
        <v>919</v>
      </c>
      <c r="H13">
        <v>1821</v>
      </c>
      <c r="I13">
        <v>228</v>
      </c>
      <c r="J13">
        <v>182</v>
      </c>
      <c r="K13">
        <v>569</v>
      </c>
      <c r="L13">
        <v>709</v>
      </c>
      <c r="M13">
        <v>7</v>
      </c>
      <c r="N13">
        <v>7</v>
      </c>
      <c r="O13">
        <v>6</v>
      </c>
    </row>
    <row r="15" spans="1:15" x14ac:dyDescent="0.2">
      <c r="A15" s="2" t="s">
        <v>34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L15" s="2" t="s">
        <v>12</v>
      </c>
      <c r="M15" s="2" t="s">
        <v>13</v>
      </c>
      <c r="N15" s="2" t="s">
        <v>14</v>
      </c>
      <c r="O15" s="2" t="s">
        <v>15</v>
      </c>
    </row>
    <row r="16" spans="1:15" x14ac:dyDescent="0.2">
      <c r="A16" s="1" t="s">
        <v>0</v>
      </c>
      <c r="B16">
        <f>ABS(B8-B12)</f>
        <v>534</v>
      </c>
      <c r="C16">
        <f t="shared" ref="C16:O16" si="0">ABS(C8-C12)</f>
        <v>15</v>
      </c>
      <c r="D16">
        <f t="shared" si="0"/>
        <v>6</v>
      </c>
      <c r="E16">
        <f t="shared" si="0"/>
        <v>28</v>
      </c>
      <c r="F16">
        <f t="shared" si="0"/>
        <v>30</v>
      </c>
      <c r="G16">
        <f t="shared" si="0"/>
        <v>80</v>
      </c>
      <c r="H16">
        <f t="shared" si="0"/>
        <v>200</v>
      </c>
      <c r="I16">
        <f t="shared" si="0"/>
        <v>1</v>
      </c>
      <c r="J16">
        <f t="shared" si="0"/>
        <v>26</v>
      </c>
      <c r="K16">
        <f t="shared" si="0"/>
        <v>32</v>
      </c>
      <c r="L16">
        <f t="shared" si="0"/>
        <v>115</v>
      </c>
      <c r="M16">
        <f t="shared" si="0"/>
        <v>1</v>
      </c>
      <c r="N16">
        <f t="shared" si="0"/>
        <v>1</v>
      </c>
      <c r="O16">
        <f t="shared" si="0"/>
        <v>1</v>
      </c>
    </row>
    <row r="17" spans="1:15" x14ac:dyDescent="0.2">
      <c r="A17" s="1" t="s">
        <v>1</v>
      </c>
      <c r="B17">
        <f>ABS(B9-B13)</f>
        <v>421</v>
      </c>
      <c r="C17">
        <f t="shared" ref="C17:O17" si="1">ABS(C9-C13)</f>
        <v>6</v>
      </c>
      <c r="D17">
        <f t="shared" si="1"/>
        <v>4</v>
      </c>
      <c r="E17">
        <f t="shared" si="1"/>
        <v>1</v>
      </c>
      <c r="F17">
        <f t="shared" si="1"/>
        <v>21</v>
      </c>
      <c r="G17">
        <f t="shared" si="1"/>
        <v>75</v>
      </c>
      <c r="H17">
        <f t="shared" si="1"/>
        <v>98</v>
      </c>
      <c r="I17">
        <f t="shared" si="1"/>
        <v>6</v>
      </c>
      <c r="J17">
        <f t="shared" si="1"/>
        <v>25</v>
      </c>
      <c r="K17">
        <f t="shared" si="1"/>
        <v>108</v>
      </c>
      <c r="L17">
        <f t="shared" si="1"/>
        <v>85</v>
      </c>
      <c r="M17">
        <f t="shared" si="1"/>
        <v>0</v>
      </c>
      <c r="N17">
        <f t="shared" si="1"/>
        <v>2</v>
      </c>
      <c r="O17">
        <f t="shared" si="1"/>
        <v>1</v>
      </c>
    </row>
    <row r="19" spans="1:15" x14ac:dyDescent="0.2">
      <c r="A19" s="2" t="s">
        <v>19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N19" s="2" t="s">
        <v>14</v>
      </c>
      <c r="O19" s="2" t="s">
        <v>15</v>
      </c>
    </row>
    <row r="20" spans="1:15" x14ac:dyDescent="0.2">
      <c r="A20" s="1" t="s">
        <v>0</v>
      </c>
      <c r="B20">
        <v>16653</v>
      </c>
      <c r="C20">
        <v>222</v>
      </c>
      <c r="D20">
        <v>80</v>
      </c>
      <c r="E20">
        <v>453</v>
      </c>
      <c r="F20">
        <v>376</v>
      </c>
      <c r="G20">
        <v>4427</v>
      </c>
      <c r="H20">
        <v>6178</v>
      </c>
      <c r="I20">
        <v>481</v>
      </c>
      <c r="J20">
        <v>424</v>
      </c>
      <c r="K20">
        <v>1826</v>
      </c>
      <c r="L20">
        <v>2146</v>
      </c>
      <c r="M20">
        <v>14</v>
      </c>
      <c r="N20">
        <v>14</v>
      </c>
      <c r="O20">
        <v>10</v>
      </c>
    </row>
    <row r="21" spans="1:15" x14ac:dyDescent="0.2">
      <c r="A21" s="1" t="s">
        <v>1</v>
      </c>
      <c r="B21">
        <v>7735</v>
      </c>
      <c r="C21">
        <v>153</v>
      </c>
      <c r="D21">
        <v>30</v>
      </c>
      <c r="E21">
        <v>240</v>
      </c>
      <c r="F21">
        <v>179</v>
      </c>
      <c r="G21">
        <v>1510</v>
      </c>
      <c r="H21">
        <v>2680</v>
      </c>
      <c r="I21">
        <v>409</v>
      </c>
      <c r="J21">
        <v>343</v>
      </c>
      <c r="K21">
        <v>1017</v>
      </c>
      <c r="L21">
        <v>1134</v>
      </c>
      <c r="M21">
        <v>11</v>
      </c>
      <c r="N21">
        <v>16</v>
      </c>
      <c r="O21">
        <v>13</v>
      </c>
    </row>
    <row r="23" spans="1:15" x14ac:dyDescent="0.2">
      <c r="A23" s="2" t="s">
        <v>20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2" t="s">
        <v>13</v>
      </c>
      <c r="N23" s="2" t="s">
        <v>14</v>
      </c>
      <c r="O23" s="2" t="s">
        <v>15</v>
      </c>
    </row>
    <row r="24" spans="1:15" x14ac:dyDescent="0.2">
      <c r="A24" s="1" t="s">
        <v>0</v>
      </c>
      <c r="B24">
        <v>8129</v>
      </c>
      <c r="C24">
        <v>105</v>
      </c>
      <c r="D24">
        <v>39</v>
      </c>
      <c r="E24">
        <v>210</v>
      </c>
      <c r="F24">
        <v>171</v>
      </c>
      <c r="G24">
        <v>2197</v>
      </c>
      <c r="H24">
        <v>3042</v>
      </c>
      <c r="I24">
        <v>242</v>
      </c>
      <c r="J24">
        <v>201</v>
      </c>
      <c r="K24">
        <v>908</v>
      </c>
      <c r="L24">
        <v>995</v>
      </c>
      <c r="M24">
        <v>8</v>
      </c>
      <c r="N24">
        <v>7</v>
      </c>
      <c r="O24">
        <v>5</v>
      </c>
    </row>
    <row r="25" spans="1:15" x14ac:dyDescent="0.2">
      <c r="A25" s="1" t="s">
        <v>1</v>
      </c>
      <c r="B25">
        <v>4087</v>
      </c>
      <c r="C25">
        <v>81</v>
      </c>
      <c r="D25">
        <v>15</v>
      </c>
      <c r="E25">
        <v>124</v>
      </c>
      <c r="F25">
        <v>104</v>
      </c>
      <c r="G25">
        <v>784</v>
      </c>
      <c r="H25">
        <v>1387</v>
      </c>
      <c r="I25">
        <v>198</v>
      </c>
      <c r="J25">
        <v>182</v>
      </c>
      <c r="K25">
        <v>561</v>
      </c>
      <c r="L25">
        <v>630</v>
      </c>
      <c r="M25">
        <v>5</v>
      </c>
      <c r="N25">
        <v>9</v>
      </c>
      <c r="O25">
        <v>7</v>
      </c>
    </row>
    <row r="27" spans="1:15" x14ac:dyDescent="0.2">
      <c r="A27" s="2" t="s">
        <v>21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  <c r="J27" s="2" t="s">
        <v>10</v>
      </c>
      <c r="K27" s="2" t="s">
        <v>11</v>
      </c>
      <c r="L27" s="2" t="s">
        <v>12</v>
      </c>
      <c r="M27" s="2" t="s">
        <v>13</v>
      </c>
      <c r="N27" s="2" t="s">
        <v>14</v>
      </c>
      <c r="O27" s="2" t="s">
        <v>15</v>
      </c>
    </row>
    <row r="28" spans="1:15" x14ac:dyDescent="0.2">
      <c r="A28" s="1" t="s">
        <v>0</v>
      </c>
      <c r="B28">
        <v>8524</v>
      </c>
      <c r="C28">
        <v>117</v>
      </c>
      <c r="D28">
        <v>41</v>
      </c>
      <c r="E28">
        <v>243</v>
      </c>
      <c r="F28">
        <v>205</v>
      </c>
      <c r="G28">
        <v>2229</v>
      </c>
      <c r="H28">
        <v>3136</v>
      </c>
      <c r="I28">
        <v>239</v>
      </c>
      <c r="J28">
        <v>224</v>
      </c>
      <c r="K28">
        <v>918</v>
      </c>
      <c r="L28">
        <v>1152</v>
      </c>
      <c r="M28">
        <v>7</v>
      </c>
      <c r="N28">
        <v>7</v>
      </c>
      <c r="O28">
        <v>5</v>
      </c>
    </row>
    <row r="29" spans="1:15" x14ac:dyDescent="0.2">
      <c r="A29" s="1" t="s">
        <v>1</v>
      </c>
      <c r="B29">
        <v>3648</v>
      </c>
      <c r="C29">
        <v>72</v>
      </c>
      <c r="D29">
        <v>15</v>
      </c>
      <c r="E29">
        <v>116</v>
      </c>
      <c r="F29">
        <v>75</v>
      </c>
      <c r="G29">
        <v>726</v>
      </c>
      <c r="H29">
        <v>1293</v>
      </c>
      <c r="I29">
        <v>210</v>
      </c>
      <c r="J29">
        <v>161</v>
      </c>
      <c r="K29">
        <v>456</v>
      </c>
      <c r="L29">
        <v>504</v>
      </c>
      <c r="M29">
        <v>6</v>
      </c>
      <c r="N29">
        <v>7</v>
      </c>
      <c r="O29">
        <v>6</v>
      </c>
    </row>
    <row r="31" spans="1:15" x14ac:dyDescent="0.2">
      <c r="A31" s="2" t="s">
        <v>35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  <c r="H31" s="2" t="s">
        <v>8</v>
      </c>
      <c r="I31" s="2" t="s">
        <v>9</v>
      </c>
      <c r="J31" s="2" t="s">
        <v>10</v>
      </c>
      <c r="K31" s="2" t="s">
        <v>11</v>
      </c>
      <c r="L31" s="2" t="s">
        <v>12</v>
      </c>
      <c r="M31" s="2" t="s">
        <v>13</v>
      </c>
      <c r="N31" s="2" t="s">
        <v>14</v>
      </c>
      <c r="O31" s="2" t="s">
        <v>15</v>
      </c>
    </row>
    <row r="32" spans="1:15" x14ac:dyDescent="0.2">
      <c r="A32" s="1" t="s">
        <v>0</v>
      </c>
      <c r="B32">
        <f>ABS(B24-B28)</f>
        <v>395</v>
      </c>
      <c r="C32">
        <f t="shared" ref="C32:O32" si="2">ABS(C24-C28)</f>
        <v>12</v>
      </c>
      <c r="D32">
        <f t="shared" si="2"/>
        <v>2</v>
      </c>
      <c r="E32">
        <f t="shared" si="2"/>
        <v>33</v>
      </c>
      <c r="F32">
        <f t="shared" si="2"/>
        <v>34</v>
      </c>
      <c r="G32">
        <f t="shared" si="2"/>
        <v>32</v>
      </c>
      <c r="H32">
        <f t="shared" si="2"/>
        <v>94</v>
      </c>
      <c r="I32">
        <f t="shared" si="2"/>
        <v>3</v>
      </c>
      <c r="J32">
        <f t="shared" si="2"/>
        <v>23</v>
      </c>
      <c r="K32">
        <f t="shared" si="2"/>
        <v>10</v>
      </c>
      <c r="L32">
        <f t="shared" si="2"/>
        <v>157</v>
      </c>
      <c r="M32">
        <f t="shared" si="2"/>
        <v>1</v>
      </c>
      <c r="N32">
        <f t="shared" si="2"/>
        <v>0</v>
      </c>
      <c r="O32">
        <f t="shared" si="2"/>
        <v>0</v>
      </c>
    </row>
    <row r="33" spans="1:15" x14ac:dyDescent="0.2">
      <c r="A33" s="1" t="s">
        <v>1</v>
      </c>
      <c r="B33">
        <f>ABS(B25-B29)</f>
        <v>439</v>
      </c>
      <c r="C33">
        <f t="shared" ref="C33:O33" si="3">ABS(C25-C29)</f>
        <v>9</v>
      </c>
      <c r="D33">
        <f t="shared" si="3"/>
        <v>0</v>
      </c>
      <c r="E33">
        <f t="shared" si="3"/>
        <v>8</v>
      </c>
      <c r="F33">
        <f t="shared" si="3"/>
        <v>29</v>
      </c>
      <c r="G33">
        <f t="shared" si="3"/>
        <v>58</v>
      </c>
      <c r="H33">
        <f t="shared" si="3"/>
        <v>94</v>
      </c>
      <c r="I33">
        <f t="shared" si="3"/>
        <v>12</v>
      </c>
      <c r="J33">
        <f t="shared" si="3"/>
        <v>21</v>
      </c>
      <c r="K33">
        <f t="shared" si="3"/>
        <v>105</v>
      </c>
      <c r="L33">
        <f t="shared" si="3"/>
        <v>126</v>
      </c>
      <c r="M33">
        <f t="shared" si="3"/>
        <v>1</v>
      </c>
      <c r="N33">
        <f t="shared" si="3"/>
        <v>2</v>
      </c>
      <c r="O33">
        <f t="shared" si="3"/>
        <v>1</v>
      </c>
    </row>
    <row r="35" spans="1:15" x14ac:dyDescent="0.2">
      <c r="A35" s="2" t="s">
        <v>22</v>
      </c>
      <c r="B35" s="2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  <c r="H35" s="2" t="s">
        <v>8</v>
      </c>
      <c r="I35" s="2" t="s">
        <v>9</v>
      </c>
      <c r="J35" s="2" t="s">
        <v>10</v>
      </c>
      <c r="K35" s="2" t="s">
        <v>11</v>
      </c>
      <c r="L35" s="2" t="s">
        <v>12</v>
      </c>
      <c r="M35" s="2" t="s">
        <v>13</v>
      </c>
      <c r="N35" s="2" t="s">
        <v>14</v>
      </c>
      <c r="O35" s="2" t="s">
        <v>15</v>
      </c>
    </row>
    <row r="36" spans="1:15" x14ac:dyDescent="0.2">
      <c r="A36" s="1" t="s">
        <v>0</v>
      </c>
      <c r="B36">
        <v>19440</v>
      </c>
      <c r="C36">
        <v>319</v>
      </c>
      <c r="D36">
        <v>92</v>
      </c>
      <c r="E36">
        <v>568</v>
      </c>
      <c r="F36">
        <v>452</v>
      </c>
      <c r="G36">
        <v>4361</v>
      </c>
      <c r="H36">
        <v>7454</v>
      </c>
      <c r="I36">
        <v>673</v>
      </c>
      <c r="J36">
        <v>602</v>
      </c>
      <c r="K36">
        <v>2209</v>
      </c>
      <c r="L36">
        <v>2651</v>
      </c>
      <c r="M36">
        <v>20</v>
      </c>
      <c r="N36">
        <v>22</v>
      </c>
      <c r="O36">
        <v>15</v>
      </c>
    </row>
    <row r="37" spans="1:15" x14ac:dyDescent="0.2">
      <c r="A37" s="1" t="s">
        <v>1</v>
      </c>
      <c r="B37">
        <v>7353</v>
      </c>
      <c r="C37">
        <v>82</v>
      </c>
      <c r="D37">
        <v>22</v>
      </c>
      <c r="E37">
        <v>191</v>
      </c>
      <c r="F37">
        <v>140</v>
      </c>
      <c r="G37">
        <v>1756</v>
      </c>
      <c r="H37">
        <v>2765</v>
      </c>
      <c r="I37">
        <v>279</v>
      </c>
      <c r="J37">
        <v>232</v>
      </c>
      <c r="K37">
        <v>888</v>
      </c>
      <c r="L37">
        <v>971</v>
      </c>
      <c r="M37">
        <v>8</v>
      </c>
      <c r="N37">
        <v>10</v>
      </c>
      <c r="O37">
        <v>8</v>
      </c>
    </row>
    <row r="39" spans="1:15" x14ac:dyDescent="0.2">
      <c r="A39" s="2" t="s">
        <v>23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  <c r="L39" s="2" t="s">
        <v>12</v>
      </c>
      <c r="M39" s="2" t="s">
        <v>13</v>
      </c>
      <c r="N39" s="2" t="s">
        <v>14</v>
      </c>
      <c r="O39" s="2" t="s">
        <v>15</v>
      </c>
    </row>
    <row r="40" spans="1:15" x14ac:dyDescent="0.2">
      <c r="A40" s="1" t="s">
        <v>0</v>
      </c>
      <c r="B40">
        <v>9553</v>
      </c>
      <c r="C40">
        <v>154</v>
      </c>
      <c r="D40">
        <v>45</v>
      </c>
      <c r="E40">
        <v>269</v>
      </c>
      <c r="F40">
        <v>211</v>
      </c>
      <c r="G40">
        <v>2121</v>
      </c>
      <c r="H40">
        <v>3686</v>
      </c>
      <c r="I40">
        <v>324</v>
      </c>
      <c r="J40">
        <v>286</v>
      </c>
      <c r="K40">
        <v>1100</v>
      </c>
      <c r="L40">
        <v>1330</v>
      </c>
      <c r="M40">
        <v>10</v>
      </c>
      <c r="N40">
        <v>11</v>
      </c>
      <c r="O40">
        <v>8</v>
      </c>
    </row>
    <row r="41" spans="1:15" x14ac:dyDescent="0.2">
      <c r="A41" s="1" t="s">
        <v>1</v>
      </c>
      <c r="B41">
        <v>3945</v>
      </c>
      <c r="C41">
        <v>43</v>
      </c>
      <c r="D41">
        <v>10</v>
      </c>
      <c r="E41">
        <v>99</v>
      </c>
      <c r="F41">
        <v>81</v>
      </c>
      <c r="G41">
        <v>971</v>
      </c>
      <c r="H41">
        <v>1443</v>
      </c>
      <c r="I41">
        <v>150</v>
      </c>
      <c r="J41">
        <v>135</v>
      </c>
      <c r="K41">
        <v>509</v>
      </c>
      <c r="L41">
        <v>490</v>
      </c>
      <c r="M41">
        <v>4</v>
      </c>
      <c r="N41">
        <v>5</v>
      </c>
      <c r="O41">
        <v>4</v>
      </c>
    </row>
    <row r="43" spans="1:15" x14ac:dyDescent="0.2">
      <c r="A43" s="2" t="s">
        <v>24</v>
      </c>
      <c r="B43" s="2" t="s">
        <v>2</v>
      </c>
      <c r="C43" s="2" t="s">
        <v>3</v>
      </c>
      <c r="D43" s="2" t="s">
        <v>4</v>
      </c>
      <c r="E43" s="2" t="s">
        <v>5</v>
      </c>
      <c r="F43" s="2" t="s">
        <v>6</v>
      </c>
      <c r="G43" s="2" t="s">
        <v>7</v>
      </c>
      <c r="H43" s="2" t="s">
        <v>8</v>
      </c>
      <c r="I43" s="2" t="s">
        <v>9</v>
      </c>
      <c r="J43" s="2" t="s">
        <v>10</v>
      </c>
      <c r="K43" s="2" t="s">
        <v>11</v>
      </c>
      <c r="L43" s="2" t="s">
        <v>12</v>
      </c>
      <c r="M43" s="2" t="s">
        <v>13</v>
      </c>
      <c r="N43" s="2" t="s">
        <v>14</v>
      </c>
      <c r="O43" s="2" t="s">
        <v>15</v>
      </c>
    </row>
    <row r="44" spans="1:15" x14ac:dyDescent="0.2">
      <c r="A44" s="1" t="s">
        <v>0</v>
      </c>
      <c r="B44">
        <v>9887</v>
      </c>
      <c r="C44">
        <v>165</v>
      </c>
      <c r="D44">
        <v>47</v>
      </c>
      <c r="E44">
        <v>299</v>
      </c>
      <c r="F44">
        <v>242</v>
      </c>
      <c r="G44">
        <v>2241</v>
      </c>
      <c r="H44">
        <v>3769</v>
      </c>
      <c r="I44">
        <v>350</v>
      </c>
      <c r="J44">
        <v>316</v>
      </c>
      <c r="K44">
        <v>1110</v>
      </c>
      <c r="L44">
        <v>1322</v>
      </c>
      <c r="M44">
        <v>9</v>
      </c>
      <c r="N44">
        <v>11</v>
      </c>
      <c r="O44">
        <v>7</v>
      </c>
    </row>
    <row r="45" spans="1:15" x14ac:dyDescent="0.2">
      <c r="A45" s="1" t="s">
        <v>1</v>
      </c>
      <c r="B45">
        <v>3408</v>
      </c>
      <c r="C45">
        <v>39</v>
      </c>
      <c r="D45">
        <v>12</v>
      </c>
      <c r="E45">
        <v>92</v>
      </c>
      <c r="F45">
        <v>59</v>
      </c>
      <c r="G45">
        <v>786</v>
      </c>
      <c r="H45">
        <v>1323</v>
      </c>
      <c r="I45">
        <v>128</v>
      </c>
      <c r="J45">
        <v>97</v>
      </c>
      <c r="K45">
        <v>379</v>
      </c>
      <c r="L45">
        <v>481</v>
      </c>
      <c r="M45">
        <v>5</v>
      </c>
      <c r="N45">
        <v>5</v>
      </c>
      <c r="O45">
        <v>4</v>
      </c>
    </row>
    <row r="46" spans="1:15" x14ac:dyDescent="0.2">
      <c r="A46" s="1"/>
    </row>
    <row r="47" spans="1:15" x14ac:dyDescent="0.2">
      <c r="A47" s="2" t="s">
        <v>36</v>
      </c>
      <c r="B47" s="2" t="s">
        <v>2</v>
      </c>
      <c r="C47" s="2" t="s">
        <v>3</v>
      </c>
      <c r="D47" s="2" t="s">
        <v>4</v>
      </c>
      <c r="E47" s="2" t="s">
        <v>5</v>
      </c>
      <c r="F47" s="2" t="s">
        <v>6</v>
      </c>
      <c r="G47" s="2" t="s">
        <v>7</v>
      </c>
      <c r="H47" s="2" t="s">
        <v>8</v>
      </c>
      <c r="I47" s="2" t="s">
        <v>9</v>
      </c>
      <c r="J47" s="2" t="s">
        <v>10</v>
      </c>
      <c r="K47" s="2" t="s">
        <v>11</v>
      </c>
      <c r="L47" s="2" t="s">
        <v>12</v>
      </c>
      <c r="M47" s="2" t="s">
        <v>13</v>
      </c>
      <c r="N47" s="2" t="s">
        <v>14</v>
      </c>
      <c r="O47" s="2" t="s">
        <v>15</v>
      </c>
    </row>
    <row r="48" spans="1:15" x14ac:dyDescent="0.2">
      <c r="A48" s="1" t="s">
        <v>0</v>
      </c>
      <c r="B48">
        <f>ABS(B40-B44)</f>
        <v>334</v>
      </c>
      <c r="C48">
        <f t="shared" ref="C48:O48" si="4">ABS(C40-C44)</f>
        <v>11</v>
      </c>
      <c r="D48">
        <f t="shared" si="4"/>
        <v>2</v>
      </c>
      <c r="E48">
        <f t="shared" si="4"/>
        <v>30</v>
      </c>
      <c r="F48">
        <f t="shared" si="4"/>
        <v>31</v>
      </c>
      <c r="G48">
        <f t="shared" si="4"/>
        <v>120</v>
      </c>
      <c r="H48">
        <f t="shared" si="4"/>
        <v>83</v>
      </c>
      <c r="I48">
        <f t="shared" si="4"/>
        <v>26</v>
      </c>
      <c r="J48">
        <f t="shared" si="4"/>
        <v>30</v>
      </c>
      <c r="K48">
        <f t="shared" si="4"/>
        <v>10</v>
      </c>
      <c r="L48">
        <f t="shared" si="4"/>
        <v>8</v>
      </c>
      <c r="M48">
        <f t="shared" si="4"/>
        <v>1</v>
      </c>
      <c r="N48">
        <f t="shared" si="4"/>
        <v>0</v>
      </c>
      <c r="O48">
        <f t="shared" si="4"/>
        <v>1</v>
      </c>
    </row>
    <row r="49" spans="1:15" x14ac:dyDescent="0.2">
      <c r="A49" s="1" t="s">
        <v>1</v>
      </c>
      <c r="B49">
        <f>ABS(B41-B45)</f>
        <v>537</v>
      </c>
      <c r="C49">
        <f t="shared" ref="C49:O49" si="5">ABS(C41-C45)</f>
        <v>4</v>
      </c>
      <c r="D49">
        <f t="shared" si="5"/>
        <v>2</v>
      </c>
      <c r="E49">
        <f t="shared" si="5"/>
        <v>7</v>
      </c>
      <c r="F49">
        <f t="shared" si="5"/>
        <v>22</v>
      </c>
      <c r="G49">
        <f t="shared" si="5"/>
        <v>185</v>
      </c>
      <c r="H49">
        <f t="shared" si="5"/>
        <v>120</v>
      </c>
      <c r="I49">
        <f t="shared" si="5"/>
        <v>22</v>
      </c>
      <c r="J49">
        <f t="shared" si="5"/>
        <v>38</v>
      </c>
      <c r="K49">
        <f t="shared" si="5"/>
        <v>130</v>
      </c>
      <c r="L49">
        <f t="shared" si="5"/>
        <v>9</v>
      </c>
      <c r="M49">
        <f t="shared" si="5"/>
        <v>1</v>
      </c>
      <c r="N49">
        <f t="shared" si="5"/>
        <v>0</v>
      </c>
      <c r="O49">
        <f t="shared" si="5"/>
        <v>0</v>
      </c>
    </row>
    <row r="51" spans="1:15" x14ac:dyDescent="0.2">
      <c r="A51" s="2" t="s">
        <v>25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2" t="s">
        <v>7</v>
      </c>
      <c r="H51" s="2" t="s">
        <v>8</v>
      </c>
      <c r="I51" s="2" t="s">
        <v>9</v>
      </c>
      <c r="J51" s="2" t="s">
        <v>10</v>
      </c>
      <c r="K51" s="2" t="s">
        <v>11</v>
      </c>
      <c r="L51" s="2" t="s">
        <v>12</v>
      </c>
      <c r="M51" s="2" t="s">
        <v>13</v>
      </c>
      <c r="N51" s="2" t="s">
        <v>14</v>
      </c>
      <c r="O51" s="2" t="s">
        <v>15</v>
      </c>
    </row>
    <row r="52" spans="1:15" x14ac:dyDescent="0.2">
      <c r="A52" s="1" t="s">
        <v>0</v>
      </c>
      <c r="B52">
        <v>16364</v>
      </c>
      <c r="C52">
        <v>263</v>
      </c>
      <c r="D52">
        <v>75</v>
      </c>
      <c r="E52">
        <v>446</v>
      </c>
      <c r="F52">
        <v>377</v>
      </c>
      <c r="G52">
        <v>4004</v>
      </c>
      <c r="H52">
        <v>6159</v>
      </c>
      <c r="I52">
        <v>540</v>
      </c>
      <c r="J52">
        <v>468</v>
      </c>
      <c r="K52">
        <v>1896</v>
      </c>
      <c r="L52">
        <v>2099</v>
      </c>
      <c r="M52">
        <v>13</v>
      </c>
      <c r="N52">
        <v>14</v>
      </c>
      <c r="O52">
        <v>10</v>
      </c>
    </row>
    <row r="53" spans="1:15" x14ac:dyDescent="0.2">
      <c r="A53" s="1" t="s">
        <v>1</v>
      </c>
      <c r="B53">
        <v>10153</v>
      </c>
      <c r="C53">
        <v>142</v>
      </c>
      <c r="D53">
        <v>40</v>
      </c>
      <c r="E53">
        <v>303</v>
      </c>
      <c r="F53">
        <v>221</v>
      </c>
      <c r="G53">
        <v>2086</v>
      </c>
      <c r="H53">
        <v>3888</v>
      </c>
      <c r="I53">
        <v>403</v>
      </c>
      <c r="J53">
        <v>345</v>
      </c>
      <c r="K53">
        <v>1194</v>
      </c>
      <c r="L53">
        <v>1487</v>
      </c>
      <c r="M53">
        <v>14</v>
      </c>
      <c r="N53">
        <v>17</v>
      </c>
      <c r="O53">
        <v>13</v>
      </c>
    </row>
    <row r="55" spans="1:15" x14ac:dyDescent="0.2">
      <c r="A55" s="2" t="s">
        <v>26</v>
      </c>
      <c r="B55" s="2" t="s">
        <v>2</v>
      </c>
      <c r="C55" s="2" t="s">
        <v>3</v>
      </c>
      <c r="D55" s="2" t="s">
        <v>4</v>
      </c>
      <c r="E55" s="2" t="s">
        <v>5</v>
      </c>
      <c r="F55" s="2" t="s">
        <v>6</v>
      </c>
      <c r="G55" s="2" t="s">
        <v>7</v>
      </c>
      <c r="H55" s="2" t="s">
        <v>8</v>
      </c>
      <c r="I55" s="2" t="s">
        <v>9</v>
      </c>
      <c r="J55" s="2" t="s">
        <v>10</v>
      </c>
      <c r="K55" s="2" t="s">
        <v>11</v>
      </c>
      <c r="L55" s="2" t="s">
        <v>12</v>
      </c>
      <c r="M55" s="2" t="s">
        <v>13</v>
      </c>
      <c r="N55" s="2" t="s">
        <v>14</v>
      </c>
      <c r="O55" s="2" t="s">
        <v>15</v>
      </c>
    </row>
    <row r="56" spans="1:15" x14ac:dyDescent="0.2">
      <c r="A56" s="1" t="s">
        <v>0</v>
      </c>
      <c r="B56">
        <v>7958</v>
      </c>
      <c r="C56">
        <v>125</v>
      </c>
      <c r="D56">
        <v>35</v>
      </c>
      <c r="E56">
        <v>202</v>
      </c>
      <c r="F56">
        <v>178</v>
      </c>
      <c r="G56">
        <v>1976</v>
      </c>
      <c r="H56">
        <v>2974</v>
      </c>
      <c r="I56">
        <v>255</v>
      </c>
      <c r="J56">
        <v>233</v>
      </c>
      <c r="K56">
        <v>948</v>
      </c>
      <c r="L56">
        <v>1012</v>
      </c>
      <c r="M56">
        <v>7</v>
      </c>
      <c r="N56">
        <v>7</v>
      </c>
      <c r="O56">
        <v>5</v>
      </c>
    </row>
    <row r="57" spans="1:15" x14ac:dyDescent="0.2">
      <c r="A57" s="1" t="s">
        <v>1</v>
      </c>
      <c r="B57">
        <v>5188</v>
      </c>
      <c r="C57">
        <v>75</v>
      </c>
      <c r="D57">
        <v>20</v>
      </c>
      <c r="E57">
        <v>159</v>
      </c>
      <c r="F57">
        <v>115</v>
      </c>
      <c r="G57">
        <v>1073</v>
      </c>
      <c r="H57">
        <v>1937</v>
      </c>
      <c r="I57">
        <v>198</v>
      </c>
      <c r="J57">
        <v>176</v>
      </c>
      <c r="K57">
        <v>638</v>
      </c>
      <c r="L57">
        <v>775</v>
      </c>
      <c r="M57">
        <v>7</v>
      </c>
      <c r="N57">
        <v>9</v>
      </c>
      <c r="O57">
        <v>7</v>
      </c>
    </row>
    <row r="59" spans="1:15" x14ac:dyDescent="0.2">
      <c r="A59" s="2" t="s">
        <v>33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6</v>
      </c>
      <c r="G59" s="2" t="s">
        <v>7</v>
      </c>
      <c r="H59" s="2" t="s">
        <v>8</v>
      </c>
      <c r="I59" s="2" t="s">
        <v>9</v>
      </c>
      <c r="J59" s="2" t="s">
        <v>10</v>
      </c>
      <c r="K59" s="2" t="s">
        <v>11</v>
      </c>
      <c r="L59" s="2" t="s">
        <v>12</v>
      </c>
      <c r="M59" s="2" t="s">
        <v>13</v>
      </c>
      <c r="N59" s="2" t="s">
        <v>14</v>
      </c>
      <c r="O59" s="2" t="s">
        <v>15</v>
      </c>
    </row>
    <row r="60" spans="1:15" x14ac:dyDescent="0.2">
      <c r="A60" s="1" t="s">
        <v>0</v>
      </c>
      <c r="B60">
        <v>8406</v>
      </c>
      <c r="C60">
        <v>138</v>
      </c>
      <c r="D60">
        <v>40</v>
      </c>
      <c r="E60">
        <v>244</v>
      </c>
      <c r="F60">
        <v>199</v>
      </c>
      <c r="G60">
        <v>2027</v>
      </c>
      <c r="H60">
        <v>3185</v>
      </c>
      <c r="I60">
        <v>285</v>
      </c>
      <c r="J60">
        <v>235</v>
      </c>
      <c r="K60">
        <v>948</v>
      </c>
      <c r="L60">
        <v>1088</v>
      </c>
      <c r="M60">
        <v>6</v>
      </c>
      <c r="N60">
        <v>7</v>
      </c>
      <c r="O60">
        <v>5</v>
      </c>
    </row>
    <row r="61" spans="1:15" x14ac:dyDescent="0.2">
      <c r="A61" s="1" t="s">
        <v>1</v>
      </c>
      <c r="B61">
        <v>4965</v>
      </c>
      <c r="C61">
        <v>66</v>
      </c>
      <c r="D61">
        <v>19</v>
      </c>
      <c r="E61">
        <v>145</v>
      </c>
      <c r="F61">
        <v>106</v>
      </c>
      <c r="G61">
        <v>1013</v>
      </c>
      <c r="H61">
        <v>1952</v>
      </c>
      <c r="I61">
        <v>205</v>
      </c>
      <c r="J61">
        <v>169</v>
      </c>
      <c r="K61">
        <v>556</v>
      </c>
      <c r="L61">
        <v>712</v>
      </c>
      <c r="M61">
        <v>7</v>
      </c>
      <c r="N61">
        <v>8</v>
      </c>
      <c r="O61">
        <v>6</v>
      </c>
    </row>
    <row r="62" spans="1:15" x14ac:dyDescent="0.2">
      <c r="A62" s="1"/>
    </row>
    <row r="63" spans="1:15" x14ac:dyDescent="0.2">
      <c r="A63" s="2" t="s">
        <v>37</v>
      </c>
      <c r="B63" s="2" t="s">
        <v>2</v>
      </c>
      <c r="C63" s="2" t="s">
        <v>3</v>
      </c>
      <c r="D63" s="2" t="s">
        <v>4</v>
      </c>
      <c r="E63" s="2" t="s">
        <v>5</v>
      </c>
      <c r="F63" s="2" t="s">
        <v>6</v>
      </c>
      <c r="G63" s="2" t="s">
        <v>7</v>
      </c>
      <c r="H63" s="2" t="s">
        <v>8</v>
      </c>
      <c r="I63" s="2" t="s">
        <v>9</v>
      </c>
      <c r="J63" s="2" t="s">
        <v>10</v>
      </c>
      <c r="K63" s="2" t="s">
        <v>11</v>
      </c>
      <c r="L63" s="2" t="s">
        <v>12</v>
      </c>
      <c r="M63" s="2" t="s">
        <v>13</v>
      </c>
      <c r="N63" s="2" t="s">
        <v>14</v>
      </c>
      <c r="O63" s="2" t="s">
        <v>15</v>
      </c>
    </row>
    <row r="64" spans="1:15" x14ac:dyDescent="0.2">
      <c r="A64" s="1" t="s">
        <v>0</v>
      </c>
      <c r="B64">
        <f>ABS(B56-B60)</f>
        <v>448</v>
      </c>
      <c r="C64">
        <f t="shared" ref="C64:O64" si="6">ABS(C56-C60)</f>
        <v>13</v>
      </c>
      <c r="D64">
        <f t="shared" si="6"/>
        <v>5</v>
      </c>
      <c r="E64">
        <f t="shared" si="6"/>
        <v>42</v>
      </c>
      <c r="F64">
        <f t="shared" si="6"/>
        <v>21</v>
      </c>
      <c r="G64">
        <f t="shared" si="6"/>
        <v>51</v>
      </c>
      <c r="H64">
        <f t="shared" si="6"/>
        <v>211</v>
      </c>
      <c r="I64">
        <f t="shared" si="6"/>
        <v>30</v>
      </c>
      <c r="J64">
        <f t="shared" si="6"/>
        <v>2</v>
      </c>
      <c r="K64">
        <f t="shared" si="6"/>
        <v>0</v>
      </c>
      <c r="L64">
        <f t="shared" si="6"/>
        <v>76</v>
      </c>
      <c r="M64">
        <f t="shared" si="6"/>
        <v>1</v>
      </c>
      <c r="N64">
        <f t="shared" si="6"/>
        <v>0</v>
      </c>
      <c r="O64">
        <f t="shared" si="6"/>
        <v>0</v>
      </c>
    </row>
    <row r="65" spans="1:15" x14ac:dyDescent="0.2">
      <c r="A65" s="1" t="s">
        <v>1</v>
      </c>
      <c r="B65">
        <f>ABS(B57-B61)</f>
        <v>223</v>
      </c>
      <c r="C65">
        <f t="shared" ref="C65:O65" si="7">ABS(C57-C61)</f>
        <v>9</v>
      </c>
      <c r="D65">
        <f t="shared" si="7"/>
        <v>1</v>
      </c>
      <c r="E65">
        <f t="shared" si="7"/>
        <v>14</v>
      </c>
      <c r="F65">
        <f t="shared" si="7"/>
        <v>9</v>
      </c>
      <c r="G65">
        <f t="shared" si="7"/>
        <v>60</v>
      </c>
      <c r="H65">
        <f t="shared" si="7"/>
        <v>15</v>
      </c>
      <c r="I65">
        <f t="shared" si="7"/>
        <v>7</v>
      </c>
      <c r="J65">
        <f t="shared" si="7"/>
        <v>7</v>
      </c>
      <c r="K65">
        <f t="shared" si="7"/>
        <v>82</v>
      </c>
      <c r="L65">
        <f t="shared" si="7"/>
        <v>63</v>
      </c>
      <c r="M65">
        <f t="shared" si="7"/>
        <v>0</v>
      </c>
      <c r="N65">
        <f t="shared" si="7"/>
        <v>1</v>
      </c>
      <c r="O65">
        <f t="shared" si="7"/>
        <v>1</v>
      </c>
    </row>
    <row r="67" spans="1:15" x14ac:dyDescent="0.2">
      <c r="A67" s="2" t="s">
        <v>28</v>
      </c>
      <c r="B67" s="2" t="s">
        <v>2</v>
      </c>
      <c r="C67" s="2" t="s">
        <v>3</v>
      </c>
      <c r="D67" s="2" t="s">
        <v>4</v>
      </c>
      <c r="E67" s="2" t="s">
        <v>5</v>
      </c>
      <c r="F67" s="2" t="s">
        <v>6</v>
      </c>
      <c r="G67" s="2" t="s">
        <v>7</v>
      </c>
      <c r="H67" s="2" t="s">
        <v>8</v>
      </c>
      <c r="I67" s="2" t="s">
        <v>9</v>
      </c>
      <c r="J67" s="2" t="s">
        <v>10</v>
      </c>
      <c r="K67" s="2" t="s">
        <v>11</v>
      </c>
      <c r="L67" s="2" t="s">
        <v>12</v>
      </c>
      <c r="M67" s="2" t="s">
        <v>13</v>
      </c>
      <c r="N67" s="2" t="s">
        <v>14</v>
      </c>
      <c r="O67" s="2" t="s">
        <v>15</v>
      </c>
    </row>
    <row r="68" spans="1:15" x14ac:dyDescent="0.2">
      <c r="A68" s="1" t="s">
        <v>0</v>
      </c>
      <c r="B68">
        <v>19658</v>
      </c>
      <c r="C68">
        <v>281</v>
      </c>
      <c r="D68">
        <v>86</v>
      </c>
      <c r="E68">
        <v>526</v>
      </c>
      <c r="F68">
        <v>447</v>
      </c>
      <c r="G68">
        <v>4955</v>
      </c>
      <c r="H68">
        <v>7506</v>
      </c>
      <c r="I68">
        <v>630</v>
      </c>
      <c r="J68">
        <v>534</v>
      </c>
      <c r="K68" s="3">
        <v>2135</v>
      </c>
      <c r="L68">
        <v>2506</v>
      </c>
      <c r="M68">
        <v>18</v>
      </c>
      <c r="N68">
        <v>19</v>
      </c>
      <c r="O68">
        <v>14</v>
      </c>
    </row>
    <row r="69" spans="1:15" x14ac:dyDescent="0.2">
      <c r="A69" s="1" t="s">
        <v>1</v>
      </c>
      <c r="B69">
        <v>8355</v>
      </c>
      <c r="C69">
        <v>137</v>
      </c>
      <c r="D69">
        <v>33</v>
      </c>
      <c r="E69">
        <v>250</v>
      </c>
      <c r="F69">
        <v>170</v>
      </c>
      <c r="G69">
        <v>1544</v>
      </c>
      <c r="H69">
        <v>3217</v>
      </c>
      <c r="I69">
        <v>361</v>
      </c>
      <c r="J69">
        <v>319</v>
      </c>
      <c r="K69">
        <v>1054</v>
      </c>
      <c r="L69">
        <v>1237</v>
      </c>
      <c r="M69">
        <v>10</v>
      </c>
      <c r="N69">
        <v>14</v>
      </c>
      <c r="O69">
        <v>9</v>
      </c>
    </row>
    <row r="71" spans="1:15" x14ac:dyDescent="0.2">
      <c r="A71" s="2" t="s">
        <v>29</v>
      </c>
      <c r="B71" s="2" t="s">
        <v>2</v>
      </c>
      <c r="C71" s="2" t="s">
        <v>3</v>
      </c>
      <c r="D71" s="2" t="s">
        <v>4</v>
      </c>
      <c r="E71" s="2" t="s">
        <v>5</v>
      </c>
      <c r="F71" s="2" t="s">
        <v>6</v>
      </c>
      <c r="G71" s="2" t="s">
        <v>7</v>
      </c>
      <c r="H71" s="2" t="s">
        <v>8</v>
      </c>
      <c r="I71" s="2" t="s">
        <v>9</v>
      </c>
      <c r="J71" s="2" t="s">
        <v>10</v>
      </c>
      <c r="K71" s="2" t="s">
        <v>11</v>
      </c>
      <c r="L71" s="2" t="s">
        <v>12</v>
      </c>
      <c r="M71" s="2" t="s">
        <v>13</v>
      </c>
      <c r="N71" s="2" t="s">
        <v>14</v>
      </c>
      <c r="O71" s="2" t="s">
        <v>15</v>
      </c>
    </row>
    <row r="72" spans="1:15" x14ac:dyDescent="0.2">
      <c r="A72" s="1" t="s">
        <v>0</v>
      </c>
      <c r="B72">
        <v>9756</v>
      </c>
      <c r="C72">
        <v>139</v>
      </c>
      <c r="D72">
        <v>41</v>
      </c>
      <c r="E72">
        <v>250</v>
      </c>
      <c r="F72">
        <v>215</v>
      </c>
      <c r="G72">
        <v>2451</v>
      </c>
      <c r="H72">
        <v>3753</v>
      </c>
      <c r="I72">
        <v>313</v>
      </c>
      <c r="J72">
        <v>260</v>
      </c>
      <c r="K72">
        <v>1081</v>
      </c>
      <c r="L72">
        <v>1225</v>
      </c>
      <c r="M72">
        <v>10</v>
      </c>
      <c r="N72">
        <v>10</v>
      </c>
      <c r="O72">
        <v>8</v>
      </c>
    </row>
    <row r="73" spans="1:15" x14ac:dyDescent="0.2">
      <c r="A73" s="1" t="s">
        <v>1</v>
      </c>
      <c r="B73">
        <v>4196</v>
      </c>
      <c r="C73">
        <v>66</v>
      </c>
      <c r="D73">
        <v>16</v>
      </c>
      <c r="E73">
        <v>124</v>
      </c>
      <c r="F73">
        <v>86</v>
      </c>
      <c r="G73">
        <v>795</v>
      </c>
      <c r="H73">
        <v>1578</v>
      </c>
      <c r="I73">
        <v>180</v>
      </c>
      <c r="J73">
        <v>166</v>
      </c>
      <c r="K73">
        <v>549</v>
      </c>
      <c r="L73">
        <v>618</v>
      </c>
      <c r="M73">
        <v>5</v>
      </c>
      <c r="N73">
        <v>7</v>
      </c>
      <c r="O73">
        <v>5</v>
      </c>
    </row>
    <row r="75" spans="1:15" x14ac:dyDescent="0.2">
      <c r="A75" s="2" t="s">
        <v>27</v>
      </c>
      <c r="B75" s="2" t="s">
        <v>2</v>
      </c>
      <c r="C75" s="2" t="s">
        <v>3</v>
      </c>
      <c r="D75" s="2" t="s">
        <v>4</v>
      </c>
      <c r="E75" s="2" t="s">
        <v>5</v>
      </c>
      <c r="F75" s="2" t="s">
        <v>6</v>
      </c>
      <c r="G75" s="2" t="s">
        <v>7</v>
      </c>
      <c r="H75" s="2" t="s">
        <v>8</v>
      </c>
      <c r="I75" s="2" t="s">
        <v>9</v>
      </c>
      <c r="J75" s="2" t="s">
        <v>10</v>
      </c>
      <c r="K75" s="2" t="s">
        <v>11</v>
      </c>
      <c r="L75" s="2" t="s">
        <v>12</v>
      </c>
      <c r="M75" s="2" t="s">
        <v>13</v>
      </c>
      <c r="N75" s="2" t="s">
        <v>14</v>
      </c>
      <c r="O75" s="2" t="s">
        <v>15</v>
      </c>
    </row>
    <row r="76" spans="1:15" x14ac:dyDescent="0.2">
      <c r="A76" s="1" t="s">
        <v>0</v>
      </c>
      <c r="B76">
        <v>9902</v>
      </c>
      <c r="C76">
        <v>142</v>
      </c>
      <c r="D76">
        <v>44</v>
      </c>
      <c r="E76">
        <v>276</v>
      </c>
      <c r="F76">
        <v>232</v>
      </c>
      <c r="G76">
        <v>2504</v>
      </c>
      <c r="H76">
        <v>3753</v>
      </c>
      <c r="I76">
        <v>317</v>
      </c>
      <c r="J76">
        <v>274</v>
      </c>
      <c r="K76">
        <v>1054</v>
      </c>
      <c r="L76">
        <v>1281</v>
      </c>
      <c r="M76">
        <v>8</v>
      </c>
      <c r="N76">
        <v>9</v>
      </c>
      <c r="O76">
        <v>7</v>
      </c>
    </row>
    <row r="77" spans="1:15" x14ac:dyDescent="0.2">
      <c r="A77" s="1" t="s">
        <v>1</v>
      </c>
      <c r="B77">
        <v>4159</v>
      </c>
      <c r="C77">
        <v>71</v>
      </c>
      <c r="D77">
        <v>17</v>
      </c>
      <c r="E77">
        <v>125</v>
      </c>
      <c r="F77">
        <v>84</v>
      </c>
      <c r="G77">
        <v>749</v>
      </c>
      <c r="H77">
        <v>1639</v>
      </c>
      <c r="I77">
        <v>180</v>
      </c>
      <c r="J77">
        <v>153</v>
      </c>
      <c r="K77">
        <v>505</v>
      </c>
      <c r="L77">
        <v>619</v>
      </c>
      <c r="M77">
        <v>6</v>
      </c>
      <c r="N77">
        <v>7</v>
      </c>
      <c r="O77">
        <v>4</v>
      </c>
    </row>
    <row r="78" spans="1:15" x14ac:dyDescent="0.2">
      <c r="A78" s="1"/>
    </row>
    <row r="79" spans="1:15" x14ac:dyDescent="0.2">
      <c r="A79" s="2" t="s">
        <v>38</v>
      </c>
      <c r="B79" s="2" t="s">
        <v>2</v>
      </c>
      <c r="C79" s="2" t="s">
        <v>3</v>
      </c>
      <c r="D79" s="2" t="s">
        <v>4</v>
      </c>
      <c r="E79" s="2" t="s">
        <v>5</v>
      </c>
      <c r="F79" s="2" t="s">
        <v>6</v>
      </c>
      <c r="G79" s="2" t="s">
        <v>7</v>
      </c>
      <c r="H79" s="2" t="s">
        <v>8</v>
      </c>
      <c r="I79" s="2" t="s">
        <v>9</v>
      </c>
      <c r="J79" s="2" t="s">
        <v>10</v>
      </c>
      <c r="K79" s="2" t="s">
        <v>11</v>
      </c>
      <c r="L79" s="2" t="s">
        <v>12</v>
      </c>
      <c r="M79" s="2" t="s">
        <v>13</v>
      </c>
      <c r="N79" s="2" t="s">
        <v>14</v>
      </c>
      <c r="O79" s="2" t="s">
        <v>15</v>
      </c>
    </row>
    <row r="80" spans="1:15" x14ac:dyDescent="0.2">
      <c r="A80" s="1" t="s">
        <v>0</v>
      </c>
      <c r="B80">
        <f>ABS(B72-B76)</f>
        <v>146</v>
      </c>
      <c r="C80">
        <f t="shared" ref="C80:O80" si="8">ABS(C72-C76)</f>
        <v>3</v>
      </c>
      <c r="D80">
        <f t="shared" si="8"/>
        <v>3</v>
      </c>
      <c r="E80">
        <f t="shared" si="8"/>
        <v>26</v>
      </c>
      <c r="F80">
        <f t="shared" si="8"/>
        <v>17</v>
      </c>
      <c r="G80">
        <f t="shared" si="8"/>
        <v>53</v>
      </c>
      <c r="H80">
        <f t="shared" si="8"/>
        <v>0</v>
      </c>
      <c r="I80">
        <f t="shared" si="8"/>
        <v>4</v>
      </c>
      <c r="J80">
        <f t="shared" si="8"/>
        <v>14</v>
      </c>
      <c r="K80">
        <f t="shared" si="8"/>
        <v>27</v>
      </c>
      <c r="L80">
        <f t="shared" si="8"/>
        <v>56</v>
      </c>
      <c r="M80">
        <f t="shared" si="8"/>
        <v>2</v>
      </c>
      <c r="N80">
        <f t="shared" si="8"/>
        <v>1</v>
      </c>
      <c r="O80">
        <f t="shared" si="8"/>
        <v>1</v>
      </c>
    </row>
    <row r="81" spans="1:15" x14ac:dyDescent="0.2">
      <c r="A81" s="1" t="s">
        <v>1</v>
      </c>
      <c r="B81">
        <f>ABS(B73-B77)</f>
        <v>37</v>
      </c>
      <c r="C81">
        <f t="shared" ref="C81:O81" si="9">ABS(C73-C77)</f>
        <v>5</v>
      </c>
      <c r="D81">
        <f t="shared" si="9"/>
        <v>1</v>
      </c>
      <c r="E81">
        <f t="shared" si="9"/>
        <v>1</v>
      </c>
      <c r="F81">
        <f t="shared" si="9"/>
        <v>2</v>
      </c>
      <c r="G81">
        <f t="shared" si="9"/>
        <v>46</v>
      </c>
      <c r="H81">
        <f t="shared" si="9"/>
        <v>61</v>
      </c>
      <c r="I81">
        <f t="shared" si="9"/>
        <v>0</v>
      </c>
      <c r="J81">
        <f t="shared" si="9"/>
        <v>13</v>
      </c>
      <c r="K81">
        <f t="shared" si="9"/>
        <v>44</v>
      </c>
      <c r="L81">
        <f t="shared" si="9"/>
        <v>1</v>
      </c>
      <c r="M81">
        <f t="shared" si="9"/>
        <v>1</v>
      </c>
      <c r="N81">
        <f t="shared" si="9"/>
        <v>0</v>
      </c>
      <c r="O81">
        <f t="shared" si="9"/>
        <v>1</v>
      </c>
    </row>
    <row r="83" spans="1:15" x14ac:dyDescent="0.2">
      <c r="A83" s="2" t="s">
        <v>30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  <c r="G83" s="2" t="s">
        <v>7</v>
      </c>
      <c r="H83" s="2" t="s">
        <v>8</v>
      </c>
      <c r="I83" s="2" t="s">
        <v>9</v>
      </c>
      <c r="J83" s="2" t="s">
        <v>10</v>
      </c>
      <c r="K83" s="2" t="s">
        <v>11</v>
      </c>
      <c r="L83" s="2" t="s">
        <v>12</v>
      </c>
      <c r="M83" s="2" t="s">
        <v>13</v>
      </c>
      <c r="N83" s="2" t="s">
        <v>14</v>
      </c>
      <c r="O83" s="2" t="s">
        <v>15</v>
      </c>
    </row>
    <row r="84" spans="1:15" x14ac:dyDescent="0.2">
      <c r="A84" s="1" t="s">
        <v>0</v>
      </c>
      <c r="B84">
        <v>18264</v>
      </c>
      <c r="C84">
        <v>284</v>
      </c>
      <c r="D84">
        <v>89</v>
      </c>
      <c r="E84">
        <v>501</v>
      </c>
      <c r="F84">
        <v>434</v>
      </c>
      <c r="G84">
        <v>4644</v>
      </c>
      <c r="H84">
        <v>6747</v>
      </c>
      <c r="I84">
        <v>602</v>
      </c>
      <c r="J84">
        <v>528</v>
      </c>
      <c r="K84">
        <v>2031</v>
      </c>
      <c r="L84">
        <v>2357</v>
      </c>
      <c r="M84">
        <v>15</v>
      </c>
      <c r="N84">
        <v>18</v>
      </c>
      <c r="O84">
        <v>13</v>
      </c>
    </row>
    <row r="85" spans="1:15" x14ac:dyDescent="0.2">
      <c r="A85" s="1" t="s">
        <v>1</v>
      </c>
      <c r="B85">
        <v>8557</v>
      </c>
      <c r="C85">
        <v>122</v>
      </c>
      <c r="D85">
        <v>28</v>
      </c>
      <c r="E85">
        <v>248</v>
      </c>
      <c r="F85">
        <v>167</v>
      </c>
      <c r="G85">
        <v>1575</v>
      </c>
      <c r="H85">
        <v>3378</v>
      </c>
      <c r="I85">
        <v>350</v>
      </c>
      <c r="J85">
        <v>316</v>
      </c>
      <c r="K85">
        <v>1067</v>
      </c>
      <c r="L85">
        <v>1268</v>
      </c>
      <c r="M85">
        <v>13</v>
      </c>
      <c r="N85">
        <v>14</v>
      </c>
      <c r="O85">
        <v>11</v>
      </c>
    </row>
    <row r="87" spans="1:15" x14ac:dyDescent="0.2">
      <c r="A87" s="2" t="s">
        <v>31</v>
      </c>
      <c r="B87" s="2" t="s">
        <v>2</v>
      </c>
      <c r="C87" s="2" t="s">
        <v>3</v>
      </c>
      <c r="D87" s="2" t="s">
        <v>4</v>
      </c>
      <c r="E87" s="2" t="s">
        <v>5</v>
      </c>
      <c r="F87" s="2" t="s">
        <v>6</v>
      </c>
      <c r="G87" s="2" t="s">
        <v>7</v>
      </c>
      <c r="H87" s="2" t="s">
        <v>8</v>
      </c>
      <c r="I87" s="2" t="s">
        <v>9</v>
      </c>
      <c r="J87" s="2" t="s">
        <v>10</v>
      </c>
      <c r="K87" s="2" t="s">
        <v>11</v>
      </c>
      <c r="L87" s="2" t="s">
        <v>12</v>
      </c>
      <c r="M87" s="2" t="s">
        <v>13</v>
      </c>
      <c r="N87" s="2" t="s">
        <v>14</v>
      </c>
      <c r="O87" s="2" t="s">
        <v>15</v>
      </c>
    </row>
    <row r="88" spans="1:15" x14ac:dyDescent="0.2">
      <c r="A88" s="1" t="s">
        <v>0</v>
      </c>
      <c r="B88">
        <v>9086</v>
      </c>
      <c r="C88">
        <v>138</v>
      </c>
      <c r="D88">
        <v>43</v>
      </c>
      <c r="E88">
        <v>241</v>
      </c>
      <c r="F88">
        <v>211</v>
      </c>
      <c r="G88">
        <v>2305</v>
      </c>
      <c r="H88">
        <v>3395</v>
      </c>
      <c r="I88">
        <v>307</v>
      </c>
      <c r="J88">
        <v>266</v>
      </c>
      <c r="K88">
        <v>1002</v>
      </c>
      <c r="L88">
        <v>1153</v>
      </c>
      <c r="M88">
        <v>8</v>
      </c>
      <c r="N88">
        <v>10</v>
      </c>
      <c r="O88">
        <v>7</v>
      </c>
    </row>
    <row r="89" spans="1:15" x14ac:dyDescent="0.2">
      <c r="A89" s="1" t="s">
        <v>1</v>
      </c>
      <c r="B89">
        <v>4408</v>
      </c>
      <c r="C89">
        <v>62</v>
      </c>
      <c r="D89">
        <v>14</v>
      </c>
      <c r="E89">
        <v>120</v>
      </c>
      <c r="F89">
        <v>87</v>
      </c>
      <c r="G89">
        <v>842</v>
      </c>
      <c r="H89">
        <v>1668</v>
      </c>
      <c r="I89">
        <v>171</v>
      </c>
      <c r="J89">
        <v>162</v>
      </c>
      <c r="K89">
        <v>592</v>
      </c>
      <c r="L89">
        <v>670</v>
      </c>
      <c r="M89">
        <v>6</v>
      </c>
      <c r="N89">
        <v>7</v>
      </c>
      <c r="O89">
        <v>6</v>
      </c>
    </row>
    <row r="91" spans="1:15" x14ac:dyDescent="0.2">
      <c r="A91" s="2" t="s">
        <v>32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  <c r="G91" s="2" t="s">
        <v>7</v>
      </c>
      <c r="H91" s="2" t="s">
        <v>8</v>
      </c>
      <c r="I91" s="2" t="s">
        <v>9</v>
      </c>
      <c r="J91" s="2" t="s">
        <v>10</v>
      </c>
      <c r="K91" s="2" t="s">
        <v>11</v>
      </c>
      <c r="L91" s="2" t="s">
        <v>12</v>
      </c>
      <c r="M91" s="2" t="s">
        <v>13</v>
      </c>
      <c r="N91" s="2" t="s">
        <v>14</v>
      </c>
      <c r="O91" s="2" t="s">
        <v>15</v>
      </c>
    </row>
    <row r="92" spans="1:15" x14ac:dyDescent="0.2">
      <c r="A92" s="1" t="s">
        <v>0</v>
      </c>
      <c r="B92">
        <v>9178</v>
      </c>
      <c r="C92">
        <v>146</v>
      </c>
      <c r="D92">
        <v>45</v>
      </c>
      <c r="E92">
        <v>260</v>
      </c>
      <c r="F92">
        <v>223</v>
      </c>
      <c r="G92">
        <v>2339</v>
      </c>
      <c r="H92">
        <v>3352</v>
      </c>
      <c r="I92">
        <v>295</v>
      </c>
      <c r="J92">
        <v>262</v>
      </c>
      <c r="K92">
        <v>1029</v>
      </c>
      <c r="L92">
        <v>1204</v>
      </c>
      <c r="M92">
        <v>7</v>
      </c>
      <c r="N92">
        <v>8</v>
      </c>
      <c r="O92">
        <v>6</v>
      </c>
    </row>
    <row r="93" spans="1:15" x14ac:dyDescent="0.2">
      <c r="A93" s="1" t="s">
        <v>1</v>
      </c>
      <c r="B93">
        <v>4149</v>
      </c>
      <c r="C93">
        <v>60</v>
      </c>
      <c r="D93">
        <v>14</v>
      </c>
      <c r="E93">
        <v>128</v>
      </c>
      <c r="F93">
        <v>79</v>
      </c>
      <c r="G93">
        <v>733</v>
      </c>
      <c r="H93">
        <v>1710</v>
      </c>
      <c r="I93">
        <v>179</v>
      </c>
      <c r="J93">
        <v>154</v>
      </c>
      <c r="K93">
        <v>475</v>
      </c>
      <c r="L93">
        <v>598</v>
      </c>
      <c r="M93">
        <v>7</v>
      </c>
      <c r="N93">
        <v>7</v>
      </c>
      <c r="O93">
        <v>5</v>
      </c>
    </row>
    <row r="94" spans="1:15" x14ac:dyDescent="0.2">
      <c r="A94" s="1"/>
    </row>
    <row r="95" spans="1:15" x14ac:dyDescent="0.2">
      <c r="A95" s="2" t="s">
        <v>39</v>
      </c>
      <c r="B95" s="2" t="s">
        <v>2</v>
      </c>
      <c r="C95" s="2" t="s">
        <v>3</v>
      </c>
      <c r="D95" s="2" t="s">
        <v>4</v>
      </c>
      <c r="E95" s="2" t="s">
        <v>5</v>
      </c>
      <c r="F95" s="2" t="s">
        <v>6</v>
      </c>
      <c r="G95" s="2" t="s">
        <v>7</v>
      </c>
      <c r="H95" s="2" t="s">
        <v>8</v>
      </c>
      <c r="I95" s="2" t="s">
        <v>9</v>
      </c>
      <c r="J95" s="2" t="s">
        <v>10</v>
      </c>
      <c r="K95" s="2" t="s">
        <v>11</v>
      </c>
      <c r="L95" s="2" t="s">
        <v>12</v>
      </c>
      <c r="M95" s="2" t="s">
        <v>13</v>
      </c>
      <c r="N95" s="2" t="s">
        <v>14</v>
      </c>
      <c r="O95" s="2" t="s">
        <v>15</v>
      </c>
    </row>
    <row r="96" spans="1:15" x14ac:dyDescent="0.2">
      <c r="A96" s="1" t="s">
        <v>0</v>
      </c>
      <c r="B96">
        <f>ABS(B88-B92)</f>
        <v>92</v>
      </c>
      <c r="C96">
        <f t="shared" ref="C96:O96" si="10">ABS(C88-C92)</f>
        <v>8</v>
      </c>
      <c r="D96">
        <f t="shared" si="10"/>
        <v>2</v>
      </c>
      <c r="E96">
        <f t="shared" si="10"/>
        <v>19</v>
      </c>
      <c r="F96">
        <f t="shared" si="10"/>
        <v>12</v>
      </c>
      <c r="G96">
        <f t="shared" si="10"/>
        <v>34</v>
      </c>
      <c r="H96">
        <f t="shared" si="10"/>
        <v>43</v>
      </c>
      <c r="I96">
        <f t="shared" si="10"/>
        <v>12</v>
      </c>
      <c r="J96">
        <f t="shared" si="10"/>
        <v>4</v>
      </c>
      <c r="K96">
        <f t="shared" si="10"/>
        <v>27</v>
      </c>
      <c r="L96">
        <f t="shared" si="10"/>
        <v>51</v>
      </c>
      <c r="M96">
        <f t="shared" si="10"/>
        <v>1</v>
      </c>
      <c r="N96">
        <f t="shared" si="10"/>
        <v>2</v>
      </c>
      <c r="O96">
        <f t="shared" si="10"/>
        <v>1</v>
      </c>
    </row>
    <row r="97" spans="1:15" x14ac:dyDescent="0.2">
      <c r="A97" s="1" t="s">
        <v>1</v>
      </c>
      <c r="B97">
        <f>ABS(B89-B93)</f>
        <v>259</v>
      </c>
      <c r="C97">
        <f t="shared" ref="C97:O97" si="11">ABS(C89-C93)</f>
        <v>2</v>
      </c>
      <c r="D97">
        <f t="shared" si="11"/>
        <v>0</v>
      </c>
      <c r="E97">
        <f t="shared" si="11"/>
        <v>8</v>
      </c>
      <c r="F97">
        <f t="shared" si="11"/>
        <v>8</v>
      </c>
      <c r="G97">
        <f t="shared" si="11"/>
        <v>109</v>
      </c>
      <c r="H97">
        <f t="shared" si="11"/>
        <v>42</v>
      </c>
      <c r="I97">
        <f t="shared" si="11"/>
        <v>8</v>
      </c>
      <c r="J97">
        <f t="shared" si="11"/>
        <v>8</v>
      </c>
      <c r="K97">
        <f t="shared" si="11"/>
        <v>117</v>
      </c>
      <c r="L97">
        <f t="shared" si="11"/>
        <v>72</v>
      </c>
      <c r="M97">
        <f t="shared" si="11"/>
        <v>1</v>
      </c>
      <c r="N97">
        <f t="shared" si="11"/>
        <v>0</v>
      </c>
      <c r="O97">
        <f t="shared" si="11"/>
        <v>1</v>
      </c>
    </row>
    <row r="99" spans="1:15" x14ac:dyDescent="0.2">
      <c r="A99" s="7" t="s">
        <v>41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1" spans="1:15" s="2" customFormat="1" x14ac:dyDescent="0.2">
      <c r="A101" s="2" t="s">
        <v>43</v>
      </c>
      <c r="B101" s="2">
        <v>1</v>
      </c>
      <c r="C101" s="2">
        <v>2</v>
      </c>
      <c r="D101" s="2">
        <v>3</v>
      </c>
      <c r="E101" s="2">
        <v>4</v>
      </c>
      <c r="F101" s="2">
        <v>5</v>
      </c>
      <c r="G101" s="2">
        <v>6</v>
      </c>
    </row>
    <row r="102" spans="1:15" x14ac:dyDescent="0.2">
      <c r="A102" s="1" t="s">
        <v>0</v>
      </c>
      <c r="B102">
        <f>B4</f>
        <v>18240</v>
      </c>
      <c r="C102">
        <f>B20</f>
        <v>16653</v>
      </c>
      <c r="D102">
        <f>B36</f>
        <v>19440</v>
      </c>
      <c r="E102">
        <f>B52</f>
        <v>16364</v>
      </c>
      <c r="F102">
        <f>B68</f>
        <v>19658</v>
      </c>
      <c r="G102">
        <f>B84</f>
        <v>18264</v>
      </c>
    </row>
    <row r="103" spans="1:15" x14ac:dyDescent="0.2">
      <c r="A103" s="1" t="s">
        <v>1</v>
      </c>
      <c r="B103">
        <f>B5</f>
        <v>10049</v>
      </c>
      <c r="C103">
        <f>B21</f>
        <v>7735</v>
      </c>
      <c r="D103">
        <f>B37</f>
        <v>7353</v>
      </c>
      <c r="E103">
        <f>B53</f>
        <v>10153</v>
      </c>
      <c r="F103">
        <f>B69</f>
        <v>8355</v>
      </c>
      <c r="G103">
        <f>B85</f>
        <v>8557</v>
      </c>
    </row>
    <row r="105" spans="1:15" x14ac:dyDescent="0.2">
      <c r="A105" s="2" t="s">
        <v>44</v>
      </c>
      <c r="B105" s="2">
        <v>1</v>
      </c>
      <c r="C105" s="2">
        <v>2</v>
      </c>
      <c r="D105" s="2">
        <v>3</v>
      </c>
      <c r="E105" s="2">
        <v>4</v>
      </c>
      <c r="F105" s="2">
        <v>5</v>
      </c>
      <c r="G105" s="2">
        <v>6</v>
      </c>
    </row>
    <row r="106" spans="1:15" x14ac:dyDescent="0.2">
      <c r="A106" s="1" t="s">
        <v>0</v>
      </c>
      <c r="B106">
        <f>B8</f>
        <v>8853</v>
      </c>
      <c r="C106">
        <f>B24</f>
        <v>8129</v>
      </c>
      <c r="D106">
        <f>B40</f>
        <v>9553</v>
      </c>
      <c r="E106">
        <f>B56</f>
        <v>7958</v>
      </c>
      <c r="F106">
        <f>B72</f>
        <v>9756</v>
      </c>
      <c r="G106">
        <f>B88</f>
        <v>9086</v>
      </c>
    </row>
    <row r="107" spans="1:15" x14ac:dyDescent="0.2">
      <c r="A107" s="1" t="s">
        <v>1</v>
      </c>
      <c r="B107">
        <f>B9</f>
        <v>5235</v>
      </c>
      <c r="C107">
        <f>B25</f>
        <v>4087</v>
      </c>
      <c r="D107">
        <f>B41</f>
        <v>3945</v>
      </c>
      <c r="E107">
        <f>B57</f>
        <v>5188</v>
      </c>
      <c r="F107">
        <f>B73</f>
        <v>4196</v>
      </c>
      <c r="G107">
        <f>B89</f>
        <v>4408</v>
      </c>
    </row>
    <row r="109" spans="1:15" x14ac:dyDescent="0.2">
      <c r="A109" s="4" t="s">
        <v>45</v>
      </c>
      <c r="B109" s="2">
        <v>1</v>
      </c>
      <c r="C109" s="2">
        <v>2</v>
      </c>
      <c r="D109" s="2">
        <v>3</v>
      </c>
      <c r="E109" s="2">
        <v>4</v>
      </c>
      <c r="F109" s="2">
        <v>5</v>
      </c>
      <c r="G109" s="2">
        <v>6</v>
      </c>
    </row>
    <row r="110" spans="1:15" x14ac:dyDescent="0.2">
      <c r="A110" s="5" t="s">
        <v>0</v>
      </c>
      <c r="B110">
        <f>B12</f>
        <v>9387</v>
      </c>
      <c r="C110">
        <f>B28</f>
        <v>8524</v>
      </c>
      <c r="D110">
        <f>B44</f>
        <v>9887</v>
      </c>
      <c r="E110">
        <f>B60</f>
        <v>8406</v>
      </c>
      <c r="F110">
        <f>B76</f>
        <v>9902</v>
      </c>
      <c r="G110">
        <f>B92</f>
        <v>9178</v>
      </c>
    </row>
    <row r="111" spans="1:15" x14ac:dyDescent="0.2">
      <c r="A111" s="5" t="s">
        <v>1</v>
      </c>
      <c r="B111">
        <f>B13</f>
        <v>4814</v>
      </c>
      <c r="C111">
        <f>B29</f>
        <v>3648</v>
      </c>
      <c r="D111">
        <f>B45</f>
        <v>3408</v>
      </c>
      <c r="E111">
        <f>B61</f>
        <v>4965</v>
      </c>
      <c r="F111">
        <f>B77</f>
        <v>4159</v>
      </c>
      <c r="G111">
        <f>B93</f>
        <v>4149</v>
      </c>
    </row>
    <row r="113" spans="1:7" x14ac:dyDescent="0.2">
      <c r="A113" s="4" t="s">
        <v>46</v>
      </c>
      <c r="B113" s="2">
        <v>1</v>
      </c>
      <c r="C113" s="2">
        <v>2</v>
      </c>
      <c r="D113" s="2">
        <v>3</v>
      </c>
      <c r="E113" s="2">
        <v>4</v>
      </c>
      <c r="F113" s="2">
        <v>5</v>
      </c>
      <c r="G113" s="2">
        <v>6</v>
      </c>
    </row>
    <row r="114" spans="1:7" x14ac:dyDescent="0.2">
      <c r="A114" s="5" t="s">
        <v>0</v>
      </c>
      <c r="B114">
        <f>B16</f>
        <v>534</v>
      </c>
      <c r="C114">
        <f>B32</f>
        <v>395</v>
      </c>
      <c r="D114">
        <f>B48</f>
        <v>334</v>
      </c>
      <c r="E114">
        <f>B64</f>
        <v>448</v>
      </c>
      <c r="F114">
        <f>B80</f>
        <v>146</v>
      </c>
      <c r="G114">
        <f>B96</f>
        <v>92</v>
      </c>
    </row>
    <row r="115" spans="1:7" x14ac:dyDescent="0.2">
      <c r="A115" s="5" t="s">
        <v>1</v>
      </c>
      <c r="B115">
        <f>B17</f>
        <v>421</v>
      </c>
      <c r="C115">
        <f>B33</f>
        <v>439</v>
      </c>
      <c r="D115">
        <f>B49</f>
        <v>537</v>
      </c>
      <c r="E115">
        <f>B65</f>
        <v>223</v>
      </c>
      <c r="F115">
        <f>B81</f>
        <v>37</v>
      </c>
      <c r="G115">
        <f>B97</f>
        <v>259</v>
      </c>
    </row>
    <row r="117" spans="1:7" x14ac:dyDescent="0.2">
      <c r="A117" s="2" t="s">
        <v>42</v>
      </c>
      <c r="B117" s="2">
        <v>1</v>
      </c>
      <c r="C117" s="2">
        <v>2</v>
      </c>
      <c r="D117" s="2">
        <v>3</v>
      </c>
      <c r="E117" s="2">
        <v>4</v>
      </c>
      <c r="F117" s="2">
        <v>5</v>
      </c>
      <c r="G117" s="2">
        <v>6</v>
      </c>
    </row>
    <row r="118" spans="1:7" x14ac:dyDescent="0.2">
      <c r="A118" s="5" t="s">
        <v>0</v>
      </c>
      <c r="B118">
        <f>C4</f>
        <v>239</v>
      </c>
      <c r="C118">
        <f>C20</f>
        <v>222</v>
      </c>
      <c r="D118">
        <f>C36</f>
        <v>319</v>
      </c>
      <c r="E118">
        <f>C52</f>
        <v>263</v>
      </c>
      <c r="F118">
        <f>C68</f>
        <v>281</v>
      </c>
      <c r="G118">
        <f>C84</f>
        <v>284</v>
      </c>
    </row>
    <row r="119" spans="1:7" x14ac:dyDescent="0.2">
      <c r="A119" s="5" t="s">
        <v>1</v>
      </c>
      <c r="B119">
        <f>C5</f>
        <v>184</v>
      </c>
      <c r="C119">
        <f>C21</f>
        <v>153</v>
      </c>
      <c r="D119">
        <f>C37</f>
        <v>82</v>
      </c>
      <c r="E119">
        <f>C53</f>
        <v>142</v>
      </c>
      <c r="F119">
        <f>C69</f>
        <v>137</v>
      </c>
      <c r="G119">
        <f>C85</f>
        <v>122</v>
      </c>
    </row>
    <row r="121" spans="1:7" x14ac:dyDescent="0.2">
      <c r="A121" s="2" t="s">
        <v>47</v>
      </c>
      <c r="B121" s="2">
        <v>1</v>
      </c>
      <c r="C121" s="2">
        <v>2</v>
      </c>
      <c r="D121" s="2">
        <v>3</v>
      </c>
      <c r="E121" s="2">
        <v>4</v>
      </c>
      <c r="F121" s="2">
        <v>5</v>
      </c>
      <c r="G121" s="2">
        <v>6</v>
      </c>
    </row>
    <row r="122" spans="1:7" x14ac:dyDescent="0.2">
      <c r="A122" s="5" t="s">
        <v>0</v>
      </c>
      <c r="B122">
        <f>C8</f>
        <v>112</v>
      </c>
      <c r="C122">
        <f>C24</f>
        <v>105</v>
      </c>
      <c r="D122">
        <f>C40</f>
        <v>154</v>
      </c>
      <c r="E122">
        <f>C56</f>
        <v>125</v>
      </c>
      <c r="F122">
        <f>C72</f>
        <v>139</v>
      </c>
      <c r="G122">
        <f>C88</f>
        <v>138</v>
      </c>
    </row>
    <row r="123" spans="1:7" x14ac:dyDescent="0.2">
      <c r="A123" s="5" t="s">
        <v>1</v>
      </c>
      <c r="B123">
        <f>C9</f>
        <v>95</v>
      </c>
      <c r="C123">
        <f>C25</f>
        <v>81</v>
      </c>
      <c r="D123">
        <f>C41</f>
        <v>43</v>
      </c>
      <c r="E123">
        <f>C57</f>
        <v>75</v>
      </c>
      <c r="F123">
        <f>C73</f>
        <v>66</v>
      </c>
      <c r="G123">
        <f>C89</f>
        <v>62</v>
      </c>
    </row>
    <row r="125" spans="1:7" x14ac:dyDescent="0.2">
      <c r="A125" s="2" t="s">
        <v>48</v>
      </c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</row>
    <row r="126" spans="1:7" x14ac:dyDescent="0.2">
      <c r="A126" s="5" t="s">
        <v>0</v>
      </c>
      <c r="B126">
        <f>C12</f>
        <v>127</v>
      </c>
      <c r="C126">
        <f>C28</f>
        <v>117</v>
      </c>
      <c r="D126">
        <f>C44</f>
        <v>165</v>
      </c>
      <c r="E126">
        <f>C60</f>
        <v>138</v>
      </c>
      <c r="F126">
        <f>C76</f>
        <v>142</v>
      </c>
      <c r="G126">
        <f>C92</f>
        <v>146</v>
      </c>
    </row>
    <row r="127" spans="1:7" x14ac:dyDescent="0.2">
      <c r="A127" s="5" t="s">
        <v>1</v>
      </c>
      <c r="B127">
        <f>C13</f>
        <v>89</v>
      </c>
      <c r="C127">
        <f>C29</f>
        <v>72</v>
      </c>
      <c r="D127">
        <f>C45</f>
        <v>39</v>
      </c>
      <c r="E127">
        <f>C61</f>
        <v>66</v>
      </c>
      <c r="F127">
        <f>C77</f>
        <v>71</v>
      </c>
      <c r="G127">
        <f>C93</f>
        <v>60</v>
      </c>
    </row>
    <row r="129" spans="1:7" x14ac:dyDescent="0.2">
      <c r="A129" s="2" t="s">
        <v>49</v>
      </c>
      <c r="B129" s="2">
        <v>1</v>
      </c>
      <c r="C129" s="2">
        <v>2</v>
      </c>
      <c r="D129" s="2">
        <v>3</v>
      </c>
      <c r="E129" s="2">
        <v>4</v>
      </c>
      <c r="F129" s="2">
        <v>5</v>
      </c>
      <c r="G129" s="2">
        <v>6</v>
      </c>
    </row>
    <row r="130" spans="1:7" x14ac:dyDescent="0.2">
      <c r="A130" s="5" t="s">
        <v>0</v>
      </c>
      <c r="B130">
        <f>C16</f>
        <v>15</v>
      </c>
      <c r="C130">
        <f>C32</f>
        <v>12</v>
      </c>
      <c r="D130">
        <f>C48</f>
        <v>11</v>
      </c>
      <c r="E130">
        <f>C64</f>
        <v>13</v>
      </c>
      <c r="F130">
        <f>C80</f>
        <v>3</v>
      </c>
      <c r="G130">
        <f>C96</f>
        <v>8</v>
      </c>
    </row>
    <row r="131" spans="1:7" x14ac:dyDescent="0.2">
      <c r="A131" s="5" t="s">
        <v>1</v>
      </c>
      <c r="B131">
        <f>C17</f>
        <v>6</v>
      </c>
      <c r="C131">
        <f>C33</f>
        <v>9</v>
      </c>
      <c r="D131">
        <f>C49</f>
        <v>4</v>
      </c>
      <c r="E131">
        <f>C65</f>
        <v>9</v>
      </c>
      <c r="F131">
        <f>C81</f>
        <v>5</v>
      </c>
      <c r="G131">
        <f>C97</f>
        <v>2</v>
      </c>
    </row>
    <row r="133" spans="1:7" s="2" customFormat="1" x14ac:dyDescent="0.2">
      <c r="A133" s="2" t="s">
        <v>50</v>
      </c>
      <c r="B133" s="2">
        <v>1</v>
      </c>
      <c r="C133" s="2">
        <v>2</v>
      </c>
      <c r="D133" s="2">
        <v>3</v>
      </c>
      <c r="E133" s="2">
        <v>4</v>
      </c>
      <c r="F133" s="2">
        <v>5</v>
      </c>
      <c r="G133" s="2">
        <v>6</v>
      </c>
    </row>
    <row r="134" spans="1:7" x14ac:dyDescent="0.2">
      <c r="A134" s="2" t="s">
        <v>0</v>
      </c>
      <c r="B134">
        <f>D4</f>
        <v>77</v>
      </c>
      <c r="C134">
        <f>D20</f>
        <v>80</v>
      </c>
      <c r="D134">
        <f>D36</f>
        <v>92</v>
      </c>
      <c r="E134">
        <f>D52</f>
        <v>75</v>
      </c>
      <c r="F134">
        <f>D68</f>
        <v>86</v>
      </c>
      <c r="G134">
        <f>D84</f>
        <v>89</v>
      </c>
    </row>
    <row r="135" spans="1:7" x14ac:dyDescent="0.2">
      <c r="A135" s="2" t="s">
        <v>1</v>
      </c>
      <c r="B135">
        <f>D5</f>
        <v>43</v>
      </c>
      <c r="C135">
        <f>D21</f>
        <v>30</v>
      </c>
      <c r="D135">
        <f>D37</f>
        <v>22</v>
      </c>
      <c r="E135">
        <f>D53</f>
        <v>40</v>
      </c>
      <c r="F135">
        <f>D69</f>
        <v>33</v>
      </c>
      <c r="G135">
        <f>D85</f>
        <v>28</v>
      </c>
    </row>
    <row r="137" spans="1:7" x14ac:dyDescent="0.2">
      <c r="A137" s="2" t="s">
        <v>51</v>
      </c>
      <c r="B137" s="2">
        <v>1</v>
      </c>
      <c r="C137" s="2">
        <v>2</v>
      </c>
      <c r="D137" s="2">
        <v>3</v>
      </c>
      <c r="E137" s="2">
        <v>4</v>
      </c>
      <c r="F137" s="2">
        <v>5</v>
      </c>
      <c r="G137" s="2">
        <v>6</v>
      </c>
    </row>
    <row r="138" spans="1:7" x14ac:dyDescent="0.2">
      <c r="A138" s="2" t="s">
        <v>0</v>
      </c>
      <c r="B138">
        <f>D8</f>
        <v>36</v>
      </c>
      <c r="C138">
        <f>D24</f>
        <v>39</v>
      </c>
      <c r="D138">
        <f>D40</f>
        <v>45</v>
      </c>
      <c r="E138">
        <f>D56</f>
        <v>35</v>
      </c>
      <c r="F138">
        <f>D72</f>
        <v>41</v>
      </c>
      <c r="G138">
        <f>D88</f>
        <v>43</v>
      </c>
    </row>
    <row r="139" spans="1:7" x14ac:dyDescent="0.2">
      <c r="A139" s="2" t="s">
        <v>1</v>
      </c>
      <c r="B139">
        <f>D9</f>
        <v>23</v>
      </c>
      <c r="C139">
        <f>D25</f>
        <v>15</v>
      </c>
      <c r="D139">
        <f>D41</f>
        <v>10</v>
      </c>
      <c r="E139">
        <f>D57</f>
        <v>20</v>
      </c>
      <c r="F139">
        <f>D73</f>
        <v>16</v>
      </c>
      <c r="G139">
        <f>D89</f>
        <v>14</v>
      </c>
    </row>
    <row r="141" spans="1:7" x14ac:dyDescent="0.2">
      <c r="A141" s="2" t="s">
        <v>52</v>
      </c>
      <c r="B141" s="2">
        <v>1</v>
      </c>
      <c r="C141" s="2">
        <v>2</v>
      </c>
      <c r="D141" s="2">
        <v>3</v>
      </c>
      <c r="E141" s="2">
        <v>4</v>
      </c>
      <c r="F141" s="2">
        <v>5</v>
      </c>
      <c r="G141" s="2">
        <v>6</v>
      </c>
    </row>
    <row r="142" spans="1:7" x14ac:dyDescent="0.2">
      <c r="A142" s="2" t="s">
        <v>0</v>
      </c>
      <c r="B142">
        <f>D12</f>
        <v>42</v>
      </c>
      <c r="C142">
        <f>D28</f>
        <v>41</v>
      </c>
      <c r="D142">
        <f>D44</f>
        <v>47</v>
      </c>
      <c r="E142">
        <f>D60</f>
        <v>40</v>
      </c>
      <c r="F142">
        <f>D76</f>
        <v>44</v>
      </c>
      <c r="G142">
        <f>D92</f>
        <v>45</v>
      </c>
    </row>
    <row r="143" spans="1:7" x14ac:dyDescent="0.2">
      <c r="A143" s="2" t="s">
        <v>1</v>
      </c>
      <c r="B143">
        <f>D13</f>
        <v>19</v>
      </c>
      <c r="C143">
        <f>D29</f>
        <v>15</v>
      </c>
      <c r="D143">
        <f>D45</f>
        <v>12</v>
      </c>
      <c r="E143">
        <f>D61</f>
        <v>19</v>
      </c>
      <c r="F143">
        <f>D77</f>
        <v>17</v>
      </c>
      <c r="G143">
        <f>D93</f>
        <v>14</v>
      </c>
    </row>
    <row r="145" spans="1:7" x14ac:dyDescent="0.2">
      <c r="A145" s="2" t="s">
        <v>53</v>
      </c>
      <c r="B145" s="2">
        <v>1</v>
      </c>
      <c r="C145" s="2">
        <v>2</v>
      </c>
      <c r="D145" s="2">
        <v>3</v>
      </c>
      <c r="E145" s="2">
        <v>4</v>
      </c>
      <c r="F145" s="2">
        <v>5</v>
      </c>
      <c r="G145" s="2">
        <v>6</v>
      </c>
    </row>
    <row r="146" spans="1:7" x14ac:dyDescent="0.2">
      <c r="A146" s="2" t="s">
        <v>0</v>
      </c>
      <c r="B146">
        <f>D16</f>
        <v>6</v>
      </c>
      <c r="C146">
        <f>D32</f>
        <v>2</v>
      </c>
      <c r="D146">
        <f>D48</f>
        <v>2</v>
      </c>
      <c r="E146">
        <f>D64</f>
        <v>5</v>
      </c>
      <c r="F146">
        <f>D80</f>
        <v>3</v>
      </c>
      <c r="G146">
        <f>D96</f>
        <v>2</v>
      </c>
    </row>
    <row r="147" spans="1:7" x14ac:dyDescent="0.2">
      <c r="A147" s="2" t="s">
        <v>1</v>
      </c>
      <c r="B147">
        <f>D17</f>
        <v>4</v>
      </c>
      <c r="C147">
        <f>D33</f>
        <v>0</v>
      </c>
      <c r="D147">
        <f>D49</f>
        <v>2</v>
      </c>
      <c r="E147">
        <f>D65</f>
        <v>1</v>
      </c>
      <c r="F147">
        <f>D81</f>
        <v>1</v>
      </c>
      <c r="G147">
        <f>D97</f>
        <v>0</v>
      </c>
    </row>
    <row r="149" spans="1:7" x14ac:dyDescent="0.2">
      <c r="A149" s="2" t="s">
        <v>54</v>
      </c>
      <c r="B149" s="2">
        <v>1</v>
      </c>
      <c r="C149" s="2">
        <v>2</v>
      </c>
      <c r="D149" s="2">
        <v>3</v>
      </c>
      <c r="E149" s="2">
        <v>4</v>
      </c>
      <c r="F149" s="2">
        <v>5</v>
      </c>
      <c r="G149" s="2">
        <v>6</v>
      </c>
    </row>
    <row r="150" spans="1:7" x14ac:dyDescent="0.2">
      <c r="A150" s="2" t="s">
        <v>0</v>
      </c>
      <c r="B150">
        <f>E4</f>
        <v>455</v>
      </c>
      <c r="C150">
        <f>E20</f>
        <v>453</v>
      </c>
      <c r="D150">
        <f>E36</f>
        <v>568</v>
      </c>
      <c r="E150">
        <f>E52</f>
        <v>446</v>
      </c>
      <c r="F150">
        <f>E68</f>
        <v>526</v>
      </c>
      <c r="G150">
        <f>E84</f>
        <v>501</v>
      </c>
    </row>
    <row r="151" spans="1:7" x14ac:dyDescent="0.2">
      <c r="A151" s="2" t="s">
        <v>1</v>
      </c>
      <c r="B151">
        <f>E5</f>
        <v>328</v>
      </c>
      <c r="C151">
        <f>E21</f>
        <v>240</v>
      </c>
      <c r="D151">
        <f>E37</f>
        <v>191</v>
      </c>
      <c r="E151">
        <f>E53</f>
        <v>303</v>
      </c>
      <c r="F151">
        <f>E69</f>
        <v>250</v>
      </c>
      <c r="G151">
        <f>E85</f>
        <v>248</v>
      </c>
    </row>
    <row r="153" spans="1:7" x14ac:dyDescent="0.2">
      <c r="A153" s="2" t="s">
        <v>55</v>
      </c>
      <c r="B153" s="2">
        <v>1</v>
      </c>
      <c r="C153" s="2">
        <v>2</v>
      </c>
      <c r="D153" s="2">
        <v>3</v>
      </c>
      <c r="E153" s="2">
        <v>4</v>
      </c>
      <c r="F153" s="2">
        <v>5</v>
      </c>
      <c r="G153" s="2">
        <v>6</v>
      </c>
    </row>
    <row r="154" spans="1:7" x14ac:dyDescent="0.2">
      <c r="A154" s="2" t="s">
        <v>0</v>
      </c>
      <c r="B154">
        <f>E8</f>
        <v>214</v>
      </c>
      <c r="C154">
        <f>E24</f>
        <v>210</v>
      </c>
      <c r="D154">
        <f>E40</f>
        <v>269</v>
      </c>
      <c r="E154">
        <f>E56</f>
        <v>202</v>
      </c>
      <c r="F154">
        <f>E72</f>
        <v>250</v>
      </c>
      <c r="G154">
        <f>E88</f>
        <v>241</v>
      </c>
    </row>
    <row r="155" spans="1:7" x14ac:dyDescent="0.2">
      <c r="A155" s="2" t="s">
        <v>1</v>
      </c>
      <c r="B155">
        <f>E9</f>
        <v>165</v>
      </c>
      <c r="C155">
        <f>E25</f>
        <v>124</v>
      </c>
      <c r="D155">
        <f>E41</f>
        <v>99</v>
      </c>
      <c r="E155">
        <f>E57</f>
        <v>159</v>
      </c>
      <c r="F155">
        <f>E73</f>
        <v>124</v>
      </c>
      <c r="G155">
        <f>E89</f>
        <v>120</v>
      </c>
    </row>
    <row r="157" spans="1:7" x14ac:dyDescent="0.2">
      <c r="A157" s="2" t="s">
        <v>56</v>
      </c>
      <c r="B157" s="2">
        <v>1</v>
      </c>
      <c r="C157" s="2">
        <v>2</v>
      </c>
      <c r="D157" s="2">
        <v>3</v>
      </c>
      <c r="E157" s="2">
        <v>4</v>
      </c>
      <c r="F157" s="2">
        <v>5</v>
      </c>
      <c r="G157" s="2">
        <v>6</v>
      </c>
    </row>
    <row r="158" spans="1:7" x14ac:dyDescent="0.2">
      <c r="A158" s="2" t="s">
        <v>0</v>
      </c>
      <c r="B158">
        <f>E12</f>
        <v>242</v>
      </c>
      <c r="C158">
        <f>E28</f>
        <v>243</v>
      </c>
      <c r="D158">
        <f>E44</f>
        <v>299</v>
      </c>
      <c r="E158">
        <f>E60</f>
        <v>244</v>
      </c>
      <c r="F158">
        <f>E76</f>
        <v>276</v>
      </c>
      <c r="G158">
        <f>E92</f>
        <v>260</v>
      </c>
    </row>
    <row r="159" spans="1:7" x14ac:dyDescent="0.2">
      <c r="A159" s="2" t="s">
        <v>1</v>
      </c>
      <c r="B159">
        <f>E13</f>
        <v>164</v>
      </c>
      <c r="C159">
        <f>E29</f>
        <v>116</v>
      </c>
      <c r="D159">
        <f>E45</f>
        <v>92</v>
      </c>
      <c r="E159">
        <f>E61</f>
        <v>145</v>
      </c>
      <c r="F159">
        <f>E77</f>
        <v>125</v>
      </c>
      <c r="G159">
        <f>E93</f>
        <v>128</v>
      </c>
    </row>
    <row r="161" spans="1:7" x14ac:dyDescent="0.2">
      <c r="A161" s="2" t="s">
        <v>57</v>
      </c>
      <c r="B161" s="2">
        <v>1</v>
      </c>
      <c r="C161" s="2">
        <v>2</v>
      </c>
      <c r="D161" s="2">
        <v>3</v>
      </c>
      <c r="E161" s="2">
        <v>4</v>
      </c>
      <c r="F161" s="2">
        <v>5</v>
      </c>
      <c r="G161" s="2">
        <v>6</v>
      </c>
    </row>
    <row r="162" spans="1:7" x14ac:dyDescent="0.2">
      <c r="A162" s="2" t="s">
        <v>0</v>
      </c>
      <c r="B162">
        <f>E16</f>
        <v>28</v>
      </c>
      <c r="C162">
        <f>E32</f>
        <v>33</v>
      </c>
      <c r="D162">
        <f>E48</f>
        <v>30</v>
      </c>
      <c r="E162">
        <f>E64</f>
        <v>42</v>
      </c>
      <c r="F162">
        <f>E80</f>
        <v>26</v>
      </c>
      <c r="G162">
        <f>E96</f>
        <v>19</v>
      </c>
    </row>
    <row r="163" spans="1:7" x14ac:dyDescent="0.2">
      <c r="A163" s="2" t="s">
        <v>1</v>
      </c>
      <c r="B163">
        <f>E17</f>
        <v>1</v>
      </c>
      <c r="C163">
        <f>E33</f>
        <v>8</v>
      </c>
      <c r="D163">
        <f>E49</f>
        <v>7</v>
      </c>
      <c r="E163">
        <f>E65</f>
        <v>14</v>
      </c>
      <c r="F163">
        <f>E81</f>
        <v>1</v>
      </c>
      <c r="G163">
        <f>E97</f>
        <v>8</v>
      </c>
    </row>
    <row r="165" spans="1:7" x14ac:dyDescent="0.2">
      <c r="A165" s="2" t="s">
        <v>58</v>
      </c>
      <c r="B165" s="2">
        <v>1</v>
      </c>
      <c r="C165" s="2">
        <v>2</v>
      </c>
      <c r="D165" s="2">
        <v>3</v>
      </c>
      <c r="E165" s="2">
        <v>4</v>
      </c>
      <c r="F165" s="2">
        <v>5</v>
      </c>
      <c r="G165" s="2">
        <v>6</v>
      </c>
    </row>
    <row r="166" spans="1:7" x14ac:dyDescent="0.2">
      <c r="A166" s="2" t="s">
        <v>0</v>
      </c>
      <c r="B166">
        <f>F4</f>
        <v>408</v>
      </c>
      <c r="C166">
        <f>F20</f>
        <v>376</v>
      </c>
      <c r="D166">
        <f>F36</f>
        <v>452</v>
      </c>
      <c r="E166">
        <f>F52</f>
        <v>377</v>
      </c>
      <c r="F166">
        <f>F68</f>
        <v>447</v>
      </c>
      <c r="G166">
        <f>F84</f>
        <v>434</v>
      </c>
    </row>
    <row r="167" spans="1:7" x14ac:dyDescent="0.2">
      <c r="A167" s="2" t="s">
        <v>1</v>
      </c>
      <c r="B167">
        <f>F5</f>
        <v>212</v>
      </c>
      <c r="C167">
        <f>F21</f>
        <v>179</v>
      </c>
      <c r="D167">
        <f>F37</f>
        <v>140</v>
      </c>
      <c r="E167">
        <f>F53</f>
        <v>221</v>
      </c>
      <c r="F167">
        <f>F69</f>
        <v>170</v>
      </c>
      <c r="G167">
        <f>F85</f>
        <v>167</v>
      </c>
    </row>
    <row r="169" spans="1:7" x14ac:dyDescent="0.2">
      <c r="A169" s="2" t="s">
        <v>59</v>
      </c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</row>
    <row r="170" spans="1:7" x14ac:dyDescent="0.2">
      <c r="A170" s="2" t="s">
        <v>0</v>
      </c>
      <c r="B170">
        <f>F8</f>
        <v>189</v>
      </c>
      <c r="C170">
        <f>F24</f>
        <v>171</v>
      </c>
      <c r="D170">
        <f>F40</f>
        <v>211</v>
      </c>
      <c r="E170">
        <f>F56</f>
        <v>178</v>
      </c>
      <c r="F170">
        <f>F72</f>
        <v>215</v>
      </c>
      <c r="G170">
        <f>F88</f>
        <v>211</v>
      </c>
    </row>
    <row r="171" spans="1:7" x14ac:dyDescent="0.2">
      <c r="A171" s="2" t="s">
        <v>1</v>
      </c>
      <c r="B171">
        <f>F9</f>
        <v>116</v>
      </c>
      <c r="C171">
        <f>F25</f>
        <v>104</v>
      </c>
      <c r="D171">
        <f>F41</f>
        <v>81</v>
      </c>
      <c r="E171">
        <f>F57</f>
        <v>115</v>
      </c>
      <c r="F171">
        <f>F73</f>
        <v>86</v>
      </c>
      <c r="G171">
        <f>F89</f>
        <v>87</v>
      </c>
    </row>
    <row r="173" spans="1:7" x14ac:dyDescent="0.2">
      <c r="A173" s="2" t="s">
        <v>60</v>
      </c>
      <c r="B173" s="2">
        <v>1</v>
      </c>
      <c r="C173" s="2">
        <v>2</v>
      </c>
      <c r="D173" s="2">
        <v>3</v>
      </c>
      <c r="E173" s="2">
        <v>4</v>
      </c>
      <c r="F173" s="2">
        <v>5</v>
      </c>
      <c r="G173" s="2">
        <v>6</v>
      </c>
    </row>
    <row r="174" spans="1:7" x14ac:dyDescent="0.2">
      <c r="A174" s="2" t="s">
        <v>0</v>
      </c>
      <c r="B174">
        <f>F12</f>
        <v>219</v>
      </c>
      <c r="C174">
        <f>F28</f>
        <v>205</v>
      </c>
      <c r="D174">
        <f>F44</f>
        <v>242</v>
      </c>
      <c r="E174">
        <f>F60</f>
        <v>199</v>
      </c>
      <c r="F174">
        <f>F76</f>
        <v>232</v>
      </c>
      <c r="G174">
        <f>F92</f>
        <v>223</v>
      </c>
    </row>
    <row r="175" spans="1:7" x14ac:dyDescent="0.2">
      <c r="A175" s="2" t="s">
        <v>1</v>
      </c>
      <c r="B175">
        <f>F13</f>
        <v>95</v>
      </c>
      <c r="C175">
        <f>F29</f>
        <v>75</v>
      </c>
      <c r="D175">
        <f>F45</f>
        <v>59</v>
      </c>
      <c r="E175">
        <f>F61</f>
        <v>106</v>
      </c>
      <c r="F175">
        <f>F77</f>
        <v>84</v>
      </c>
      <c r="G175">
        <f>F93</f>
        <v>79</v>
      </c>
    </row>
    <row r="177" spans="1:7" x14ac:dyDescent="0.2">
      <c r="A177" s="2" t="s">
        <v>61</v>
      </c>
      <c r="B177" s="2">
        <v>1</v>
      </c>
      <c r="C177" s="2">
        <v>2</v>
      </c>
      <c r="D177" s="2">
        <v>3</v>
      </c>
      <c r="E177" s="2">
        <v>4</v>
      </c>
      <c r="F177" s="2">
        <v>5</v>
      </c>
      <c r="G177" s="2">
        <v>6</v>
      </c>
    </row>
    <row r="178" spans="1:7" x14ac:dyDescent="0.2">
      <c r="A178" s="2" t="s">
        <v>0</v>
      </c>
      <c r="B178">
        <f>F16</f>
        <v>30</v>
      </c>
      <c r="C178">
        <f>F32</f>
        <v>34</v>
      </c>
      <c r="D178">
        <f>F48</f>
        <v>31</v>
      </c>
      <c r="E178">
        <f>F64</f>
        <v>21</v>
      </c>
      <c r="F178">
        <f>F80</f>
        <v>17</v>
      </c>
      <c r="G178">
        <f>F96</f>
        <v>12</v>
      </c>
    </row>
    <row r="179" spans="1:7" x14ac:dyDescent="0.2">
      <c r="A179" s="2" t="s">
        <v>1</v>
      </c>
      <c r="B179">
        <f>F17</f>
        <v>21</v>
      </c>
      <c r="C179">
        <f>F33</f>
        <v>29</v>
      </c>
      <c r="D179">
        <f>F49</f>
        <v>22</v>
      </c>
      <c r="E179">
        <f>F65</f>
        <v>9</v>
      </c>
      <c r="F179">
        <f>F81</f>
        <v>2</v>
      </c>
      <c r="G179">
        <f>F97</f>
        <v>8</v>
      </c>
    </row>
    <row r="181" spans="1:7" x14ac:dyDescent="0.2">
      <c r="A181" s="2" t="s">
        <v>62</v>
      </c>
      <c r="B181" s="2">
        <v>1</v>
      </c>
      <c r="C181" s="2">
        <v>2</v>
      </c>
      <c r="D181" s="2">
        <v>3</v>
      </c>
      <c r="E181" s="2">
        <v>4</v>
      </c>
      <c r="F181" s="2">
        <v>5</v>
      </c>
      <c r="G181" s="2">
        <v>6</v>
      </c>
    </row>
    <row r="182" spans="1:7" x14ac:dyDescent="0.2">
      <c r="A182" s="2" t="s">
        <v>0</v>
      </c>
      <c r="B182">
        <f>G4</f>
        <v>4638</v>
      </c>
      <c r="C182">
        <f>G20</f>
        <v>4427</v>
      </c>
      <c r="D182">
        <f>G36</f>
        <v>4361</v>
      </c>
      <c r="E182">
        <f>G52</f>
        <v>4004</v>
      </c>
      <c r="F182">
        <f>G68</f>
        <v>4955</v>
      </c>
      <c r="G182">
        <f>G84</f>
        <v>4644</v>
      </c>
    </row>
    <row r="183" spans="1:7" x14ac:dyDescent="0.2">
      <c r="A183" s="2" t="s">
        <v>1</v>
      </c>
      <c r="B183">
        <f>G5</f>
        <v>1913</v>
      </c>
      <c r="C183">
        <f>G21</f>
        <v>1510</v>
      </c>
      <c r="D183">
        <f>G37</f>
        <v>1756</v>
      </c>
      <c r="E183">
        <f>G53</f>
        <v>2086</v>
      </c>
      <c r="F183">
        <f>G69</f>
        <v>1544</v>
      </c>
      <c r="G183">
        <f>G85</f>
        <v>1575</v>
      </c>
    </row>
    <row r="185" spans="1:7" x14ac:dyDescent="0.2">
      <c r="A185" s="2" t="s">
        <v>63</v>
      </c>
      <c r="B185" s="2">
        <v>1</v>
      </c>
      <c r="C185" s="2">
        <v>2</v>
      </c>
      <c r="D185" s="2">
        <v>3</v>
      </c>
      <c r="E185" s="2">
        <v>4</v>
      </c>
      <c r="F185" s="2">
        <v>5</v>
      </c>
      <c r="G185" s="2">
        <v>6</v>
      </c>
    </row>
    <row r="186" spans="1:7" x14ac:dyDescent="0.2">
      <c r="A186" s="2" t="s">
        <v>0</v>
      </c>
      <c r="B186">
        <f>G8</f>
        <v>2279</v>
      </c>
      <c r="C186">
        <f>G24</f>
        <v>2197</v>
      </c>
      <c r="D186">
        <f>G40</f>
        <v>2121</v>
      </c>
      <c r="E186">
        <f>G56</f>
        <v>1976</v>
      </c>
      <c r="F186">
        <f>G72</f>
        <v>2451</v>
      </c>
      <c r="G186">
        <f>G88</f>
        <v>2305</v>
      </c>
    </row>
    <row r="187" spans="1:7" x14ac:dyDescent="0.2">
      <c r="A187" s="2" t="s">
        <v>1</v>
      </c>
      <c r="B187">
        <f>G9</f>
        <v>994</v>
      </c>
      <c r="C187">
        <f>G25</f>
        <v>784</v>
      </c>
      <c r="D187">
        <f>G41</f>
        <v>971</v>
      </c>
      <c r="E187">
        <f>G57</f>
        <v>1073</v>
      </c>
      <c r="F187">
        <f>G73</f>
        <v>795</v>
      </c>
      <c r="G187">
        <f>G89</f>
        <v>842</v>
      </c>
    </row>
    <row r="189" spans="1:7" x14ac:dyDescent="0.2">
      <c r="A189" s="2" t="s">
        <v>64</v>
      </c>
      <c r="B189" s="2">
        <v>1</v>
      </c>
      <c r="C189" s="2">
        <v>2</v>
      </c>
      <c r="D189" s="2">
        <v>3</v>
      </c>
      <c r="E189" s="2">
        <v>4</v>
      </c>
      <c r="F189" s="2">
        <v>5</v>
      </c>
      <c r="G189" s="2">
        <v>6</v>
      </c>
    </row>
    <row r="190" spans="1:7" x14ac:dyDescent="0.2">
      <c r="A190" s="2" t="s">
        <v>0</v>
      </c>
      <c r="B190">
        <f>G12</f>
        <v>2359</v>
      </c>
      <c r="C190">
        <f>G28</f>
        <v>2229</v>
      </c>
      <c r="D190">
        <f>G44</f>
        <v>2241</v>
      </c>
      <c r="E190">
        <f>G60</f>
        <v>2027</v>
      </c>
      <c r="F190">
        <f>G76</f>
        <v>2504</v>
      </c>
      <c r="G190">
        <f>G92</f>
        <v>2339</v>
      </c>
    </row>
    <row r="191" spans="1:7" x14ac:dyDescent="0.2">
      <c r="A191" s="2" t="s">
        <v>1</v>
      </c>
      <c r="B191">
        <f>G13</f>
        <v>919</v>
      </c>
      <c r="C191">
        <f>G29</f>
        <v>726</v>
      </c>
      <c r="D191">
        <f>G45</f>
        <v>786</v>
      </c>
      <c r="E191">
        <f>G61</f>
        <v>1013</v>
      </c>
      <c r="F191">
        <f>G77</f>
        <v>749</v>
      </c>
      <c r="G191">
        <f>G93</f>
        <v>733</v>
      </c>
    </row>
    <row r="193" spans="1:7" x14ac:dyDescent="0.2">
      <c r="A193" s="2" t="s">
        <v>65</v>
      </c>
      <c r="B193" s="2">
        <v>1</v>
      </c>
      <c r="C193" s="2">
        <v>2</v>
      </c>
      <c r="D193" s="2">
        <v>3</v>
      </c>
      <c r="E193" s="2">
        <v>4</v>
      </c>
      <c r="F193" s="2">
        <v>5</v>
      </c>
      <c r="G193" s="2">
        <v>6</v>
      </c>
    </row>
    <row r="194" spans="1:7" x14ac:dyDescent="0.2">
      <c r="A194" s="2" t="s">
        <v>0</v>
      </c>
      <c r="B194">
        <f>G16</f>
        <v>80</v>
      </c>
      <c r="C194">
        <f>G32</f>
        <v>32</v>
      </c>
      <c r="D194">
        <f>G48</f>
        <v>120</v>
      </c>
      <c r="E194">
        <f>G64</f>
        <v>51</v>
      </c>
      <c r="F194">
        <f>G80</f>
        <v>53</v>
      </c>
      <c r="G194">
        <f>G96</f>
        <v>34</v>
      </c>
    </row>
    <row r="195" spans="1:7" x14ac:dyDescent="0.2">
      <c r="A195" s="2" t="s">
        <v>1</v>
      </c>
      <c r="B195">
        <f>G17</f>
        <v>75</v>
      </c>
      <c r="C195">
        <f>G33</f>
        <v>58</v>
      </c>
      <c r="D195">
        <f>G49</f>
        <v>185</v>
      </c>
      <c r="E195">
        <f>G65</f>
        <v>60</v>
      </c>
      <c r="F195">
        <f>G81</f>
        <v>46</v>
      </c>
      <c r="G195">
        <f>G97</f>
        <v>109</v>
      </c>
    </row>
    <row r="197" spans="1:7" x14ac:dyDescent="0.2">
      <c r="A197" s="2" t="s">
        <v>66</v>
      </c>
      <c r="B197" s="2">
        <v>1</v>
      </c>
      <c r="C197" s="2">
        <v>2</v>
      </c>
      <c r="D197" s="2">
        <v>3</v>
      </c>
      <c r="E197" s="2">
        <v>4</v>
      </c>
      <c r="F197" s="2">
        <v>5</v>
      </c>
      <c r="G197" s="2">
        <v>6</v>
      </c>
    </row>
    <row r="198" spans="1:7" x14ac:dyDescent="0.2">
      <c r="A198" s="2" t="s">
        <v>0</v>
      </c>
      <c r="B198">
        <f>H4</f>
        <v>7066</v>
      </c>
      <c r="C198">
        <f>H20</f>
        <v>6178</v>
      </c>
      <c r="D198">
        <f>H36</f>
        <v>7454</v>
      </c>
      <c r="E198">
        <f>H52</f>
        <v>6159</v>
      </c>
      <c r="F198">
        <f>H68</f>
        <v>7506</v>
      </c>
      <c r="G198">
        <f>H84</f>
        <v>6747</v>
      </c>
    </row>
    <row r="199" spans="1:7" x14ac:dyDescent="0.2">
      <c r="A199" s="2" t="s">
        <v>1</v>
      </c>
      <c r="B199">
        <f>H5</f>
        <v>3741</v>
      </c>
      <c r="C199">
        <f>H21</f>
        <v>2680</v>
      </c>
      <c r="D199">
        <f>H37</f>
        <v>2765</v>
      </c>
      <c r="E199">
        <f>H53</f>
        <v>3888</v>
      </c>
      <c r="F199">
        <f>H69</f>
        <v>3217</v>
      </c>
      <c r="G199">
        <f>H85</f>
        <v>3378</v>
      </c>
    </row>
    <row r="201" spans="1:7" x14ac:dyDescent="0.2">
      <c r="A201" s="2" t="s">
        <v>67</v>
      </c>
      <c r="B201" s="2">
        <v>1</v>
      </c>
      <c r="C201" s="2">
        <v>2</v>
      </c>
      <c r="D201" s="2">
        <v>3</v>
      </c>
      <c r="E201" s="2">
        <v>4</v>
      </c>
      <c r="F201" s="2">
        <v>5</v>
      </c>
      <c r="G201" s="2">
        <v>6</v>
      </c>
    </row>
    <row r="202" spans="1:7" x14ac:dyDescent="0.2">
      <c r="A202" s="2" t="s">
        <v>0</v>
      </c>
      <c r="B202">
        <f>H8</f>
        <v>3433</v>
      </c>
      <c r="C202">
        <f>H24</f>
        <v>3042</v>
      </c>
      <c r="D202">
        <f>H40</f>
        <v>3686</v>
      </c>
      <c r="E202">
        <f>H56</f>
        <v>2974</v>
      </c>
      <c r="F202">
        <f>H72</f>
        <v>3753</v>
      </c>
      <c r="G202">
        <f>H88</f>
        <v>3395</v>
      </c>
    </row>
    <row r="203" spans="1:7" x14ac:dyDescent="0.2">
      <c r="A203" s="2" t="s">
        <v>1</v>
      </c>
      <c r="B203">
        <f>H9</f>
        <v>1919</v>
      </c>
      <c r="C203">
        <f>H25</f>
        <v>1387</v>
      </c>
      <c r="D203">
        <f>H41</f>
        <v>1443</v>
      </c>
      <c r="E203">
        <f>H57</f>
        <v>1937</v>
      </c>
      <c r="F203">
        <f>H73</f>
        <v>1578</v>
      </c>
      <c r="G203">
        <f>H89</f>
        <v>1668</v>
      </c>
    </row>
    <row r="205" spans="1:7" x14ac:dyDescent="0.2">
      <c r="A205" s="2" t="s">
        <v>68</v>
      </c>
      <c r="B205" s="2">
        <v>1</v>
      </c>
      <c r="C205" s="2">
        <v>2</v>
      </c>
      <c r="D205" s="2">
        <v>3</v>
      </c>
      <c r="E205" s="2">
        <v>4</v>
      </c>
      <c r="F205" s="2">
        <v>5</v>
      </c>
      <c r="G205" s="2">
        <v>6</v>
      </c>
    </row>
    <row r="206" spans="1:7" x14ac:dyDescent="0.2">
      <c r="A206" s="2" t="s">
        <v>0</v>
      </c>
      <c r="B206">
        <f>H12</f>
        <v>3633</v>
      </c>
      <c r="C206">
        <f>H28</f>
        <v>3136</v>
      </c>
      <c r="D206">
        <f>H44</f>
        <v>3769</v>
      </c>
      <c r="E206">
        <f>H60</f>
        <v>3185</v>
      </c>
      <c r="F206">
        <f>H76</f>
        <v>3753</v>
      </c>
      <c r="G206">
        <f>H92</f>
        <v>3352</v>
      </c>
    </row>
    <row r="207" spans="1:7" x14ac:dyDescent="0.2">
      <c r="A207" s="2" t="s">
        <v>1</v>
      </c>
      <c r="B207">
        <f>H13</f>
        <v>1821</v>
      </c>
      <c r="C207">
        <f>H29</f>
        <v>1293</v>
      </c>
      <c r="D207">
        <f>H45</f>
        <v>1323</v>
      </c>
      <c r="E207">
        <f>H61</f>
        <v>1952</v>
      </c>
      <c r="F207">
        <f>H77</f>
        <v>1639</v>
      </c>
      <c r="G207">
        <f>H93</f>
        <v>1710</v>
      </c>
    </row>
    <row r="209" spans="1:7" x14ac:dyDescent="0.2">
      <c r="A209" s="2" t="s">
        <v>69</v>
      </c>
      <c r="B209" s="2">
        <v>1</v>
      </c>
      <c r="C209" s="2">
        <v>2</v>
      </c>
      <c r="D209" s="2">
        <v>3</v>
      </c>
      <c r="E209" s="2">
        <v>4</v>
      </c>
      <c r="F209" s="2">
        <v>5</v>
      </c>
      <c r="G209" s="2">
        <v>6</v>
      </c>
    </row>
    <row r="210" spans="1:7" x14ac:dyDescent="0.2">
      <c r="A210" s="2" t="s">
        <v>0</v>
      </c>
      <c r="B210">
        <f>H16</f>
        <v>200</v>
      </c>
      <c r="C210">
        <f>H32</f>
        <v>94</v>
      </c>
      <c r="D210">
        <f>H48</f>
        <v>83</v>
      </c>
      <c r="E210">
        <f>H64</f>
        <v>211</v>
      </c>
      <c r="F210">
        <f>H80</f>
        <v>0</v>
      </c>
      <c r="G210">
        <f>H96</f>
        <v>43</v>
      </c>
    </row>
    <row r="211" spans="1:7" x14ac:dyDescent="0.2">
      <c r="A211" s="2" t="s">
        <v>1</v>
      </c>
      <c r="B211">
        <f>H17</f>
        <v>98</v>
      </c>
      <c r="C211">
        <f>H33</f>
        <v>94</v>
      </c>
      <c r="D211">
        <f>H49</f>
        <v>120</v>
      </c>
      <c r="E211">
        <f>H65</f>
        <v>15</v>
      </c>
      <c r="F211">
        <f>H81</f>
        <v>61</v>
      </c>
      <c r="G211">
        <f>H97</f>
        <v>42</v>
      </c>
    </row>
    <row r="213" spans="1:7" x14ac:dyDescent="0.2">
      <c r="A213" s="2" t="s">
        <v>70</v>
      </c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</row>
    <row r="214" spans="1:7" x14ac:dyDescent="0.2">
      <c r="A214" s="2" t="s">
        <v>0</v>
      </c>
      <c r="B214">
        <f>I4</f>
        <v>547</v>
      </c>
      <c r="C214">
        <f>I20</f>
        <v>481</v>
      </c>
      <c r="D214">
        <f>I36</f>
        <v>673</v>
      </c>
      <c r="E214">
        <f>I52</f>
        <v>540</v>
      </c>
      <c r="F214">
        <f>I68</f>
        <v>630</v>
      </c>
      <c r="G214">
        <f>I84</f>
        <v>602</v>
      </c>
    </row>
    <row r="215" spans="1:7" x14ac:dyDescent="0.2">
      <c r="A215" s="2" t="s">
        <v>1</v>
      </c>
      <c r="B215">
        <f>I5</f>
        <v>450</v>
      </c>
      <c r="C215">
        <f>I21</f>
        <v>409</v>
      </c>
      <c r="D215">
        <f>I37</f>
        <v>279</v>
      </c>
      <c r="E215">
        <f>I53</f>
        <v>403</v>
      </c>
      <c r="F215">
        <f>I69</f>
        <v>361</v>
      </c>
      <c r="G215">
        <f>I85</f>
        <v>350</v>
      </c>
    </row>
    <row r="217" spans="1:7" x14ac:dyDescent="0.2">
      <c r="A217" s="2" t="s">
        <v>70</v>
      </c>
      <c r="B217" s="2">
        <v>1</v>
      </c>
      <c r="C217" s="2">
        <v>2</v>
      </c>
      <c r="D217" s="2">
        <v>3</v>
      </c>
      <c r="E217" s="2">
        <v>4</v>
      </c>
      <c r="F217" s="2">
        <v>5</v>
      </c>
      <c r="G217" s="2">
        <v>6</v>
      </c>
    </row>
    <row r="218" spans="1:7" x14ac:dyDescent="0.2">
      <c r="A218" s="2" t="s">
        <v>0</v>
      </c>
      <c r="B218">
        <f>I8</f>
        <v>273</v>
      </c>
      <c r="C218">
        <f>I24</f>
        <v>242</v>
      </c>
      <c r="D218">
        <f>I40</f>
        <v>324</v>
      </c>
      <c r="E218">
        <f>I56</f>
        <v>255</v>
      </c>
      <c r="F218">
        <f>I72</f>
        <v>313</v>
      </c>
      <c r="G218">
        <f>I88</f>
        <v>307</v>
      </c>
    </row>
    <row r="219" spans="1:7" x14ac:dyDescent="0.2">
      <c r="A219" s="2" t="s">
        <v>1</v>
      </c>
      <c r="B219">
        <f>I9</f>
        <v>222</v>
      </c>
      <c r="C219">
        <f>I25</f>
        <v>198</v>
      </c>
      <c r="D219">
        <f>I41</f>
        <v>150</v>
      </c>
      <c r="E219">
        <f>I57</f>
        <v>198</v>
      </c>
      <c r="F219">
        <f>I73</f>
        <v>180</v>
      </c>
      <c r="G219">
        <f>I89</f>
        <v>171</v>
      </c>
    </row>
    <row r="221" spans="1:7" x14ac:dyDescent="0.2">
      <c r="A221" s="2" t="s">
        <v>70</v>
      </c>
      <c r="B221" s="2">
        <v>1</v>
      </c>
      <c r="C221" s="2">
        <v>2</v>
      </c>
      <c r="D221" s="2">
        <v>3</v>
      </c>
      <c r="E221" s="2">
        <v>4</v>
      </c>
      <c r="F221" s="2">
        <v>5</v>
      </c>
      <c r="G221" s="2">
        <v>6</v>
      </c>
    </row>
    <row r="222" spans="1:7" x14ac:dyDescent="0.2">
      <c r="A222" s="2" t="s">
        <v>0</v>
      </c>
      <c r="B222">
        <f>I12</f>
        <v>274</v>
      </c>
      <c r="C222">
        <f>I28</f>
        <v>239</v>
      </c>
      <c r="D222">
        <f>I44</f>
        <v>350</v>
      </c>
      <c r="E222">
        <f>I60</f>
        <v>285</v>
      </c>
      <c r="F222">
        <f>I76</f>
        <v>317</v>
      </c>
      <c r="G222">
        <f>I92</f>
        <v>295</v>
      </c>
    </row>
    <row r="223" spans="1:7" x14ac:dyDescent="0.2">
      <c r="A223" s="2" t="s">
        <v>1</v>
      </c>
      <c r="B223">
        <f>I13</f>
        <v>228</v>
      </c>
      <c r="C223">
        <f>I29</f>
        <v>210</v>
      </c>
      <c r="D223">
        <f>I45</f>
        <v>128</v>
      </c>
      <c r="E223">
        <f>I61</f>
        <v>205</v>
      </c>
      <c r="F223">
        <f>I77</f>
        <v>180</v>
      </c>
      <c r="G223">
        <f>I93</f>
        <v>179</v>
      </c>
    </row>
    <row r="225" spans="1:7" x14ac:dyDescent="0.2">
      <c r="A225" s="2" t="s">
        <v>70</v>
      </c>
      <c r="B225" s="2">
        <v>1</v>
      </c>
      <c r="C225" s="2">
        <v>2</v>
      </c>
      <c r="D225" s="2">
        <v>3</v>
      </c>
      <c r="E225" s="2">
        <v>4</v>
      </c>
      <c r="F225" s="2">
        <v>5</v>
      </c>
      <c r="G225" s="2">
        <v>6</v>
      </c>
    </row>
    <row r="226" spans="1:7" x14ac:dyDescent="0.2">
      <c r="A226" s="2" t="s">
        <v>0</v>
      </c>
      <c r="B226">
        <f>I16</f>
        <v>1</v>
      </c>
      <c r="C226">
        <f>I32</f>
        <v>3</v>
      </c>
      <c r="D226">
        <f>I48</f>
        <v>26</v>
      </c>
      <c r="E226">
        <f>I64</f>
        <v>30</v>
      </c>
      <c r="F226">
        <f>I80</f>
        <v>4</v>
      </c>
      <c r="G226">
        <f>I96</f>
        <v>12</v>
      </c>
    </row>
    <row r="227" spans="1:7" x14ac:dyDescent="0.2">
      <c r="A227" s="2" t="s">
        <v>1</v>
      </c>
      <c r="B227">
        <f>I17</f>
        <v>6</v>
      </c>
      <c r="C227">
        <f>I33</f>
        <v>12</v>
      </c>
      <c r="D227">
        <f>I49</f>
        <v>22</v>
      </c>
      <c r="E227">
        <f>I65</f>
        <v>7</v>
      </c>
      <c r="F227">
        <f>I81</f>
        <v>0</v>
      </c>
      <c r="G227">
        <f>I97</f>
        <v>8</v>
      </c>
    </row>
    <row r="229" spans="1:7" x14ac:dyDescent="0.2">
      <c r="A229" s="2" t="s">
        <v>71</v>
      </c>
      <c r="B229" s="2">
        <v>1</v>
      </c>
      <c r="C229" s="2">
        <v>2</v>
      </c>
      <c r="D229" s="2">
        <v>3</v>
      </c>
      <c r="E229" s="2">
        <v>4</v>
      </c>
      <c r="F229" s="2">
        <v>5</v>
      </c>
      <c r="G229" s="2">
        <v>6</v>
      </c>
    </row>
    <row r="230" spans="1:7" x14ac:dyDescent="0.2">
      <c r="A230" s="2" t="s">
        <v>0</v>
      </c>
      <c r="B230">
        <f>J4</f>
        <v>480</v>
      </c>
      <c r="C230">
        <f>J20</f>
        <v>424</v>
      </c>
      <c r="D230">
        <f>J36</f>
        <v>602</v>
      </c>
      <c r="E230">
        <f>J52</f>
        <v>468</v>
      </c>
      <c r="F230">
        <f>J68</f>
        <v>534</v>
      </c>
      <c r="G230">
        <f>J84</f>
        <v>528</v>
      </c>
    </row>
    <row r="231" spans="1:7" x14ac:dyDescent="0.2">
      <c r="A231" s="2" t="s">
        <v>1</v>
      </c>
      <c r="B231">
        <f>J5</f>
        <v>388</v>
      </c>
      <c r="C231">
        <f>J21</f>
        <v>343</v>
      </c>
      <c r="D231">
        <f>J37</f>
        <v>232</v>
      </c>
      <c r="E231">
        <f>J53</f>
        <v>345</v>
      </c>
      <c r="F231">
        <f>J69</f>
        <v>319</v>
      </c>
      <c r="G231">
        <f>J85</f>
        <v>316</v>
      </c>
    </row>
    <row r="233" spans="1:7" x14ac:dyDescent="0.2">
      <c r="A233" s="2" t="s">
        <v>72</v>
      </c>
      <c r="B233" s="2">
        <v>1</v>
      </c>
      <c r="C233" s="2">
        <v>2</v>
      </c>
      <c r="D233" s="2">
        <v>3</v>
      </c>
      <c r="E233" s="2">
        <v>4</v>
      </c>
      <c r="F233" s="2">
        <v>5</v>
      </c>
      <c r="G233" s="2">
        <v>6</v>
      </c>
    </row>
    <row r="234" spans="1:7" x14ac:dyDescent="0.2">
      <c r="A234" s="2" t="s">
        <v>0</v>
      </c>
      <c r="B234">
        <f>J8</f>
        <v>227</v>
      </c>
      <c r="C234">
        <f>J24</f>
        <v>201</v>
      </c>
      <c r="D234">
        <f>J40</f>
        <v>286</v>
      </c>
      <c r="E234">
        <f>J56</f>
        <v>233</v>
      </c>
      <c r="F234">
        <f>J72</f>
        <v>260</v>
      </c>
      <c r="G234">
        <f>J88</f>
        <v>266</v>
      </c>
    </row>
    <row r="235" spans="1:7" x14ac:dyDescent="0.2">
      <c r="A235" s="2" t="s">
        <v>1</v>
      </c>
      <c r="B235">
        <f>J9</f>
        <v>207</v>
      </c>
      <c r="C235">
        <f>J25</f>
        <v>182</v>
      </c>
      <c r="D235">
        <f>J41</f>
        <v>135</v>
      </c>
      <c r="E235">
        <f>J57</f>
        <v>176</v>
      </c>
      <c r="F235">
        <f>J73</f>
        <v>166</v>
      </c>
      <c r="G235">
        <f>J89</f>
        <v>162</v>
      </c>
    </row>
    <row r="237" spans="1:7" x14ac:dyDescent="0.2">
      <c r="A237" s="2" t="s">
        <v>73</v>
      </c>
      <c r="B237" s="2">
        <v>1</v>
      </c>
      <c r="C237" s="2">
        <v>2</v>
      </c>
      <c r="D237" s="2">
        <v>3</v>
      </c>
      <c r="E237" s="2">
        <v>4</v>
      </c>
      <c r="F237" s="2">
        <v>5</v>
      </c>
      <c r="G237" s="2">
        <v>6</v>
      </c>
    </row>
    <row r="238" spans="1:7" x14ac:dyDescent="0.2">
      <c r="A238" s="2" t="s">
        <v>0</v>
      </c>
      <c r="B238">
        <f>J12</f>
        <v>253</v>
      </c>
      <c r="C238">
        <f>J28</f>
        <v>224</v>
      </c>
      <c r="D238">
        <f>J44</f>
        <v>316</v>
      </c>
      <c r="E238">
        <f>J60</f>
        <v>235</v>
      </c>
      <c r="F238">
        <f>J76</f>
        <v>274</v>
      </c>
      <c r="G238">
        <f>J92</f>
        <v>262</v>
      </c>
    </row>
    <row r="239" spans="1:7" x14ac:dyDescent="0.2">
      <c r="A239" s="2" t="s">
        <v>1</v>
      </c>
      <c r="B239">
        <f>J13</f>
        <v>182</v>
      </c>
      <c r="C239">
        <f>J29</f>
        <v>161</v>
      </c>
      <c r="D239">
        <f>J45</f>
        <v>97</v>
      </c>
      <c r="E239">
        <f>J61</f>
        <v>169</v>
      </c>
      <c r="F239">
        <f>J77</f>
        <v>153</v>
      </c>
      <c r="G239">
        <f>J93</f>
        <v>154</v>
      </c>
    </row>
    <row r="241" spans="1:7" x14ac:dyDescent="0.2">
      <c r="A241" s="2" t="s">
        <v>74</v>
      </c>
      <c r="B241" s="2">
        <v>1</v>
      </c>
      <c r="C241" s="2">
        <v>2</v>
      </c>
      <c r="D241" s="2">
        <v>3</v>
      </c>
      <c r="E241" s="2">
        <v>4</v>
      </c>
      <c r="F241" s="2">
        <v>5</v>
      </c>
      <c r="G241" s="2">
        <v>6</v>
      </c>
    </row>
    <row r="242" spans="1:7" x14ac:dyDescent="0.2">
      <c r="A242" s="2" t="s">
        <v>0</v>
      </c>
      <c r="B242">
        <f>J16</f>
        <v>26</v>
      </c>
      <c r="C242">
        <f>J32</f>
        <v>23</v>
      </c>
      <c r="D242">
        <f>J48</f>
        <v>30</v>
      </c>
      <c r="E242">
        <f>J64</f>
        <v>2</v>
      </c>
      <c r="F242">
        <f>J80</f>
        <v>14</v>
      </c>
      <c r="G242">
        <f>J96</f>
        <v>4</v>
      </c>
    </row>
    <row r="243" spans="1:7" x14ac:dyDescent="0.2">
      <c r="A243" s="2" t="s">
        <v>1</v>
      </c>
      <c r="B243">
        <f>J17</f>
        <v>25</v>
      </c>
      <c r="C243">
        <f>J33</f>
        <v>21</v>
      </c>
      <c r="D243">
        <f>J49</f>
        <v>38</v>
      </c>
      <c r="E243">
        <f>J65</f>
        <v>7</v>
      </c>
      <c r="F243">
        <f>J81</f>
        <v>13</v>
      </c>
      <c r="G243">
        <f>J97</f>
        <v>8</v>
      </c>
    </row>
    <row r="245" spans="1:7" x14ac:dyDescent="0.2">
      <c r="A245" s="2" t="s">
        <v>75</v>
      </c>
      <c r="B245" s="2">
        <v>1</v>
      </c>
      <c r="C245" s="2">
        <v>2</v>
      </c>
      <c r="D245" s="2">
        <v>3</v>
      </c>
      <c r="E245" s="2">
        <v>4</v>
      </c>
      <c r="F245" s="2">
        <v>5</v>
      </c>
      <c r="G245" s="2">
        <v>6</v>
      </c>
    </row>
    <row r="246" spans="1:7" x14ac:dyDescent="0.2">
      <c r="A246" s="2" t="s">
        <v>0</v>
      </c>
      <c r="B246">
        <f>K4</f>
        <v>1971</v>
      </c>
      <c r="C246">
        <f>K20</f>
        <v>1826</v>
      </c>
      <c r="D246">
        <f>K36</f>
        <v>2209</v>
      </c>
      <c r="E246">
        <f>K52</f>
        <v>1896</v>
      </c>
      <c r="F246">
        <f>K68</f>
        <v>2135</v>
      </c>
      <c r="G246">
        <f>K84</f>
        <v>2031</v>
      </c>
    </row>
    <row r="247" spans="1:7" x14ac:dyDescent="0.2">
      <c r="A247" s="2" t="s">
        <v>1</v>
      </c>
      <c r="B247">
        <f>K5</f>
        <v>1246</v>
      </c>
      <c r="C247">
        <f>K21</f>
        <v>1017</v>
      </c>
      <c r="D247">
        <f>K37</f>
        <v>888</v>
      </c>
      <c r="E247">
        <f>K53</f>
        <v>1194</v>
      </c>
      <c r="F247">
        <f>K69</f>
        <v>1054</v>
      </c>
      <c r="G247">
        <f>K85</f>
        <v>1067</v>
      </c>
    </row>
    <row r="249" spans="1:7" x14ac:dyDescent="0.2">
      <c r="A249" s="2" t="s">
        <v>76</v>
      </c>
      <c r="B249" s="2">
        <v>1</v>
      </c>
      <c r="C249" s="2">
        <v>2</v>
      </c>
      <c r="D249" s="2">
        <v>3</v>
      </c>
      <c r="E249" s="2">
        <v>4</v>
      </c>
      <c r="F249" s="2">
        <v>5</v>
      </c>
      <c r="G249" s="2">
        <v>6</v>
      </c>
    </row>
    <row r="250" spans="1:7" x14ac:dyDescent="0.2">
      <c r="A250" s="2" t="s">
        <v>0</v>
      </c>
      <c r="B250">
        <f>K8</f>
        <v>970</v>
      </c>
      <c r="C250">
        <f>K24</f>
        <v>908</v>
      </c>
      <c r="D250">
        <f>K40</f>
        <v>1100</v>
      </c>
      <c r="E250">
        <f>K56</f>
        <v>948</v>
      </c>
      <c r="F250">
        <f>K72</f>
        <v>1081</v>
      </c>
      <c r="G250">
        <f>K88</f>
        <v>1002</v>
      </c>
    </row>
    <row r="251" spans="1:7" x14ac:dyDescent="0.2">
      <c r="A251" s="2" t="s">
        <v>1</v>
      </c>
      <c r="B251">
        <f>K9</f>
        <v>677</v>
      </c>
      <c r="C251">
        <f>K25</f>
        <v>561</v>
      </c>
      <c r="D251">
        <f>K41</f>
        <v>509</v>
      </c>
      <c r="E251">
        <f>K57</f>
        <v>638</v>
      </c>
      <c r="F251">
        <f>K73</f>
        <v>549</v>
      </c>
      <c r="G251">
        <f>K89</f>
        <v>592</v>
      </c>
    </row>
    <row r="253" spans="1:7" x14ac:dyDescent="0.2">
      <c r="A253" s="2" t="s">
        <v>77</v>
      </c>
      <c r="B253" s="2">
        <v>1</v>
      </c>
      <c r="C253" s="2">
        <v>2</v>
      </c>
      <c r="D253" s="2">
        <v>3</v>
      </c>
      <c r="E253" s="2">
        <v>4</v>
      </c>
      <c r="F253" s="2">
        <v>5</v>
      </c>
      <c r="G253" s="2">
        <v>6</v>
      </c>
    </row>
    <row r="254" spans="1:7" x14ac:dyDescent="0.2">
      <c r="A254" s="2" t="s">
        <v>0</v>
      </c>
      <c r="B254">
        <f>K12</f>
        <v>1002</v>
      </c>
      <c r="C254">
        <f>K28</f>
        <v>918</v>
      </c>
      <c r="D254">
        <f>K44</f>
        <v>1110</v>
      </c>
      <c r="E254">
        <f>K60</f>
        <v>948</v>
      </c>
      <c r="F254">
        <f>K76</f>
        <v>1054</v>
      </c>
      <c r="G254">
        <f>K92</f>
        <v>1029</v>
      </c>
    </row>
    <row r="255" spans="1:7" x14ac:dyDescent="0.2">
      <c r="A255" s="2" t="s">
        <v>1</v>
      </c>
      <c r="B255">
        <f>K13</f>
        <v>569</v>
      </c>
      <c r="C255">
        <f>K29</f>
        <v>456</v>
      </c>
      <c r="D255">
        <f>K45</f>
        <v>379</v>
      </c>
      <c r="E255">
        <f>K61</f>
        <v>556</v>
      </c>
      <c r="F255">
        <f>K77</f>
        <v>505</v>
      </c>
      <c r="G255">
        <f>K93</f>
        <v>475</v>
      </c>
    </row>
    <row r="257" spans="1:7" x14ac:dyDescent="0.2">
      <c r="A257" s="2" t="s">
        <v>78</v>
      </c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</row>
    <row r="258" spans="1:7" x14ac:dyDescent="0.2">
      <c r="A258" s="2" t="s">
        <v>0</v>
      </c>
      <c r="B258">
        <f>K16</f>
        <v>32</v>
      </c>
      <c r="C258">
        <f>K32</f>
        <v>10</v>
      </c>
      <c r="D258">
        <f>K48</f>
        <v>10</v>
      </c>
      <c r="E258">
        <f>K64</f>
        <v>0</v>
      </c>
      <c r="F258">
        <f>K80</f>
        <v>27</v>
      </c>
      <c r="G258">
        <f>K96</f>
        <v>27</v>
      </c>
    </row>
    <row r="259" spans="1:7" x14ac:dyDescent="0.2">
      <c r="A259" s="2" t="s">
        <v>1</v>
      </c>
      <c r="B259">
        <f>K17</f>
        <v>108</v>
      </c>
      <c r="C259">
        <f>K33</f>
        <v>105</v>
      </c>
      <c r="D259">
        <f>K49</f>
        <v>130</v>
      </c>
      <c r="E259">
        <f>K65</f>
        <v>82</v>
      </c>
      <c r="F259">
        <f>K81</f>
        <v>44</v>
      </c>
      <c r="G259">
        <f>K97</f>
        <v>117</v>
      </c>
    </row>
    <row r="261" spans="1:7" x14ac:dyDescent="0.2">
      <c r="A261" s="2" t="s">
        <v>79</v>
      </c>
      <c r="B261" s="2">
        <v>1</v>
      </c>
      <c r="C261" s="2">
        <v>2</v>
      </c>
      <c r="D261" s="2">
        <v>3</v>
      </c>
      <c r="E261" s="2">
        <v>4</v>
      </c>
      <c r="F261" s="2">
        <v>5</v>
      </c>
      <c r="G261" s="2">
        <v>6</v>
      </c>
    </row>
    <row r="262" spans="1:7" x14ac:dyDescent="0.2">
      <c r="A262" s="2" t="s">
        <v>0</v>
      </c>
      <c r="B262">
        <f>L4</f>
        <v>2315</v>
      </c>
      <c r="C262">
        <f>L20</f>
        <v>2146</v>
      </c>
      <c r="D262">
        <f>L36</f>
        <v>2651</v>
      </c>
      <c r="E262">
        <f>L52</f>
        <v>2099</v>
      </c>
      <c r="F262">
        <f>L68</f>
        <v>2506</v>
      </c>
      <c r="G262">
        <f>L84</f>
        <v>2357</v>
      </c>
    </row>
    <row r="263" spans="1:7" x14ac:dyDescent="0.2">
      <c r="A263" s="2" t="s">
        <v>1</v>
      </c>
      <c r="B263">
        <f>L5</f>
        <v>1503</v>
      </c>
      <c r="C263">
        <f>L21</f>
        <v>1134</v>
      </c>
      <c r="D263">
        <f>L37</f>
        <v>971</v>
      </c>
      <c r="E263">
        <f>L53</f>
        <v>1487</v>
      </c>
      <c r="F263">
        <f>L69</f>
        <v>1237</v>
      </c>
      <c r="G263">
        <f>L85</f>
        <v>1268</v>
      </c>
    </row>
    <row r="265" spans="1:7" x14ac:dyDescent="0.2">
      <c r="A265" s="2" t="s">
        <v>80</v>
      </c>
      <c r="B265" s="2">
        <v>1</v>
      </c>
      <c r="C265" s="2">
        <v>2</v>
      </c>
      <c r="D265" s="2">
        <v>3</v>
      </c>
      <c r="E265" s="2">
        <v>4</v>
      </c>
      <c r="F265" s="2">
        <v>5</v>
      </c>
      <c r="G265" s="2">
        <v>6</v>
      </c>
    </row>
    <row r="266" spans="1:7" x14ac:dyDescent="0.2">
      <c r="A266" s="2" t="s">
        <v>0</v>
      </c>
      <c r="B266">
        <f>L8</f>
        <v>1100</v>
      </c>
      <c r="C266">
        <f>L24</f>
        <v>995</v>
      </c>
      <c r="D266">
        <f>L40</f>
        <v>1330</v>
      </c>
      <c r="E266">
        <f>L56</f>
        <v>1012</v>
      </c>
      <c r="F266">
        <f>L72</f>
        <v>1225</v>
      </c>
      <c r="G266">
        <f>L88</f>
        <v>1153</v>
      </c>
    </row>
    <row r="267" spans="1:7" x14ac:dyDescent="0.2">
      <c r="A267" s="2" t="s">
        <v>1</v>
      </c>
      <c r="B267">
        <f>L9</f>
        <v>794</v>
      </c>
      <c r="C267">
        <f>L25</f>
        <v>630</v>
      </c>
      <c r="D267">
        <f>L41</f>
        <v>490</v>
      </c>
      <c r="E267">
        <f>L57</f>
        <v>775</v>
      </c>
      <c r="F267">
        <f>L73</f>
        <v>618</v>
      </c>
      <c r="G267">
        <f>L89</f>
        <v>670</v>
      </c>
    </row>
    <row r="269" spans="1:7" x14ac:dyDescent="0.2">
      <c r="A269" s="2" t="s">
        <v>81</v>
      </c>
      <c r="B269" s="2">
        <v>1</v>
      </c>
      <c r="C269" s="2">
        <v>2</v>
      </c>
      <c r="D269" s="2">
        <v>3</v>
      </c>
      <c r="E269" s="2">
        <v>4</v>
      </c>
      <c r="F269" s="2">
        <v>5</v>
      </c>
      <c r="G269" s="2">
        <v>6</v>
      </c>
    </row>
    <row r="270" spans="1:7" x14ac:dyDescent="0.2">
      <c r="A270" s="2" t="s">
        <v>0</v>
      </c>
      <c r="B270">
        <f>L12</f>
        <v>1215</v>
      </c>
      <c r="C270">
        <f>L28</f>
        <v>1152</v>
      </c>
      <c r="D270">
        <f>L44</f>
        <v>1322</v>
      </c>
      <c r="E270">
        <f>L60</f>
        <v>1088</v>
      </c>
      <c r="F270">
        <f>L76</f>
        <v>1281</v>
      </c>
      <c r="G270">
        <f>L92</f>
        <v>1204</v>
      </c>
    </row>
    <row r="271" spans="1:7" x14ac:dyDescent="0.2">
      <c r="A271" s="2" t="s">
        <v>1</v>
      </c>
      <c r="B271">
        <f>L13</f>
        <v>709</v>
      </c>
      <c r="C271">
        <f>L29</f>
        <v>504</v>
      </c>
      <c r="D271">
        <f>L45</f>
        <v>481</v>
      </c>
      <c r="E271">
        <f>L61</f>
        <v>712</v>
      </c>
      <c r="F271">
        <f>L77</f>
        <v>619</v>
      </c>
      <c r="G271">
        <f>L93</f>
        <v>598</v>
      </c>
    </row>
    <row r="273" spans="1:7" x14ac:dyDescent="0.2">
      <c r="A273" s="2" t="s">
        <v>82</v>
      </c>
      <c r="B273" s="2">
        <v>1</v>
      </c>
      <c r="C273" s="2">
        <v>2</v>
      </c>
      <c r="D273" s="2">
        <v>3</v>
      </c>
      <c r="E273" s="2">
        <v>4</v>
      </c>
      <c r="F273" s="2">
        <v>5</v>
      </c>
      <c r="G273" s="2">
        <v>6</v>
      </c>
    </row>
    <row r="274" spans="1:7" x14ac:dyDescent="0.2">
      <c r="A274" s="2" t="s">
        <v>0</v>
      </c>
      <c r="B274">
        <f>L16</f>
        <v>115</v>
      </c>
      <c r="C274">
        <f>L32</f>
        <v>157</v>
      </c>
      <c r="D274">
        <f>L48</f>
        <v>8</v>
      </c>
      <c r="E274">
        <f>L64</f>
        <v>76</v>
      </c>
      <c r="F274">
        <f>L80</f>
        <v>56</v>
      </c>
      <c r="G274">
        <f>L96</f>
        <v>51</v>
      </c>
    </row>
    <row r="275" spans="1:7" x14ac:dyDescent="0.2">
      <c r="A275" s="2" t="s">
        <v>1</v>
      </c>
      <c r="B275">
        <f>L17</f>
        <v>85</v>
      </c>
      <c r="C275">
        <f>L33</f>
        <v>126</v>
      </c>
      <c r="D275">
        <f>L49</f>
        <v>9</v>
      </c>
      <c r="E275">
        <f>L65</f>
        <v>63</v>
      </c>
      <c r="F275">
        <f>L81</f>
        <v>1</v>
      </c>
      <c r="G275">
        <f>L97</f>
        <v>72</v>
      </c>
    </row>
    <row r="277" spans="1:7" x14ac:dyDescent="0.2">
      <c r="A277" s="2" t="s">
        <v>83</v>
      </c>
      <c r="B277" s="2">
        <v>1</v>
      </c>
      <c r="C277" s="2">
        <v>2</v>
      </c>
      <c r="D277" s="2">
        <v>3</v>
      </c>
      <c r="E277" s="2">
        <v>4</v>
      </c>
      <c r="F277" s="2">
        <v>5</v>
      </c>
      <c r="G277" s="2">
        <v>6</v>
      </c>
    </row>
    <row r="278" spans="1:7" x14ac:dyDescent="0.2">
      <c r="A278" s="2" t="s">
        <v>0</v>
      </c>
      <c r="B278">
        <f>M4</f>
        <v>15</v>
      </c>
      <c r="C278">
        <f>M20</f>
        <v>14</v>
      </c>
      <c r="D278">
        <f>M36</f>
        <v>20</v>
      </c>
      <c r="E278">
        <f>M52</f>
        <v>13</v>
      </c>
      <c r="F278">
        <f>M68</f>
        <v>18</v>
      </c>
      <c r="G278">
        <f>M84</f>
        <v>15</v>
      </c>
    </row>
    <row r="279" spans="1:7" x14ac:dyDescent="0.2">
      <c r="A279" s="2" t="s">
        <v>1</v>
      </c>
      <c r="B279">
        <f>M5</f>
        <v>14</v>
      </c>
      <c r="C279">
        <f>M21</f>
        <v>11</v>
      </c>
      <c r="D279">
        <f>M37</f>
        <v>8</v>
      </c>
      <c r="E279">
        <f>M53</f>
        <v>14</v>
      </c>
      <c r="F279">
        <f>M69</f>
        <v>10</v>
      </c>
      <c r="G279">
        <f>M85</f>
        <v>13</v>
      </c>
    </row>
    <row r="281" spans="1:7" x14ac:dyDescent="0.2">
      <c r="A281" s="2" t="s">
        <v>84</v>
      </c>
      <c r="B281" s="2">
        <v>1</v>
      </c>
      <c r="C281" s="2">
        <v>2</v>
      </c>
      <c r="D281" s="2">
        <v>3</v>
      </c>
      <c r="E281" s="2">
        <v>4</v>
      </c>
      <c r="F281" s="2">
        <v>5</v>
      </c>
      <c r="G281" s="2">
        <v>6</v>
      </c>
    </row>
    <row r="282" spans="1:7" x14ac:dyDescent="0.2">
      <c r="A282" s="2" t="s">
        <v>0</v>
      </c>
      <c r="B282">
        <f>M8</f>
        <v>8</v>
      </c>
      <c r="C282">
        <f>M24</f>
        <v>8</v>
      </c>
      <c r="D282">
        <f>M40</f>
        <v>10</v>
      </c>
      <c r="E282">
        <f>M56</f>
        <v>7</v>
      </c>
      <c r="F282">
        <f>M72</f>
        <v>10</v>
      </c>
      <c r="G282">
        <f>M88</f>
        <v>8</v>
      </c>
    </row>
    <row r="283" spans="1:7" x14ac:dyDescent="0.2">
      <c r="A283" s="2" t="s">
        <v>1</v>
      </c>
      <c r="B283">
        <f>M9</f>
        <v>7</v>
      </c>
      <c r="C283">
        <f>M25</f>
        <v>5</v>
      </c>
      <c r="D283">
        <f>M41</f>
        <v>4</v>
      </c>
      <c r="E283">
        <f>M57</f>
        <v>7</v>
      </c>
      <c r="F283">
        <f>M73</f>
        <v>5</v>
      </c>
      <c r="G283">
        <f>M89</f>
        <v>6</v>
      </c>
    </row>
    <row r="285" spans="1:7" x14ac:dyDescent="0.2">
      <c r="A285" s="2" t="s">
        <v>85</v>
      </c>
      <c r="B285" s="2">
        <v>1</v>
      </c>
      <c r="C285" s="2">
        <v>2</v>
      </c>
      <c r="D285" s="2">
        <v>3</v>
      </c>
      <c r="E285" s="2">
        <v>4</v>
      </c>
      <c r="F285" s="2">
        <v>5</v>
      </c>
      <c r="G285" s="2">
        <v>6</v>
      </c>
    </row>
    <row r="286" spans="1:7" x14ac:dyDescent="0.2">
      <c r="A286" s="2" t="s">
        <v>0</v>
      </c>
      <c r="B286">
        <f>M12</f>
        <v>7</v>
      </c>
      <c r="C286">
        <f>M28</f>
        <v>7</v>
      </c>
      <c r="D286">
        <f>M44</f>
        <v>9</v>
      </c>
      <c r="E286">
        <f>M60</f>
        <v>6</v>
      </c>
      <c r="F286">
        <f>M76</f>
        <v>8</v>
      </c>
      <c r="G286">
        <f>M92</f>
        <v>7</v>
      </c>
    </row>
    <row r="287" spans="1:7" x14ac:dyDescent="0.2">
      <c r="A287" s="2" t="s">
        <v>1</v>
      </c>
      <c r="B287">
        <f>M13</f>
        <v>7</v>
      </c>
      <c r="C287">
        <f>M29</f>
        <v>6</v>
      </c>
      <c r="D287">
        <f>M45</f>
        <v>5</v>
      </c>
      <c r="E287">
        <f>M61</f>
        <v>7</v>
      </c>
      <c r="F287">
        <f>M77</f>
        <v>6</v>
      </c>
      <c r="G287">
        <f>M93</f>
        <v>7</v>
      </c>
    </row>
    <row r="289" spans="1:7" x14ac:dyDescent="0.2">
      <c r="A289" s="2" t="s">
        <v>86</v>
      </c>
      <c r="B289" s="2">
        <v>1</v>
      </c>
      <c r="C289" s="2">
        <v>2</v>
      </c>
      <c r="D289" s="2">
        <v>3</v>
      </c>
      <c r="E289" s="2">
        <v>4</v>
      </c>
      <c r="F289" s="2">
        <v>5</v>
      </c>
      <c r="G289" s="2">
        <v>6</v>
      </c>
    </row>
    <row r="290" spans="1:7" x14ac:dyDescent="0.2">
      <c r="A290" s="2" t="s">
        <v>0</v>
      </c>
      <c r="B290">
        <f>M16</f>
        <v>1</v>
      </c>
      <c r="C290">
        <f>M32</f>
        <v>1</v>
      </c>
      <c r="D290">
        <f>M48</f>
        <v>1</v>
      </c>
      <c r="E290">
        <f>M64</f>
        <v>1</v>
      </c>
      <c r="F290">
        <f>M80</f>
        <v>2</v>
      </c>
      <c r="G290">
        <f>M96</f>
        <v>1</v>
      </c>
    </row>
    <row r="291" spans="1:7" x14ac:dyDescent="0.2">
      <c r="A291" s="2" t="s">
        <v>1</v>
      </c>
      <c r="B291">
        <f>M17</f>
        <v>0</v>
      </c>
      <c r="C291">
        <f>M33</f>
        <v>1</v>
      </c>
      <c r="D291">
        <f>M49</f>
        <v>1</v>
      </c>
      <c r="E291">
        <f>M65</f>
        <v>0</v>
      </c>
      <c r="F291">
        <f>M81</f>
        <v>1</v>
      </c>
      <c r="G291">
        <f>M97</f>
        <v>1</v>
      </c>
    </row>
    <row r="293" spans="1:7" x14ac:dyDescent="0.2">
      <c r="A293" s="2" t="s">
        <v>87</v>
      </c>
      <c r="B293" s="2">
        <v>1</v>
      </c>
      <c r="C293" s="2">
        <v>2</v>
      </c>
      <c r="D293" s="2">
        <v>3</v>
      </c>
      <c r="E293" s="2">
        <v>4</v>
      </c>
      <c r="F293" s="2">
        <v>5</v>
      </c>
      <c r="G293" s="2">
        <v>6</v>
      </c>
    </row>
    <row r="294" spans="1:7" x14ac:dyDescent="0.2">
      <c r="A294" s="2" t="s">
        <v>0</v>
      </c>
      <c r="B294">
        <f>N4</f>
        <v>17</v>
      </c>
      <c r="C294">
        <f>N20</f>
        <v>14</v>
      </c>
      <c r="D294">
        <f>N36</f>
        <v>22</v>
      </c>
      <c r="E294">
        <f>N52</f>
        <v>14</v>
      </c>
      <c r="F294">
        <f>N68</f>
        <v>19</v>
      </c>
      <c r="G294">
        <f>N84</f>
        <v>18</v>
      </c>
    </row>
    <row r="295" spans="1:7" x14ac:dyDescent="0.2">
      <c r="A295" s="2" t="s">
        <v>1</v>
      </c>
      <c r="B295">
        <f>N5</f>
        <v>16</v>
      </c>
      <c r="C295">
        <f>N21</f>
        <v>16</v>
      </c>
      <c r="D295">
        <f>N37</f>
        <v>10</v>
      </c>
      <c r="E295">
        <f>N53</f>
        <v>17</v>
      </c>
      <c r="F295">
        <f>N69</f>
        <v>14</v>
      </c>
      <c r="G295">
        <f>N85</f>
        <v>14</v>
      </c>
    </row>
    <row r="297" spans="1:7" x14ac:dyDescent="0.2">
      <c r="A297" s="2" t="s">
        <v>88</v>
      </c>
      <c r="B297" s="2">
        <v>1</v>
      </c>
      <c r="C297" s="2">
        <v>2</v>
      </c>
      <c r="D297" s="2">
        <v>3</v>
      </c>
      <c r="E297" s="2">
        <v>4</v>
      </c>
      <c r="F297" s="2">
        <v>5</v>
      </c>
      <c r="G297" s="2">
        <v>6</v>
      </c>
    </row>
    <row r="298" spans="1:7" x14ac:dyDescent="0.2">
      <c r="A298" s="2" t="s">
        <v>0</v>
      </c>
      <c r="B298">
        <f>N8</f>
        <v>8</v>
      </c>
      <c r="C298">
        <f>N24</f>
        <v>7</v>
      </c>
      <c r="D298">
        <f>N40</f>
        <v>11</v>
      </c>
      <c r="E298">
        <f>N56</f>
        <v>7</v>
      </c>
      <c r="F298">
        <f>N72</f>
        <v>10</v>
      </c>
      <c r="G298">
        <f>N88</f>
        <v>10</v>
      </c>
    </row>
    <row r="299" spans="1:7" x14ac:dyDescent="0.2">
      <c r="A299" s="2" t="s">
        <v>1</v>
      </c>
      <c r="B299">
        <f>N9</f>
        <v>9</v>
      </c>
      <c r="C299">
        <f>N25</f>
        <v>9</v>
      </c>
      <c r="D299">
        <f>N41</f>
        <v>5</v>
      </c>
      <c r="E299">
        <f>N57</f>
        <v>9</v>
      </c>
      <c r="F299">
        <f>N73</f>
        <v>7</v>
      </c>
      <c r="G299">
        <f>N89</f>
        <v>7</v>
      </c>
    </row>
    <row r="301" spans="1:7" x14ac:dyDescent="0.2">
      <c r="A301" s="2" t="s">
        <v>89</v>
      </c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</row>
    <row r="302" spans="1:7" x14ac:dyDescent="0.2">
      <c r="A302" s="2" t="s">
        <v>0</v>
      </c>
      <c r="B302">
        <f>N12</f>
        <v>9</v>
      </c>
      <c r="C302">
        <f>N28</f>
        <v>7</v>
      </c>
      <c r="D302">
        <f>N44</f>
        <v>11</v>
      </c>
      <c r="E302">
        <f>N60</f>
        <v>7</v>
      </c>
      <c r="F302">
        <f>N76</f>
        <v>9</v>
      </c>
      <c r="G302">
        <f>N92</f>
        <v>8</v>
      </c>
    </row>
    <row r="303" spans="1:7" x14ac:dyDescent="0.2">
      <c r="A303" s="2" t="s">
        <v>1</v>
      </c>
      <c r="B303">
        <f>N13</f>
        <v>7</v>
      </c>
      <c r="C303">
        <f>N29</f>
        <v>7</v>
      </c>
      <c r="D303">
        <f>N45</f>
        <v>5</v>
      </c>
      <c r="E303">
        <f>N61</f>
        <v>8</v>
      </c>
      <c r="F303">
        <f>N77</f>
        <v>7</v>
      </c>
      <c r="G303">
        <f>N93</f>
        <v>7</v>
      </c>
    </row>
    <row r="305" spans="1:7" x14ac:dyDescent="0.2">
      <c r="A305" s="2" t="s">
        <v>90</v>
      </c>
      <c r="B305" s="2">
        <v>1</v>
      </c>
      <c r="C305" s="2">
        <v>2</v>
      </c>
      <c r="D305" s="2">
        <v>3</v>
      </c>
      <c r="E305" s="2">
        <v>4</v>
      </c>
      <c r="F305" s="2">
        <v>5</v>
      </c>
      <c r="G305" s="2">
        <v>6</v>
      </c>
    </row>
    <row r="306" spans="1:7" x14ac:dyDescent="0.2">
      <c r="A306" s="2" t="s">
        <v>0</v>
      </c>
      <c r="B306">
        <f>N16</f>
        <v>1</v>
      </c>
      <c r="C306">
        <f>N32</f>
        <v>0</v>
      </c>
      <c r="D306">
        <f>N48</f>
        <v>0</v>
      </c>
      <c r="E306">
        <f>N64</f>
        <v>0</v>
      </c>
      <c r="F306">
        <f>N80</f>
        <v>1</v>
      </c>
      <c r="G306">
        <f>N96</f>
        <v>2</v>
      </c>
    </row>
    <row r="307" spans="1:7" x14ac:dyDescent="0.2">
      <c r="A307" s="2" t="s">
        <v>1</v>
      </c>
      <c r="B307">
        <f>N17</f>
        <v>2</v>
      </c>
      <c r="C307">
        <f>N33</f>
        <v>2</v>
      </c>
      <c r="D307">
        <f>N49</f>
        <v>0</v>
      </c>
      <c r="E307">
        <f>N65</f>
        <v>1</v>
      </c>
      <c r="F307">
        <f>N81</f>
        <v>0</v>
      </c>
      <c r="G307">
        <f>N97</f>
        <v>0</v>
      </c>
    </row>
    <row r="309" spans="1:7" x14ac:dyDescent="0.2">
      <c r="A309" s="2" t="s">
        <v>91</v>
      </c>
      <c r="B309" s="2">
        <v>1</v>
      </c>
      <c r="C309" s="2">
        <v>2</v>
      </c>
      <c r="D309" s="2">
        <v>3</v>
      </c>
      <c r="E309" s="2">
        <v>4</v>
      </c>
      <c r="F309" s="2">
        <v>5</v>
      </c>
      <c r="G309" s="2">
        <v>6</v>
      </c>
    </row>
    <row r="310" spans="1:7" x14ac:dyDescent="0.2">
      <c r="A310" s="2" t="s">
        <v>0</v>
      </c>
      <c r="B310">
        <f>O4</f>
        <v>11</v>
      </c>
      <c r="C310">
        <f>O20</f>
        <v>10</v>
      </c>
      <c r="D310">
        <f>O36</f>
        <v>15</v>
      </c>
      <c r="E310">
        <f>O52</f>
        <v>10</v>
      </c>
      <c r="F310">
        <f>O68</f>
        <v>14</v>
      </c>
      <c r="G310">
        <f>O84</f>
        <v>13</v>
      </c>
    </row>
    <row r="311" spans="1:7" x14ac:dyDescent="0.2">
      <c r="A311" s="2" t="s">
        <v>1</v>
      </c>
      <c r="B311">
        <f>O5</f>
        <v>13</v>
      </c>
      <c r="C311">
        <f>O21</f>
        <v>13</v>
      </c>
      <c r="D311">
        <f>O37</f>
        <v>8</v>
      </c>
      <c r="E311">
        <f>O53</f>
        <v>13</v>
      </c>
      <c r="F311">
        <f>O69</f>
        <v>9</v>
      </c>
      <c r="G311">
        <f>O84</f>
        <v>13</v>
      </c>
    </row>
    <row r="313" spans="1:7" x14ac:dyDescent="0.2">
      <c r="A313" s="2" t="s">
        <v>92</v>
      </c>
      <c r="B313" s="2">
        <v>1</v>
      </c>
      <c r="C313" s="2">
        <v>2</v>
      </c>
      <c r="D313" s="2">
        <v>3</v>
      </c>
      <c r="E313" s="2">
        <v>4</v>
      </c>
      <c r="F313" s="2">
        <v>5</v>
      </c>
      <c r="G313" s="2">
        <v>6</v>
      </c>
    </row>
    <row r="314" spans="1:7" x14ac:dyDescent="0.2">
      <c r="A314" s="2" t="s">
        <v>0</v>
      </c>
      <c r="B314">
        <f>O8</f>
        <v>5</v>
      </c>
      <c r="C314">
        <f>O24</f>
        <v>5</v>
      </c>
      <c r="D314">
        <f>O40</f>
        <v>8</v>
      </c>
      <c r="E314">
        <f>O56</f>
        <v>5</v>
      </c>
      <c r="F314">
        <f>O72</f>
        <v>8</v>
      </c>
      <c r="G314">
        <f>O88</f>
        <v>7</v>
      </c>
    </row>
    <row r="315" spans="1:7" x14ac:dyDescent="0.2">
      <c r="A315" s="2" t="s">
        <v>1</v>
      </c>
      <c r="B315">
        <f>O9</f>
        <v>7</v>
      </c>
      <c r="C315">
        <f>O25</f>
        <v>7</v>
      </c>
      <c r="D315">
        <f>O41</f>
        <v>4</v>
      </c>
      <c r="E315">
        <f>O57</f>
        <v>7</v>
      </c>
      <c r="F315">
        <f>O73</f>
        <v>5</v>
      </c>
      <c r="G315">
        <f>O88</f>
        <v>7</v>
      </c>
    </row>
    <row r="317" spans="1:7" x14ac:dyDescent="0.2">
      <c r="A317" s="2" t="s">
        <v>93</v>
      </c>
      <c r="B317" s="2">
        <v>1</v>
      </c>
      <c r="C317" s="2">
        <v>2</v>
      </c>
      <c r="D317" s="2">
        <v>3</v>
      </c>
      <c r="E317" s="2">
        <v>4</v>
      </c>
      <c r="F317" s="2">
        <v>5</v>
      </c>
      <c r="G317" s="2">
        <v>6</v>
      </c>
    </row>
    <row r="318" spans="1:7" x14ac:dyDescent="0.2">
      <c r="A318" s="2" t="s">
        <v>0</v>
      </c>
      <c r="B318">
        <f>O12</f>
        <v>6</v>
      </c>
      <c r="C318">
        <f>O28</f>
        <v>5</v>
      </c>
      <c r="D318">
        <f>O44</f>
        <v>7</v>
      </c>
      <c r="E318">
        <f>O60</f>
        <v>5</v>
      </c>
      <c r="F318">
        <f>O76</f>
        <v>7</v>
      </c>
      <c r="G318">
        <f>O92</f>
        <v>6</v>
      </c>
    </row>
    <row r="319" spans="1:7" x14ac:dyDescent="0.2">
      <c r="A319" s="2" t="s">
        <v>1</v>
      </c>
      <c r="B319">
        <f>O13</f>
        <v>6</v>
      </c>
      <c r="C319">
        <f>O29</f>
        <v>6</v>
      </c>
      <c r="D319">
        <f>O45</f>
        <v>4</v>
      </c>
      <c r="E319">
        <f>O61</f>
        <v>6</v>
      </c>
      <c r="F319">
        <f>O77</f>
        <v>4</v>
      </c>
      <c r="G319">
        <f>O92</f>
        <v>6</v>
      </c>
    </row>
    <row r="321" spans="1:7" x14ac:dyDescent="0.2">
      <c r="A321" s="2" t="s">
        <v>94</v>
      </c>
      <c r="B321" s="2">
        <v>1</v>
      </c>
      <c r="C321" s="2">
        <v>2</v>
      </c>
      <c r="D321" s="2">
        <v>3</v>
      </c>
      <c r="E321" s="2">
        <v>4</v>
      </c>
      <c r="F321" s="2">
        <v>5</v>
      </c>
      <c r="G321" s="2">
        <v>6</v>
      </c>
    </row>
    <row r="322" spans="1:7" x14ac:dyDescent="0.2">
      <c r="A322" s="2" t="s">
        <v>0</v>
      </c>
      <c r="B322">
        <f>O16</f>
        <v>1</v>
      </c>
      <c r="C322">
        <f>O32</f>
        <v>0</v>
      </c>
      <c r="D322">
        <f>O48</f>
        <v>1</v>
      </c>
      <c r="E322">
        <f>O64</f>
        <v>0</v>
      </c>
      <c r="F322">
        <f>O80</f>
        <v>1</v>
      </c>
      <c r="G322">
        <f>O96</f>
        <v>1</v>
      </c>
    </row>
    <row r="323" spans="1:7" x14ac:dyDescent="0.2">
      <c r="A323" s="2" t="s">
        <v>1</v>
      </c>
      <c r="B323">
        <f>O17</f>
        <v>1</v>
      </c>
      <c r="C323">
        <f>O33</f>
        <v>1</v>
      </c>
      <c r="D323">
        <f>O49</f>
        <v>0</v>
      </c>
      <c r="E323">
        <f>O65</f>
        <v>1</v>
      </c>
      <c r="F323">
        <f>O81</f>
        <v>1</v>
      </c>
      <c r="G323">
        <f>O96</f>
        <v>1</v>
      </c>
    </row>
  </sheetData>
  <mergeCells count="2">
    <mergeCell ref="A1:O1"/>
    <mergeCell ref="A99:O99"/>
  </mergeCells>
  <pageMargins left="0.7" right="0.7" top="0.75" bottom="0.75" header="0.3" footer="0.3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R1BChi.csv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2017-02-11T20:55:35Z</dcterms:created>
  <dcterms:modified xsi:type="dcterms:W3CDTF">2017-04-18T00:53:33Z</dcterms:modified>
</cp:coreProperties>
</file>