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209"/>
  <workbookPr/>
  <mc:AlternateContent xmlns:mc="http://schemas.openxmlformats.org/markup-compatibility/2006">
    <mc:Choice Requires="x15">
      <x15ac:absPath xmlns:x15ac="http://schemas.microsoft.com/office/spreadsheetml/2010/11/ac" url="/Users/aaronniecestro/Documents/Independent Study/Aaron's Work/Spring Semester/"/>
    </mc:Choice>
  </mc:AlternateContent>
  <bookViews>
    <workbookView xWindow="0" yWindow="460" windowWidth="25600" windowHeight="14660" tabRatio="500"/>
  </bookViews>
  <sheets>
    <sheet name="Finalreview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Q15" i="1" l="1"/>
  <c r="DP15" i="1"/>
  <c r="DQ14" i="1"/>
  <c r="DP14" i="1"/>
  <c r="DQ13" i="1"/>
  <c r="DP13" i="1"/>
  <c r="DQ12" i="1"/>
  <c r="DP12" i="1"/>
  <c r="DQ11" i="1"/>
  <c r="DP11" i="1"/>
  <c r="DQ10" i="1"/>
  <c r="DP10" i="1"/>
  <c r="DQ9" i="1"/>
  <c r="DP9" i="1"/>
  <c r="DQ8" i="1"/>
  <c r="DP8" i="1"/>
  <c r="DQ7" i="1"/>
  <c r="DP7" i="1"/>
  <c r="DQ6" i="1"/>
  <c r="DP6" i="1"/>
  <c r="DQ5" i="1"/>
  <c r="DP5" i="1"/>
  <c r="DQ4" i="1"/>
  <c r="DP4" i="1"/>
  <c r="DQ3" i="1"/>
  <c r="DP3" i="1"/>
  <c r="DQ2" i="1"/>
  <c r="DP2" i="1"/>
  <c r="CW15" i="1"/>
  <c r="CV15" i="1"/>
  <c r="CW14" i="1"/>
  <c r="CV14" i="1"/>
  <c r="CW13" i="1"/>
  <c r="CV13" i="1"/>
  <c r="CW12" i="1"/>
  <c r="CV12" i="1"/>
  <c r="CW11" i="1"/>
  <c r="CV11" i="1"/>
  <c r="CW10" i="1"/>
  <c r="CV10" i="1"/>
  <c r="CW9" i="1"/>
  <c r="CV9" i="1"/>
  <c r="CW8" i="1"/>
  <c r="CV8" i="1"/>
  <c r="CW7" i="1"/>
  <c r="CV7" i="1"/>
  <c r="CW6" i="1"/>
  <c r="CV6" i="1"/>
  <c r="CW5" i="1"/>
  <c r="CV5" i="1"/>
  <c r="CW4" i="1"/>
  <c r="CV4" i="1"/>
  <c r="CW3" i="1"/>
  <c r="CV3" i="1"/>
  <c r="CW2" i="1"/>
  <c r="CV2" i="1"/>
  <c r="CC15" i="1"/>
  <c r="CB15" i="1"/>
  <c r="CC14" i="1"/>
  <c r="CB14" i="1"/>
  <c r="CC13" i="1"/>
  <c r="CB13" i="1"/>
  <c r="CC12" i="1"/>
  <c r="CB12" i="1"/>
  <c r="CC11" i="1"/>
  <c r="CB11" i="1"/>
  <c r="CC10" i="1"/>
  <c r="CB10" i="1"/>
  <c r="CC9" i="1"/>
  <c r="CB9" i="1"/>
  <c r="CC8" i="1"/>
  <c r="CB8" i="1"/>
  <c r="CC7" i="1"/>
  <c r="CB7" i="1"/>
  <c r="CC6" i="1"/>
  <c r="CB6" i="1"/>
  <c r="CC5" i="1"/>
  <c r="CB5" i="1"/>
  <c r="CC4" i="1"/>
  <c r="CB4" i="1"/>
  <c r="CC3" i="1"/>
  <c r="CB3" i="1"/>
  <c r="CC2" i="1"/>
  <c r="CB2" i="1"/>
  <c r="BI15" i="1"/>
  <c r="BH15" i="1"/>
  <c r="BI14" i="1"/>
  <c r="BH14" i="1"/>
  <c r="BI13" i="1"/>
  <c r="BH13" i="1"/>
  <c r="BI12" i="1"/>
  <c r="BH12" i="1"/>
  <c r="BI11" i="1"/>
  <c r="BH11" i="1"/>
  <c r="BI10" i="1"/>
  <c r="BH10" i="1"/>
  <c r="BI9" i="1"/>
  <c r="BH9" i="1"/>
  <c r="BI8" i="1"/>
  <c r="BH8" i="1"/>
  <c r="BI7" i="1"/>
  <c r="BH7" i="1"/>
  <c r="BI6" i="1"/>
  <c r="BH6" i="1"/>
  <c r="BI5" i="1"/>
  <c r="BH5" i="1"/>
  <c r="BI4" i="1"/>
  <c r="BH4" i="1"/>
  <c r="BI3" i="1"/>
  <c r="BH3" i="1"/>
  <c r="BI2" i="1"/>
  <c r="BH2" i="1"/>
  <c r="AN2" i="1"/>
  <c r="AO15" i="1"/>
  <c r="AN15" i="1"/>
  <c r="AO14" i="1"/>
  <c r="AN14" i="1"/>
  <c r="AO13" i="1"/>
  <c r="AN13" i="1"/>
  <c r="AO12" i="1"/>
  <c r="AN12" i="1"/>
  <c r="AO11" i="1"/>
  <c r="AN11" i="1"/>
  <c r="AO10" i="1"/>
  <c r="AN10" i="1"/>
  <c r="AO9" i="1"/>
  <c r="AN9" i="1"/>
  <c r="AO8" i="1"/>
  <c r="AN8" i="1"/>
  <c r="AO7" i="1"/>
  <c r="AN7" i="1"/>
  <c r="AO6" i="1"/>
  <c r="AN6" i="1"/>
  <c r="AO5" i="1"/>
  <c r="AN5" i="1"/>
  <c r="AO4" i="1"/>
  <c r="AN4" i="1"/>
  <c r="AO3" i="1"/>
  <c r="AN3" i="1"/>
  <c r="AO2" i="1"/>
  <c r="T15" i="1"/>
  <c r="T3" i="1"/>
  <c r="U3" i="1"/>
  <c r="T4" i="1"/>
  <c r="U4" i="1"/>
  <c r="T5" i="1"/>
  <c r="U5" i="1"/>
  <c r="T6" i="1"/>
  <c r="U6" i="1"/>
  <c r="T7" i="1"/>
  <c r="U7" i="1"/>
  <c r="T8" i="1"/>
  <c r="U8" i="1"/>
  <c r="T9" i="1"/>
  <c r="U9" i="1"/>
  <c r="T10" i="1"/>
  <c r="U10" i="1"/>
  <c r="T11" i="1"/>
  <c r="U11" i="1"/>
  <c r="T12" i="1"/>
  <c r="U12" i="1"/>
  <c r="T13" i="1"/>
  <c r="U13" i="1"/>
  <c r="T14" i="1"/>
  <c r="U14" i="1"/>
  <c r="U15" i="1"/>
  <c r="U2" i="1"/>
  <c r="T2" i="1"/>
</calcChain>
</file>

<file path=xl/sharedStrings.xml><?xml version="1.0" encoding="utf-8"?>
<sst xmlns="http://schemas.openxmlformats.org/spreadsheetml/2006/main" count="135" uniqueCount="135">
  <si>
    <t>Names</t>
  </si>
  <si>
    <t>GN1B</t>
  </si>
  <si>
    <t>GP1B</t>
  </si>
  <si>
    <t>AN1B</t>
  </si>
  <si>
    <t>AP1B</t>
  </si>
  <si>
    <t>DKN1B</t>
  </si>
  <si>
    <t>DKP1B</t>
  </si>
  <si>
    <t>GN1M</t>
  </si>
  <si>
    <t>GP1M</t>
  </si>
  <si>
    <t>AN1M</t>
  </si>
  <si>
    <t>AP1M</t>
  </si>
  <si>
    <t>DKN1M</t>
  </si>
  <si>
    <t>DKP1M</t>
  </si>
  <si>
    <t>GN1F</t>
  </si>
  <si>
    <t>GP1F</t>
  </si>
  <si>
    <t>AN1F</t>
  </si>
  <si>
    <t>AP1F</t>
  </si>
  <si>
    <t>DKN1F</t>
  </si>
  <si>
    <t>DKP1F</t>
  </si>
  <si>
    <t>GN2B</t>
  </si>
  <si>
    <t>GP2B</t>
  </si>
  <si>
    <t>AN2B</t>
  </si>
  <si>
    <t>AP2B</t>
  </si>
  <si>
    <t>DKN2B</t>
  </si>
  <si>
    <t>DKP2B</t>
  </si>
  <si>
    <t>GN2M</t>
  </si>
  <si>
    <t>GP2M</t>
  </si>
  <si>
    <t>AN2M</t>
  </si>
  <si>
    <t>AP2M</t>
  </si>
  <si>
    <t>DKN2M</t>
  </si>
  <si>
    <t>DKP2M</t>
  </si>
  <si>
    <t>GN2F</t>
  </si>
  <si>
    <t>GP2F</t>
  </si>
  <si>
    <t>AN2F</t>
  </si>
  <si>
    <t>AP2F</t>
  </si>
  <si>
    <t>DKN2F</t>
  </si>
  <si>
    <t>DKP2F</t>
  </si>
  <si>
    <t>GN3B</t>
  </si>
  <si>
    <t>GP3B</t>
  </si>
  <si>
    <t>AN3B</t>
  </si>
  <si>
    <t>AP3B</t>
  </si>
  <si>
    <t>DKN3B</t>
  </si>
  <si>
    <t>DKP3B</t>
  </si>
  <si>
    <t>GN3M</t>
  </si>
  <si>
    <t>GP3M</t>
  </si>
  <si>
    <t>AN3M</t>
  </si>
  <si>
    <t>AP3M</t>
  </si>
  <si>
    <t>DKN3M</t>
  </si>
  <si>
    <t>DKP3M</t>
  </si>
  <si>
    <t>GN3F</t>
  </si>
  <si>
    <t>GP3F</t>
  </si>
  <si>
    <t>AN3F</t>
  </si>
  <si>
    <t>AP3F</t>
  </si>
  <si>
    <t>DKN3F</t>
  </si>
  <si>
    <t>DKP3F</t>
  </si>
  <si>
    <t>GN4B</t>
  </si>
  <si>
    <t>GP4B</t>
  </si>
  <si>
    <t>AN4B</t>
  </si>
  <si>
    <t>AP4B</t>
  </si>
  <si>
    <t>DKNB</t>
  </si>
  <si>
    <t>DKP4B</t>
  </si>
  <si>
    <t>GN4M</t>
  </si>
  <si>
    <t>GP4M</t>
  </si>
  <si>
    <t>AN4M</t>
  </si>
  <si>
    <t>AP4M</t>
  </si>
  <si>
    <t>DKN4M</t>
  </si>
  <si>
    <t>DKP4M</t>
  </si>
  <si>
    <t>GN4F</t>
  </si>
  <si>
    <t>GP4F</t>
  </si>
  <si>
    <t>AN4F</t>
  </si>
  <si>
    <t>AP4F</t>
  </si>
  <si>
    <t>DKN4F</t>
  </si>
  <si>
    <t>DKP4F</t>
  </si>
  <si>
    <t>GN5B</t>
  </si>
  <si>
    <t>GP5B</t>
  </si>
  <si>
    <t>AN5B</t>
  </si>
  <si>
    <t>AP5B</t>
  </si>
  <si>
    <t>DKN5B</t>
  </si>
  <si>
    <t>DKP5B</t>
  </si>
  <si>
    <t>GN5M</t>
  </si>
  <si>
    <t>GP5M</t>
  </si>
  <si>
    <t>AN5M</t>
  </si>
  <si>
    <t>AP5M</t>
  </si>
  <si>
    <t>DKN5M</t>
  </si>
  <si>
    <t>DKP5M</t>
  </si>
  <si>
    <t>GN5F</t>
  </si>
  <si>
    <t>GP5F</t>
  </si>
  <si>
    <t>AN5F</t>
  </si>
  <si>
    <t>AP5F</t>
  </si>
  <si>
    <t>DKN5F</t>
  </si>
  <si>
    <t>DKP5F</t>
  </si>
  <si>
    <t>GN6B</t>
  </si>
  <si>
    <t>GP6B</t>
  </si>
  <si>
    <t>AN6B</t>
  </si>
  <si>
    <t>AP6B</t>
  </si>
  <si>
    <t>DKN6B</t>
  </si>
  <si>
    <t>DKP6B</t>
  </si>
  <si>
    <t>GN6M</t>
  </si>
  <si>
    <t>GP6M</t>
  </si>
  <si>
    <t>AN6M</t>
  </si>
  <si>
    <t>AP6M</t>
  </si>
  <si>
    <t>DKN6M</t>
  </si>
  <si>
    <t>DKP16M</t>
  </si>
  <si>
    <t>GN6F</t>
  </si>
  <si>
    <t>GP6F</t>
  </si>
  <si>
    <t>AN6F</t>
  </si>
  <si>
    <t>AP6F</t>
  </si>
  <si>
    <t>DKN6F</t>
  </si>
  <si>
    <t>DKP6F</t>
  </si>
  <si>
    <t>Canada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</si>
  <si>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</si>
  <si>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</si>
  <si>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</si>
  <si>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</si>
  <si>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</si>
  <si>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</si>
  <si>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</si>
  <si>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</si>
  <si>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</si>
  <si>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</si>
  <si>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</si>
  <si>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</si>
  <si>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</si>
  <si>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DIFFN1</t>
  </si>
  <si>
    <t>DIFFP1</t>
  </si>
  <si>
    <t>DIFFN2</t>
  </si>
  <si>
    <t>DIFFP2</t>
  </si>
  <si>
    <t>DIFFN3</t>
  </si>
  <si>
    <t>DIFFP3</t>
  </si>
  <si>
    <t>DIFFN4</t>
  </si>
  <si>
    <t>DIFFP4</t>
  </si>
  <si>
    <t>DIFFN5</t>
  </si>
  <si>
    <t>DIFFP5</t>
  </si>
  <si>
    <t>DIFFN6</t>
  </si>
  <si>
    <t>DIFFP6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</si>
</sst>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15"/>
  <sheetViews>
    <sheetView tabSelected="1" workbookViewId="0">
      <selection activeCell="DR6" sqref="DR6"/>
    </sheetView>
  </sheetViews>
  <sheetFormatPr baseColWidth="10" defaultRowHeight="16" x14ac:dyDescent="0.2"/>
  <cols>
    <col min="1" max="1" width="24.33203125" bestFit="1" customWidth="1"/>
  </cols>
  <sheetData>
    <row r="1" spans="1:1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123</v>
      </c>
      <c r="U1" t="s">
        <v>124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125</v>
      </c>
      <c r="AO1" t="s">
        <v>126</v>
      </c>
      <c r="AP1" t="s">
        <v>37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43</v>
      </c>
      <c r="AW1" t="s">
        <v>44</v>
      </c>
      <c r="AX1" t="s">
        <v>45</v>
      </c>
      <c r="AY1" t="s">
        <v>46</v>
      </c>
      <c r="AZ1" t="s">
        <v>47</v>
      </c>
      <c r="BA1" t="s">
        <v>48</v>
      </c>
      <c r="BB1" t="s">
        <v>49</v>
      </c>
      <c r="BC1" t="s">
        <v>50</v>
      </c>
      <c r="BD1" t="s">
        <v>51</v>
      </c>
      <c r="BE1" t="s">
        <v>52</v>
      </c>
      <c r="BF1" t="s">
        <v>53</v>
      </c>
      <c r="BG1" t="s">
        <v>54</v>
      </c>
      <c r="BH1" t="s">
        <v>127</v>
      </c>
      <c r="BI1" t="s">
        <v>128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129</v>
      </c>
      <c r="CC1" t="s">
        <v>130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131</v>
      </c>
      <c r="CW1" t="s">
        <v>132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t="s">
        <v>103</v>
      </c>
      <c r="DK1" t="s">
        <v>104</v>
      </c>
      <c r="DL1" t="s">
        <v>105</v>
      </c>
      <c r="DM1" t="s">
        <v>106</v>
      </c>
      <c r="DN1" t="s">
        <v>107</v>
      </c>
      <c r="DO1" t="s">
        <v>108</v>
      </c>
      <c r="DP1" t="s">
        <v>133</v>
      </c>
      <c r="DQ1" t="s">
        <v>134</v>
      </c>
    </row>
    <row r="2" spans="1:121" x14ac:dyDescent="0.2">
      <c r="A2" t="s">
        <v>109</v>
      </c>
      <c r="B2">
        <v>18240</v>
      </c>
      <c r="C2">
        <v>61.8</v>
      </c>
      <c r="D2">
        <v>10049</v>
      </c>
      <c r="E2">
        <v>34</v>
      </c>
      <c r="F2">
        <v>1227</v>
      </c>
      <c r="G2">
        <v>4.2</v>
      </c>
      <c r="H2">
        <v>8853</v>
      </c>
      <c r="I2">
        <v>60.7</v>
      </c>
      <c r="J2">
        <v>5235</v>
      </c>
      <c r="K2">
        <v>35.9</v>
      </c>
      <c r="L2">
        <v>499</v>
      </c>
      <c r="M2">
        <v>3.4</v>
      </c>
      <c r="N2">
        <v>9387</v>
      </c>
      <c r="O2">
        <v>62.9</v>
      </c>
      <c r="P2">
        <v>4814</v>
      </c>
      <c r="Q2">
        <v>32.200000000000003</v>
      </c>
      <c r="R2">
        <v>728</v>
      </c>
      <c r="S2">
        <v>4.9000000000000004</v>
      </c>
      <c r="T2">
        <f>ABS(H2-N2)</f>
        <v>534</v>
      </c>
      <c r="U2">
        <f>ABS(I2-O2)</f>
        <v>2.1999999999999957</v>
      </c>
      <c r="V2">
        <v>16653</v>
      </c>
      <c r="W2">
        <v>56.4</v>
      </c>
      <c r="X2">
        <v>7735</v>
      </c>
      <c r="Y2">
        <v>26.2</v>
      </c>
      <c r="Z2">
        <v>5129</v>
      </c>
      <c r="AA2">
        <v>17.399999999999999</v>
      </c>
      <c r="AB2">
        <v>8129</v>
      </c>
      <c r="AC2">
        <v>55.7</v>
      </c>
      <c r="AD2">
        <v>4087</v>
      </c>
      <c r="AE2">
        <v>28</v>
      </c>
      <c r="AF2">
        <v>2371</v>
      </c>
      <c r="AG2">
        <v>16.3</v>
      </c>
      <c r="AH2">
        <v>8524</v>
      </c>
      <c r="AI2">
        <v>57.1</v>
      </c>
      <c r="AJ2">
        <v>3648</v>
      </c>
      <c r="AK2">
        <v>24.4</v>
      </c>
      <c r="AL2">
        <v>2758</v>
      </c>
      <c r="AM2">
        <v>18.5</v>
      </c>
      <c r="AN2">
        <f>ABS(AB2-AH2)</f>
        <v>395</v>
      </c>
      <c r="AO2">
        <f>ABS(AC2-AI2)</f>
        <v>1.3999999999999986</v>
      </c>
      <c r="AP2">
        <v>19440</v>
      </c>
      <c r="AQ2">
        <v>65.900000000000006</v>
      </c>
      <c r="AR2">
        <v>7353</v>
      </c>
      <c r="AS2">
        <v>24.9</v>
      </c>
      <c r="AT2">
        <v>2723</v>
      </c>
      <c r="AU2">
        <v>9.1999999999999993</v>
      </c>
      <c r="AV2">
        <v>9553</v>
      </c>
      <c r="AW2">
        <v>65.5</v>
      </c>
      <c r="AX2">
        <v>3945</v>
      </c>
      <c r="AY2">
        <v>27</v>
      </c>
      <c r="AZ2">
        <v>1088</v>
      </c>
      <c r="BA2">
        <v>7.5</v>
      </c>
      <c r="BB2">
        <v>9887</v>
      </c>
      <c r="BC2">
        <v>66.2</v>
      </c>
      <c r="BD2">
        <v>3408</v>
      </c>
      <c r="BE2">
        <v>22.8</v>
      </c>
      <c r="BF2">
        <v>1635</v>
      </c>
      <c r="BG2">
        <v>10.9</v>
      </c>
      <c r="BH2">
        <f>ABS(AV2-BB2)</f>
        <v>334</v>
      </c>
      <c r="BI2">
        <f>ABS(AW2-BC2)</f>
        <v>0.70000000000000284</v>
      </c>
      <c r="BJ2">
        <v>16364</v>
      </c>
      <c r="BK2">
        <v>55.4</v>
      </c>
      <c r="BL2">
        <v>10153</v>
      </c>
      <c r="BM2">
        <v>34.4</v>
      </c>
      <c r="BN2">
        <v>2999</v>
      </c>
      <c r="BO2">
        <v>10.199999999999999</v>
      </c>
      <c r="BP2">
        <v>7958</v>
      </c>
      <c r="BQ2">
        <v>54.6</v>
      </c>
      <c r="BR2">
        <v>5188</v>
      </c>
      <c r="BS2">
        <v>35.6</v>
      </c>
      <c r="BT2">
        <v>1441</v>
      </c>
      <c r="BU2">
        <v>9.9</v>
      </c>
      <c r="BV2">
        <v>8406</v>
      </c>
      <c r="BW2">
        <v>56.3</v>
      </c>
      <c r="BX2">
        <v>4965</v>
      </c>
      <c r="BY2">
        <v>33.299999999999997</v>
      </c>
      <c r="BZ2">
        <v>1558</v>
      </c>
      <c r="CA2">
        <v>10.4</v>
      </c>
      <c r="CB2">
        <f>ABS(BP2-BV2)</f>
        <v>448</v>
      </c>
      <c r="CC2">
        <f>ABS(BQ2-BW2)</f>
        <v>1.6999999999999957</v>
      </c>
      <c r="CD2">
        <v>19658</v>
      </c>
      <c r="CE2">
        <v>66.599999999999994</v>
      </c>
      <c r="CF2">
        <v>8355</v>
      </c>
      <c r="CG2">
        <v>28.3</v>
      </c>
      <c r="CH2">
        <v>1504</v>
      </c>
      <c r="CI2">
        <v>5.0999999999999996</v>
      </c>
      <c r="CJ2">
        <v>9756</v>
      </c>
      <c r="CK2">
        <v>66.900000000000006</v>
      </c>
      <c r="CL2">
        <v>4196</v>
      </c>
      <c r="CM2">
        <v>28.8</v>
      </c>
      <c r="CN2">
        <v>635</v>
      </c>
      <c r="CO2">
        <v>4.4000000000000004</v>
      </c>
      <c r="CP2">
        <v>9902</v>
      </c>
      <c r="CQ2">
        <v>66.3</v>
      </c>
      <c r="CR2">
        <v>4159</v>
      </c>
      <c r="CS2">
        <v>27.9</v>
      </c>
      <c r="CT2">
        <v>869</v>
      </c>
      <c r="CU2">
        <v>5.8</v>
      </c>
      <c r="CV2">
        <f>ABS(CJ2-CP2)</f>
        <v>146</v>
      </c>
      <c r="CW2">
        <f>ABS(CK2-CQ2)</f>
        <v>0.60000000000000853</v>
      </c>
      <c r="CX2">
        <v>18264</v>
      </c>
      <c r="CY2">
        <v>61.9</v>
      </c>
      <c r="CZ2">
        <v>8557</v>
      </c>
      <c r="DA2">
        <v>29</v>
      </c>
      <c r="DB2">
        <v>2695</v>
      </c>
      <c r="DC2">
        <v>9.1</v>
      </c>
      <c r="DD2">
        <v>9086</v>
      </c>
      <c r="DE2">
        <v>62.3</v>
      </c>
      <c r="DF2">
        <v>4408</v>
      </c>
      <c r="DG2">
        <v>30.2</v>
      </c>
      <c r="DH2">
        <v>1093</v>
      </c>
      <c r="DI2">
        <v>7.5</v>
      </c>
      <c r="DJ2">
        <v>9178</v>
      </c>
      <c r="DK2">
        <v>61.5</v>
      </c>
      <c r="DL2">
        <v>4149</v>
      </c>
      <c r="DM2">
        <v>27.8</v>
      </c>
      <c r="DN2">
        <v>1603</v>
      </c>
      <c r="DO2">
        <v>10.7</v>
      </c>
      <c r="DP2">
        <f>ABS(DD2-DJ2)</f>
        <v>92</v>
      </c>
      <c r="DQ2">
        <f>ABS(DE2-DK2)</f>
        <v>0.79999999999999716</v>
      </c>
    </row>
    <row r="3" spans="1:121" x14ac:dyDescent="0.2">
      <c r="A3" t="s">
        <v>110</v>
      </c>
      <c r="B3">
        <v>239</v>
      </c>
      <c r="C3">
        <v>55.6</v>
      </c>
      <c r="D3">
        <v>184</v>
      </c>
      <c r="E3">
        <v>42.9</v>
      </c>
      <c r="F3">
        <v>6</v>
      </c>
      <c r="G3">
        <v>1.5</v>
      </c>
      <c r="H3">
        <v>112</v>
      </c>
      <c r="I3">
        <v>53.6</v>
      </c>
      <c r="J3">
        <v>95</v>
      </c>
      <c r="K3">
        <v>45.5</v>
      </c>
      <c r="N3">
        <v>127</v>
      </c>
      <c r="O3">
        <v>57.6</v>
      </c>
      <c r="P3">
        <v>89</v>
      </c>
      <c r="Q3">
        <v>40.4</v>
      </c>
      <c r="R3">
        <v>4</v>
      </c>
      <c r="S3">
        <v>2</v>
      </c>
      <c r="T3">
        <f t="shared" ref="T3:T14" si="0">ABS(H3-N3)</f>
        <v>15</v>
      </c>
      <c r="U3">
        <f t="shared" ref="U3:U15" si="1">ABS(I3-O3)</f>
        <v>4</v>
      </c>
      <c r="V3">
        <v>222</v>
      </c>
      <c r="W3">
        <v>51.7</v>
      </c>
      <c r="X3">
        <v>153</v>
      </c>
      <c r="Y3">
        <v>35.700000000000003</v>
      </c>
      <c r="Z3">
        <v>54</v>
      </c>
      <c r="AA3">
        <v>12.6</v>
      </c>
      <c r="AB3">
        <v>105</v>
      </c>
      <c r="AC3">
        <v>50.2</v>
      </c>
      <c r="AD3">
        <v>81</v>
      </c>
      <c r="AE3">
        <v>38.6</v>
      </c>
      <c r="AF3">
        <v>23</v>
      </c>
      <c r="AG3">
        <v>11.2</v>
      </c>
      <c r="AH3">
        <v>117</v>
      </c>
      <c r="AI3">
        <v>53.2</v>
      </c>
      <c r="AJ3">
        <v>72</v>
      </c>
      <c r="AK3">
        <v>32.9</v>
      </c>
      <c r="AL3">
        <v>31</v>
      </c>
      <c r="AM3">
        <v>14</v>
      </c>
      <c r="AN3">
        <f t="shared" ref="AN3:AN14" si="2">ABS(AB3-AH3)</f>
        <v>12</v>
      </c>
      <c r="AO3">
        <f t="shared" ref="AO3:AO15" si="3">ABS(AC3-AI3)</f>
        <v>3</v>
      </c>
      <c r="AP3">
        <v>319</v>
      </c>
      <c r="AQ3">
        <v>74.400000000000006</v>
      </c>
      <c r="AR3">
        <v>82</v>
      </c>
      <c r="AS3">
        <v>19.100000000000001</v>
      </c>
      <c r="AT3">
        <v>28</v>
      </c>
      <c r="AU3">
        <v>6.5</v>
      </c>
      <c r="AV3">
        <v>154</v>
      </c>
      <c r="AW3">
        <v>73.7</v>
      </c>
      <c r="AX3">
        <v>43</v>
      </c>
      <c r="AY3">
        <v>20.5</v>
      </c>
      <c r="AZ3">
        <v>12</v>
      </c>
      <c r="BA3">
        <v>5.8</v>
      </c>
      <c r="BB3">
        <v>165</v>
      </c>
      <c r="BC3">
        <v>75</v>
      </c>
      <c r="BD3">
        <v>39</v>
      </c>
      <c r="BE3">
        <v>17.8</v>
      </c>
      <c r="BF3">
        <v>16</v>
      </c>
      <c r="BG3">
        <v>7.2</v>
      </c>
      <c r="BH3">
        <f t="shared" ref="BH3:BH14" si="4">ABS(AV3-BB3)</f>
        <v>11</v>
      </c>
      <c r="BI3">
        <f t="shared" ref="BI3:BI15" si="5">ABS(AW3-BC3)</f>
        <v>1.2999999999999972</v>
      </c>
      <c r="BJ3">
        <v>263</v>
      </c>
      <c r="BK3">
        <v>61.3</v>
      </c>
      <c r="BL3">
        <v>142</v>
      </c>
      <c r="BM3">
        <v>33</v>
      </c>
      <c r="BN3">
        <v>25</v>
      </c>
      <c r="BO3">
        <v>5.7</v>
      </c>
      <c r="BP3">
        <v>125</v>
      </c>
      <c r="BQ3">
        <v>59.7</v>
      </c>
      <c r="BR3">
        <v>75</v>
      </c>
      <c r="BS3">
        <v>36.1</v>
      </c>
      <c r="BT3">
        <v>9</v>
      </c>
      <c r="BU3">
        <v>4.3</v>
      </c>
      <c r="BV3">
        <v>138</v>
      </c>
      <c r="BW3">
        <v>62.8</v>
      </c>
      <c r="BX3">
        <v>66</v>
      </c>
      <c r="BY3">
        <v>30.1</v>
      </c>
      <c r="BZ3">
        <v>16</v>
      </c>
      <c r="CA3">
        <v>7.1</v>
      </c>
      <c r="CB3">
        <f t="shared" ref="CB3:CB14" si="6">ABS(BP3-BV3)</f>
        <v>13</v>
      </c>
      <c r="CC3">
        <f t="shared" ref="CC3:CC15" si="7">ABS(BQ3-BW3)</f>
        <v>3.0999999999999943</v>
      </c>
      <c r="CD3">
        <v>281</v>
      </c>
      <c r="CE3">
        <v>65.5</v>
      </c>
      <c r="CF3">
        <v>137</v>
      </c>
      <c r="CG3">
        <v>32</v>
      </c>
      <c r="CH3">
        <v>11</v>
      </c>
      <c r="CI3">
        <v>2.5</v>
      </c>
      <c r="CJ3">
        <v>139</v>
      </c>
      <c r="CK3">
        <v>66.599999999999994</v>
      </c>
      <c r="CL3">
        <v>66</v>
      </c>
      <c r="CM3">
        <v>31.7</v>
      </c>
      <c r="CN3">
        <v>4</v>
      </c>
      <c r="CO3">
        <v>1.7</v>
      </c>
      <c r="CP3">
        <v>142</v>
      </c>
      <c r="CQ3">
        <v>64.400000000000006</v>
      </c>
      <c r="CR3">
        <v>71</v>
      </c>
      <c r="CS3">
        <v>32.299999999999997</v>
      </c>
      <c r="CT3">
        <v>7</v>
      </c>
      <c r="CU3">
        <v>3.3</v>
      </c>
      <c r="CV3">
        <f t="shared" ref="CV3:CV14" si="8">ABS(CJ3-CP3)</f>
        <v>3</v>
      </c>
      <c r="CW3">
        <f t="shared" ref="CW3:CW15" si="9">ABS(CK3-CQ3)</f>
        <v>2.1999999999999886</v>
      </c>
      <c r="CX3">
        <v>284</v>
      </c>
      <c r="CY3">
        <v>66.2</v>
      </c>
      <c r="CZ3">
        <v>122</v>
      </c>
      <c r="DA3">
        <v>28.4</v>
      </c>
      <c r="DB3">
        <v>23</v>
      </c>
      <c r="DC3">
        <v>5.3</v>
      </c>
      <c r="DD3">
        <v>138</v>
      </c>
      <c r="DE3">
        <v>66.099999999999994</v>
      </c>
      <c r="DF3">
        <v>62</v>
      </c>
      <c r="DG3">
        <v>29.8</v>
      </c>
      <c r="DH3">
        <v>9</v>
      </c>
      <c r="DI3">
        <v>4.0999999999999996</v>
      </c>
      <c r="DJ3">
        <v>146</v>
      </c>
      <c r="DK3">
        <v>66.3</v>
      </c>
      <c r="DL3">
        <v>60</v>
      </c>
      <c r="DM3">
        <v>27.1</v>
      </c>
      <c r="DN3">
        <v>14</v>
      </c>
      <c r="DO3">
        <v>6.5</v>
      </c>
      <c r="DP3">
        <f t="shared" ref="DP3:DP14" si="10">ABS(DD3-DJ3)</f>
        <v>8</v>
      </c>
      <c r="DQ3">
        <f t="shared" ref="DQ3:DQ15" si="11">ABS(DE3-DK3)</f>
        <v>0.20000000000000284</v>
      </c>
    </row>
    <row r="4" spans="1:121" x14ac:dyDescent="0.2">
      <c r="A4" t="s">
        <v>111</v>
      </c>
      <c r="B4">
        <v>77</v>
      </c>
      <c r="C4">
        <v>63.5</v>
      </c>
      <c r="D4">
        <v>43</v>
      </c>
      <c r="E4">
        <v>34.9</v>
      </c>
      <c r="F4">
        <v>2</v>
      </c>
      <c r="G4">
        <v>1.6</v>
      </c>
      <c r="H4">
        <v>36</v>
      </c>
      <c r="I4">
        <v>60.2</v>
      </c>
      <c r="J4">
        <v>23</v>
      </c>
      <c r="K4">
        <v>39.299999999999997</v>
      </c>
      <c r="N4">
        <v>42</v>
      </c>
      <c r="O4">
        <v>66.7</v>
      </c>
      <c r="P4">
        <v>19</v>
      </c>
      <c r="Q4">
        <v>30.7</v>
      </c>
      <c r="R4">
        <v>2</v>
      </c>
      <c r="S4">
        <v>2.6</v>
      </c>
      <c r="T4">
        <f t="shared" si="0"/>
        <v>6</v>
      </c>
      <c r="U4">
        <f t="shared" si="1"/>
        <v>6.5</v>
      </c>
      <c r="V4">
        <v>80</v>
      </c>
      <c r="W4">
        <v>65.900000000000006</v>
      </c>
      <c r="X4">
        <v>30</v>
      </c>
      <c r="Y4">
        <v>24.4</v>
      </c>
      <c r="Z4">
        <v>12</v>
      </c>
      <c r="AA4">
        <v>9.6</v>
      </c>
      <c r="AB4">
        <v>39</v>
      </c>
      <c r="AC4">
        <v>66.5</v>
      </c>
      <c r="AD4">
        <v>15</v>
      </c>
      <c r="AE4">
        <v>24.9</v>
      </c>
      <c r="AF4">
        <v>5</v>
      </c>
      <c r="AG4">
        <v>8.6</v>
      </c>
      <c r="AH4">
        <v>41</v>
      </c>
      <c r="AI4">
        <v>65.400000000000006</v>
      </c>
      <c r="AJ4">
        <v>15</v>
      </c>
      <c r="AK4">
        <v>24</v>
      </c>
      <c r="AL4">
        <v>7</v>
      </c>
      <c r="AM4">
        <v>10.6</v>
      </c>
      <c r="AN4">
        <f t="shared" si="2"/>
        <v>2</v>
      </c>
      <c r="AO4">
        <f t="shared" si="3"/>
        <v>1.0999999999999943</v>
      </c>
      <c r="AP4">
        <v>92</v>
      </c>
      <c r="AQ4">
        <v>75.7</v>
      </c>
      <c r="AR4">
        <v>22</v>
      </c>
      <c r="AS4">
        <v>18.100000000000001</v>
      </c>
      <c r="AT4">
        <v>8</v>
      </c>
      <c r="AU4">
        <v>6.2</v>
      </c>
      <c r="AV4">
        <v>45</v>
      </c>
      <c r="AW4">
        <v>76.5</v>
      </c>
      <c r="AX4">
        <v>10</v>
      </c>
      <c r="AY4">
        <v>17.7</v>
      </c>
      <c r="AZ4">
        <v>3</v>
      </c>
      <c r="BA4">
        <v>5.9</v>
      </c>
      <c r="BB4">
        <v>47</v>
      </c>
      <c r="BC4">
        <v>75</v>
      </c>
      <c r="BD4">
        <v>12</v>
      </c>
      <c r="BE4">
        <v>18.5</v>
      </c>
      <c r="BF4">
        <v>4</v>
      </c>
      <c r="BG4">
        <v>6.5</v>
      </c>
      <c r="BH4">
        <f t="shared" si="4"/>
        <v>2</v>
      </c>
      <c r="BI4">
        <f t="shared" si="5"/>
        <v>1.5</v>
      </c>
      <c r="BJ4">
        <v>75</v>
      </c>
      <c r="BK4">
        <v>61.4</v>
      </c>
      <c r="BL4">
        <v>40</v>
      </c>
      <c r="BM4">
        <v>32.6</v>
      </c>
      <c r="BN4">
        <v>7</v>
      </c>
      <c r="BO4">
        <v>6</v>
      </c>
      <c r="BP4">
        <v>35</v>
      </c>
      <c r="BQ4">
        <v>59.9</v>
      </c>
      <c r="BR4">
        <v>20</v>
      </c>
      <c r="BS4">
        <v>34.4</v>
      </c>
      <c r="BV4">
        <v>40</v>
      </c>
      <c r="BW4">
        <v>62.9</v>
      </c>
      <c r="BX4">
        <v>19</v>
      </c>
      <c r="BY4">
        <v>30.9</v>
      </c>
      <c r="BZ4">
        <v>4</v>
      </c>
      <c r="CA4">
        <v>6.3</v>
      </c>
      <c r="CB4">
        <f t="shared" si="6"/>
        <v>5</v>
      </c>
      <c r="CC4">
        <f t="shared" si="7"/>
        <v>3</v>
      </c>
      <c r="CD4">
        <v>86</v>
      </c>
      <c r="CE4">
        <v>70.3</v>
      </c>
      <c r="CF4">
        <v>33</v>
      </c>
      <c r="CG4">
        <v>27.2</v>
      </c>
      <c r="CH4">
        <v>3</v>
      </c>
      <c r="CI4">
        <v>2.5</v>
      </c>
      <c r="CJ4">
        <v>41</v>
      </c>
      <c r="CK4">
        <v>70</v>
      </c>
      <c r="CL4">
        <v>16</v>
      </c>
      <c r="CM4">
        <v>27.9</v>
      </c>
      <c r="CP4">
        <v>44</v>
      </c>
      <c r="CQ4">
        <v>70.599999999999994</v>
      </c>
      <c r="CR4">
        <v>17</v>
      </c>
      <c r="CS4">
        <v>26.6</v>
      </c>
      <c r="CT4">
        <v>2</v>
      </c>
      <c r="CU4">
        <v>2.8</v>
      </c>
      <c r="CV4">
        <f t="shared" si="8"/>
        <v>3</v>
      </c>
      <c r="CW4">
        <f t="shared" si="9"/>
        <v>0.59999999999999432</v>
      </c>
      <c r="CX4">
        <v>89</v>
      </c>
      <c r="CY4">
        <v>72.599999999999994</v>
      </c>
      <c r="CZ4">
        <v>28</v>
      </c>
      <c r="DA4">
        <v>23.1</v>
      </c>
      <c r="DB4">
        <v>5</v>
      </c>
      <c r="DC4">
        <v>4.4000000000000004</v>
      </c>
      <c r="DD4">
        <v>43</v>
      </c>
      <c r="DE4">
        <v>73.599999999999994</v>
      </c>
      <c r="DF4">
        <v>14</v>
      </c>
      <c r="DG4">
        <v>23.4</v>
      </c>
      <c r="DJ4">
        <v>45</v>
      </c>
      <c r="DK4">
        <v>71.599999999999994</v>
      </c>
      <c r="DL4">
        <v>14</v>
      </c>
      <c r="DM4">
        <v>22.8</v>
      </c>
      <c r="DN4">
        <v>4</v>
      </c>
      <c r="DO4">
        <v>5.6</v>
      </c>
      <c r="DP4">
        <f t="shared" si="10"/>
        <v>2</v>
      </c>
      <c r="DQ4">
        <f t="shared" si="11"/>
        <v>2</v>
      </c>
    </row>
    <row r="5" spans="1:121" x14ac:dyDescent="0.2">
      <c r="A5" t="s">
        <v>112</v>
      </c>
      <c r="B5">
        <v>455</v>
      </c>
      <c r="C5">
        <v>57.2</v>
      </c>
      <c r="D5">
        <v>328</v>
      </c>
      <c r="E5">
        <v>41.3</v>
      </c>
      <c r="F5">
        <v>12</v>
      </c>
      <c r="G5">
        <v>1.5</v>
      </c>
      <c r="H5">
        <v>214</v>
      </c>
      <c r="I5">
        <v>55.7</v>
      </c>
      <c r="J5">
        <v>165</v>
      </c>
      <c r="K5">
        <v>42.9</v>
      </c>
      <c r="L5">
        <v>5</v>
      </c>
      <c r="M5">
        <v>1.4</v>
      </c>
      <c r="N5">
        <v>242</v>
      </c>
      <c r="O5">
        <v>58.6</v>
      </c>
      <c r="P5">
        <v>164</v>
      </c>
      <c r="Q5">
        <v>39.700000000000003</v>
      </c>
      <c r="R5">
        <v>7</v>
      </c>
      <c r="S5">
        <v>1.7</v>
      </c>
      <c r="T5">
        <f t="shared" si="0"/>
        <v>28</v>
      </c>
      <c r="U5">
        <f t="shared" si="1"/>
        <v>2.8999999999999986</v>
      </c>
      <c r="V5">
        <v>453</v>
      </c>
      <c r="W5">
        <v>56.9</v>
      </c>
      <c r="X5">
        <v>240</v>
      </c>
      <c r="Y5">
        <v>30.2</v>
      </c>
      <c r="Z5">
        <v>103</v>
      </c>
      <c r="AA5">
        <v>12.9</v>
      </c>
      <c r="AB5">
        <v>210</v>
      </c>
      <c r="AC5">
        <v>54.6</v>
      </c>
      <c r="AD5">
        <v>124</v>
      </c>
      <c r="AE5">
        <v>32.299999999999997</v>
      </c>
      <c r="AF5">
        <v>50</v>
      </c>
      <c r="AG5">
        <v>13.1</v>
      </c>
      <c r="AH5">
        <v>243</v>
      </c>
      <c r="AI5">
        <v>59</v>
      </c>
      <c r="AJ5">
        <v>116</v>
      </c>
      <c r="AK5">
        <v>28.3</v>
      </c>
      <c r="AL5">
        <v>52</v>
      </c>
      <c r="AM5">
        <v>12.7</v>
      </c>
      <c r="AN5">
        <f t="shared" si="2"/>
        <v>33</v>
      </c>
      <c r="AO5">
        <f t="shared" si="3"/>
        <v>4.3999999999999986</v>
      </c>
      <c r="AP5">
        <v>568</v>
      </c>
      <c r="AQ5">
        <v>71.3</v>
      </c>
      <c r="AR5">
        <v>191</v>
      </c>
      <c r="AS5">
        <v>24</v>
      </c>
      <c r="AT5">
        <v>37</v>
      </c>
      <c r="AU5">
        <v>4.7</v>
      </c>
      <c r="AV5">
        <v>269</v>
      </c>
      <c r="AW5">
        <v>70</v>
      </c>
      <c r="AX5">
        <v>99</v>
      </c>
      <c r="AY5">
        <v>25.9</v>
      </c>
      <c r="AZ5">
        <v>16</v>
      </c>
      <c r="BA5">
        <v>4.0999999999999996</v>
      </c>
      <c r="BB5">
        <v>299</v>
      </c>
      <c r="BC5">
        <v>72.599999999999994</v>
      </c>
      <c r="BD5">
        <v>92</v>
      </c>
      <c r="BE5">
        <v>22.3</v>
      </c>
      <c r="BF5">
        <v>21</v>
      </c>
      <c r="BG5">
        <v>5.2</v>
      </c>
      <c r="BH5">
        <f t="shared" si="4"/>
        <v>30</v>
      </c>
      <c r="BI5">
        <f t="shared" si="5"/>
        <v>2.5999999999999943</v>
      </c>
      <c r="BJ5">
        <v>446</v>
      </c>
      <c r="BK5">
        <v>56</v>
      </c>
      <c r="BL5">
        <v>303</v>
      </c>
      <c r="BM5">
        <v>38.1</v>
      </c>
      <c r="BN5">
        <v>47</v>
      </c>
      <c r="BO5">
        <v>5.9</v>
      </c>
      <c r="BP5">
        <v>202</v>
      </c>
      <c r="BQ5">
        <v>52.7</v>
      </c>
      <c r="BR5">
        <v>159</v>
      </c>
      <c r="BS5">
        <v>41.3</v>
      </c>
      <c r="BT5">
        <v>23</v>
      </c>
      <c r="BU5">
        <v>6</v>
      </c>
      <c r="BV5">
        <v>244</v>
      </c>
      <c r="BW5">
        <v>59.1</v>
      </c>
      <c r="BX5">
        <v>145</v>
      </c>
      <c r="BY5">
        <v>35.1</v>
      </c>
      <c r="BZ5">
        <v>24</v>
      </c>
      <c r="CA5">
        <v>5.8</v>
      </c>
      <c r="CB5">
        <f t="shared" si="6"/>
        <v>42</v>
      </c>
      <c r="CC5">
        <f t="shared" si="7"/>
        <v>6.3999999999999986</v>
      </c>
      <c r="CD5">
        <v>526</v>
      </c>
      <c r="CE5">
        <v>66.099999999999994</v>
      </c>
      <c r="CF5">
        <v>250</v>
      </c>
      <c r="CG5">
        <v>31.3</v>
      </c>
      <c r="CH5">
        <v>21</v>
      </c>
      <c r="CI5">
        <v>2.6</v>
      </c>
      <c r="CJ5">
        <v>250</v>
      </c>
      <c r="CK5">
        <v>65.2</v>
      </c>
      <c r="CL5">
        <v>124</v>
      </c>
      <c r="CM5">
        <v>32.4</v>
      </c>
      <c r="CN5">
        <v>9</v>
      </c>
      <c r="CO5">
        <v>2.5</v>
      </c>
      <c r="CP5">
        <v>276</v>
      </c>
      <c r="CQ5">
        <v>66.900000000000006</v>
      </c>
      <c r="CR5">
        <v>125</v>
      </c>
      <c r="CS5">
        <v>30.4</v>
      </c>
      <c r="CT5">
        <v>11</v>
      </c>
      <c r="CU5">
        <v>2.7</v>
      </c>
      <c r="CV5">
        <f t="shared" si="8"/>
        <v>26</v>
      </c>
      <c r="CW5">
        <f t="shared" si="9"/>
        <v>1.7000000000000028</v>
      </c>
      <c r="CX5">
        <v>501</v>
      </c>
      <c r="CY5">
        <v>62.9</v>
      </c>
      <c r="CZ5">
        <v>248</v>
      </c>
      <c r="DA5">
        <v>31.1</v>
      </c>
      <c r="DB5">
        <v>47</v>
      </c>
      <c r="DC5">
        <v>6</v>
      </c>
      <c r="DD5">
        <v>241</v>
      </c>
      <c r="DE5">
        <v>62.8</v>
      </c>
      <c r="DF5">
        <v>120</v>
      </c>
      <c r="DG5">
        <v>31.3</v>
      </c>
      <c r="DH5">
        <v>23</v>
      </c>
      <c r="DI5">
        <v>5.9</v>
      </c>
      <c r="DJ5">
        <v>260</v>
      </c>
      <c r="DK5">
        <v>63</v>
      </c>
      <c r="DL5">
        <v>128</v>
      </c>
      <c r="DM5">
        <v>31</v>
      </c>
      <c r="DN5">
        <v>25</v>
      </c>
      <c r="DO5">
        <v>6</v>
      </c>
      <c r="DP5">
        <f t="shared" si="10"/>
        <v>19</v>
      </c>
      <c r="DQ5">
        <f t="shared" si="11"/>
        <v>0.20000000000000284</v>
      </c>
    </row>
    <row r="6" spans="1:121" x14ac:dyDescent="0.2">
      <c r="A6" t="s">
        <v>113</v>
      </c>
      <c r="B6">
        <v>408</v>
      </c>
      <c r="C6">
        <v>64.599999999999994</v>
      </c>
      <c r="D6">
        <v>212</v>
      </c>
      <c r="E6">
        <v>33.5</v>
      </c>
      <c r="F6">
        <v>12</v>
      </c>
      <c r="G6">
        <v>1.9</v>
      </c>
      <c r="H6">
        <v>189</v>
      </c>
      <c r="I6">
        <v>61.2</v>
      </c>
      <c r="J6">
        <v>116</v>
      </c>
      <c r="K6">
        <v>37.799999999999997</v>
      </c>
      <c r="N6">
        <v>219</v>
      </c>
      <c r="O6">
        <v>67.8</v>
      </c>
      <c r="P6">
        <v>95</v>
      </c>
      <c r="Q6">
        <v>29.5</v>
      </c>
      <c r="R6">
        <v>9</v>
      </c>
      <c r="S6">
        <v>2.7</v>
      </c>
      <c r="T6">
        <f t="shared" si="0"/>
        <v>30</v>
      </c>
      <c r="U6">
        <f t="shared" si="1"/>
        <v>6.5999999999999943</v>
      </c>
      <c r="V6">
        <v>376</v>
      </c>
      <c r="W6">
        <v>59.5</v>
      </c>
      <c r="X6">
        <v>179</v>
      </c>
      <c r="Y6">
        <v>28.3</v>
      </c>
      <c r="Z6">
        <v>77</v>
      </c>
      <c r="AA6">
        <v>12.2</v>
      </c>
      <c r="AB6">
        <v>171</v>
      </c>
      <c r="AC6">
        <v>55.4</v>
      </c>
      <c r="AD6">
        <v>104</v>
      </c>
      <c r="AE6">
        <v>33.700000000000003</v>
      </c>
      <c r="AF6">
        <v>34</v>
      </c>
      <c r="AG6">
        <v>10.9</v>
      </c>
      <c r="AH6">
        <v>205</v>
      </c>
      <c r="AI6">
        <v>63.3</v>
      </c>
      <c r="AJ6">
        <v>75</v>
      </c>
      <c r="AK6">
        <v>23.2</v>
      </c>
      <c r="AL6">
        <v>44</v>
      </c>
      <c r="AM6">
        <v>13.5</v>
      </c>
      <c r="AN6">
        <f t="shared" si="2"/>
        <v>34</v>
      </c>
      <c r="AO6">
        <f t="shared" si="3"/>
        <v>7.8999999999999986</v>
      </c>
      <c r="AP6">
        <v>452</v>
      </c>
      <c r="AQ6">
        <v>71.599999999999994</v>
      </c>
      <c r="AR6">
        <v>140</v>
      </c>
      <c r="AS6">
        <v>22.1</v>
      </c>
      <c r="AT6">
        <v>39</v>
      </c>
      <c r="AU6">
        <v>6.2</v>
      </c>
      <c r="AV6">
        <v>211</v>
      </c>
      <c r="AW6">
        <v>68.400000000000006</v>
      </c>
      <c r="AX6">
        <v>81</v>
      </c>
      <c r="AY6">
        <v>26.3</v>
      </c>
      <c r="AZ6">
        <v>16</v>
      </c>
      <c r="BA6">
        <v>5.3</v>
      </c>
      <c r="BB6">
        <v>242</v>
      </c>
      <c r="BC6">
        <v>74.7</v>
      </c>
      <c r="BD6">
        <v>59</v>
      </c>
      <c r="BE6">
        <v>18.2</v>
      </c>
      <c r="BF6">
        <v>23</v>
      </c>
      <c r="BG6">
        <v>7.1</v>
      </c>
      <c r="BH6">
        <f t="shared" si="4"/>
        <v>31</v>
      </c>
      <c r="BI6">
        <f t="shared" si="5"/>
        <v>6.2999999999999972</v>
      </c>
      <c r="BJ6">
        <v>377</v>
      </c>
      <c r="BK6">
        <v>59.7</v>
      </c>
      <c r="BL6">
        <v>221</v>
      </c>
      <c r="BM6">
        <v>35</v>
      </c>
      <c r="BN6">
        <v>33</v>
      </c>
      <c r="BO6">
        <v>5.3</v>
      </c>
      <c r="BP6">
        <v>178</v>
      </c>
      <c r="BQ6">
        <v>57.8</v>
      </c>
      <c r="BR6">
        <v>115</v>
      </c>
      <c r="BS6">
        <v>37.299999999999997</v>
      </c>
      <c r="BT6">
        <v>15</v>
      </c>
      <c r="BU6">
        <v>4.9000000000000004</v>
      </c>
      <c r="BV6">
        <v>199</v>
      </c>
      <c r="BW6">
        <v>61.6</v>
      </c>
      <c r="BX6">
        <v>106</v>
      </c>
      <c r="BY6">
        <v>32.799999999999997</v>
      </c>
      <c r="BZ6">
        <v>18</v>
      </c>
      <c r="CA6">
        <v>5.6</v>
      </c>
      <c r="CB6">
        <f t="shared" si="6"/>
        <v>21</v>
      </c>
      <c r="CC6">
        <f t="shared" si="7"/>
        <v>3.8000000000000043</v>
      </c>
      <c r="CD6">
        <v>447</v>
      </c>
      <c r="CE6">
        <v>70.8</v>
      </c>
      <c r="CF6">
        <v>170</v>
      </c>
      <c r="CG6">
        <v>26.8</v>
      </c>
      <c r="CH6">
        <v>15</v>
      </c>
      <c r="CI6">
        <v>2.4</v>
      </c>
      <c r="CJ6">
        <v>215</v>
      </c>
      <c r="CK6">
        <v>69.7</v>
      </c>
      <c r="CL6">
        <v>86</v>
      </c>
      <c r="CM6">
        <v>27.9</v>
      </c>
      <c r="CN6">
        <v>7</v>
      </c>
      <c r="CO6">
        <v>2.4</v>
      </c>
      <c r="CP6">
        <v>232</v>
      </c>
      <c r="CQ6">
        <v>71.8</v>
      </c>
      <c r="CR6">
        <v>84</v>
      </c>
      <c r="CS6">
        <v>25.8</v>
      </c>
      <c r="CT6">
        <v>8</v>
      </c>
      <c r="CU6">
        <v>2.4</v>
      </c>
      <c r="CV6">
        <f t="shared" si="8"/>
        <v>17</v>
      </c>
      <c r="CW6">
        <f t="shared" si="9"/>
        <v>2.0999999999999943</v>
      </c>
      <c r="CX6">
        <v>434</v>
      </c>
      <c r="CY6">
        <v>68.7</v>
      </c>
      <c r="CZ6">
        <v>167</v>
      </c>
      <c r="DA6">
        <v>26.4</v>
      </c>
      <c r="DB6">
        <v>31</v>
      </c>
      <c r="DC6">
        <v>4.9000000000000004</v>
      </c>
      <c r="DD6">
        <v>211</v>
      </c>
      <c r="DE6">
        <v>68.400000000000006</v>
      </c>
      <c r="DF6">
        <v>87</v>
      </c>
      <c r="DG6">
        <v>28.4</v>
      </c>
      <c r="DH6">
        <v>10</v>
      </c>
      <c r="DI6">
        <v>3.2</v>
      </c>
      <c r="DJ6">
        <v>223</v>
      </c>
      <c r="DK6">
        <v>69</v>
      </c>
      <c r="DL6">
        <v>79</v>
      </c>
      <c r="DM6">
        <v>24.5</v>
      </c>
      <c r="DN6">
        <v>21</v>
      </c>
      <c r="DO6">
        <v>6.5</v>
      </c>
      <c r="DP6">
        <f t="shared" si="10"/>
        <v>12</v>
      </c>
      <c r="DQ6">
        <f t="shared" si="11"/>
        <v>0.59999999999999432</v>
      </c>
    </row>
    <row r="7" spans="1:121" x14ac:dyDescent="0.2">
      <c r="A7" t="s">
        <v>114</v>
      </c>
      <c r="B7">
        <v>4638</v>
      </c>
      <c r="C7">
        <v>68.2</v>
      </c>
      <c r="D7">
        <v>1913</v>
      </c>
      <c r="E7">
        <v>28.1</v>
      </c>
      <c r="F7">
        <v>245</v>
      </c>
      <c r="G7">
        <v>3.6</v>
      </c>
      <c r="H7">
        <v>2279</v>
      </c>
      <c r="I7">
        <v>67.7</v>
      </c>
      <c r="J7">
        <v>994</v>
      </c>
      <c r="K7">
        <v>29.5</v>
      </c>
      <c r="L7">
        <v>96</v>
      </c>
      <c r="M7">
        <v>2.8</v>
      </c>
      <c r="N7">
        <v>2359</v>
      </c>
      <c r="O7">
        <v>68.8</v>
      </c>
      <c r="P7">
        <v>919</v>
      </c>
      <c r="Q7">
        <v>26.8</v>
      </c>
      <c r="R7">
        <v>149</v>
      </c>
      <c r="S7">
        <v>4.4000000000000004</v>
      </c>
      <c r="T7">
        <f t="shared" si="0"/>
        <v>80</v>
      </c>
      <c r="U7">
        <f t="shared" si="1"/>
        <v>1.0999999999999943</v>
      </c>
      <c r="V7">
        <v>4427</v>
      </c>
      <c r="W7">
        <v>65.099999999999994</v>
      </c>
      <c r="X7">
        <v>1510</v>
      </c>
      <c r="Y7">
        <v>22.2</v>
      </c>
      <c r="Z7">
        <v>859</v>
      </c>
      <c r="AA7">
        <v>12.6</v>
      </c>
      <c r="AB7">
        <v>2197</v>
      </c>
      <c r="AC7">
        <v>65.2</v>
      </c>
      <c r="AD7">
        <v>784</v>
      </c>
      <c r="AE7">
        <v>23.3</v>
      </c>
      <c r="AF7">
        <v>386</v>
      </c>
      <c r="AG7">
        <v>11.5</v>
      </c>
      <c r="AH7">
        <v>2229</v>
      </c>
      <c r="AI7">
        <v>65.099999999999994</v>
      </c>
      <c r="AJ7">
        <v>726</v>
      </c>
      <c r="AK7">
        <v>21.2</v>
      </c>
      <c r="AL7">
        <v>472</v>
      </c>
      <c r="AM7">
        <v>13.8</v>
      </c>
      <c r="AN7">
        <f t="shared" si="2"/>
        <v>32</v>
      </c>
      <c r="AO7">
        <f t="shared" si="3"/>
        <v>0.10000000000000853</v>
      </c>
      <c r="AP7">
        <v>4361</v>
      </c>
      <c r="AQ7">
        <v>64.2</v>
      </c>
      <c r="AR7">
        <v>1756</v>
      </c>
      <c r="AS7">
        <v>25.8</v>
      </c>
      <c r="AT7">
        <v>677</v>
      </c>
      <c r="AU7">
        <v>10</v>
      </c>
      <c r="AV7">
        <v>2121</v>
      </c>
      <c r="AW7">
        <v>63</v>
      </c>
      <c r="AX7">
        <v>971</v>
      </c>
      <c r="AY7">
        <v>28.8</v>
      </c>
      <c r="AZ7">
        <v>276</v>
      </c>
      <c r="BA7">
        <v>8.1999999999999993</v>
      </c>
      <c r="BB7">
        <v>2241</v>
      </c>
      <c r="BC7">
        <v>65.400000000000006</v>
      </c>
      <c r="BD7">
        <v>786</v>
      </c>
      <c r="BE7">
        <v>22.9</v>
      </c>
      <c r="BF7">
        <v>401</v>
      </c>
      <c r="BG7">
        <v>11.7</v>
      </c>
      <c r="BH7">
        <f t="shared" si="4"/>
        <v>120</v>
      </c>
      <c r="BI7">
        <f t="shared" si="5"/>
        <v>2.4000000000000057</v>
      </c>
      <c r="BJ7">
        <v>4004</v>
      </c>
      <c r="BK7">
        <v>58.9</v>
      </c>
      <c r="BL7">
        <v>2086</v>
      </c>
      <c r="BM7">
        <v>30.7</v>
      </c>
      <c r="BN7">
        <v>706</v>
      </c>
      <c r="BO7">
        <v>10.4</v>
      </c>
      <c r="BP7">
        <v>1976</v>
      </c>
      <c r="BQ7">
        <v>58.7</v>
      </c>
      <c r="BR7">
        <v>1073</v>
      </c>
      <c r="BS7">
        <v>31.9</v>
      </c>
      <c r="BT7">
        <v>318</v>
      </c>
      <c r="BU7">
        <v>9.5</v>
      </c>
      <c r="BV7">
        <v>2027</v>
      </c>
      <c r="BW7">
        <v>59.1</v>
      </c>
      <c r="BX7">
        <v>1013</v>
      </c>
      <c r="BY7">
        <v>29.5</v>
      </c>
      <c r="BZ7">
        <v>387</v>
      </c>
      <c r="CA7">
        <v>11.3</v>
      </c>
      <c r="CB7">
        <f t="shared" si="6"/>
        <v>51</v>
      </c>
      <c r="CC7">
        <f t="shared" si="7"/>
        <v>0.39999999999999858</v>
      </c>
      <c r="CD7">
        <v>4955</v>
      </c>
      <c r="CE7">
        <v>72.900000000000006</v>
      </c>
      <c r="CF7">
        <v>1544</v>
      </c>
      <c r="CG7">
        <v>22.7</v>
      </c>
      <c r="CH7">
        <v>296</v>
      </c>
      <c r="CI7">
        <v>4.4000000000000004</v>
      </c>
      <c r="CJ7">
        <v>2451</v>
      </c>
      <c r="CK7">
        <v>72.8</v>
      </c>
      <c r="CL7">
        <v>795</v>
      </c>
      <c r="CM7">
        <v>23.6</v>
      </c>
      <c r="CN7">
        <v>122</v>
      </c>
      <c r="CO7">
        <v>3.6</v>
      </c>
      <c r="CP7">
        <v>2504</v>
      </c>
      <c r="CQ7">
        <v>73.099999999999994</v>
      </c>
      <c r="CR7">
        <v>749</v>
      </c>
      <c r="CS7">
        <v>21.9</v>
      </c>
      <c r="CT7">
        <v>174</v>
      </c>
      <c r="CU7">
        <v>5.0999999999999996</v>
      </c>
      <c r="CV7">
        <f t="shared" si="8"/>
        <v>53</v>
      </c>
      <c r="CW7">
        <f t="shared" si="9"/>
        <v>0.29999999999999716</v>
      </c>
      <c r="CX7">
        <v>4644</v>
      </c>
      <c r="CY7">
        <v>68.3</v>
      </c>
      <c r="CZ7">
        <v>1575</v>
      </c>
      <c r="DA7">
        <v>23.2</v>
      </c>
      <c r="DB7">
        <v>576</v>
      </c>
      <c r="DC7">
        <v>8.5</v>
      </c>
      <c r="DD7">
        <v>2305</v>
      </c>
      <c r="DE7">
        <v>68.400000000000006</v>
      </c>
      <c r="DF7">
        <v>842</v>
      </c>
      <c r="DG7">
        <v>25</v>
      </c>
      <c r="DH7">
        <v>221</v>
      </c>
      <c r="DI7">
        <v>6.6</v>
      </c>
      <c r="DJ7">
        <v>2339</v>
      </c>
      <c r="DK7">
        <v>68.3</v>
      </c>
      <c r="DL7">
        <v>733</v>
      </c>
      <c r="DM7">
        <v>21.4</v>
      </c>
      <c r="DN7">
        <v>355</v>
      </c>
      <c r="DO7">
        <v>10.4</v>
      </c>
      <c r="DP7">
        <f t="shared" si="10"/>
        <v>34</v>
      </c>
      <c r="DQ7">
        <f t="shared" si="11"/>
        <v>0.10000000000000853</v>
      </c>
    </row>
    <row r="8" spans="1:121" x14ac:dyDescent="0.2">
      <c r="A8" t="s">
        <v>115</v>
      </c>
      <c r="B8">
        <v>7066</v>
      </c>
      <c r="C8">
        <v>61.9</v>
      </c>
      <c r="D8">
        <v>3741</v>
      </c>
      <c r="E8">
        <v>32.799999999999997</v>
      </c>
      <c r="F8">
        <v>611</v>
      </c>
      <c r="G8">
        <v>5.4</v>
      </c>
      <c r="H8">
        <v>3433</v>
      </c>
      <c r="I8">
        <v>61.4</v>
      </c>
      <c r="J8">
        <v>1919</v>
      </c>
      <c r="K8">
        <v>34.299999999999997</v>
      </c>
      <c r="L8">
        <v>241</v>
      </c>
      <c r="M8">
        <v>4.3</v>
      </c>
      <c r="N8">
        <v>3633</v>
      </c>
      <c r="O8">
        <v>62.4</v>
      </c>
      <c r="P8">
        <v>1821</v>
      </c>
      <c r="Q8">
        <v>31.3</v>
      </c>
      <c r="R8">
        <v>370</v>
      </c>
      <c r="S8">
        <v>6.4</v>
      </c>
      <c r="T8">
        <f t="shared" si="0"/>
        <v>200</v>
      </c>
      <c r="U8">
        <f t="shared" si="1"/>
        <v>1</v>
      </c>
      <c r="V8">
        <v>6178</v>
      </c>
      <c r="W8">
        <v>54.1</v>
      </c>
      <c r="X8">
        <v>2680</v>
      </c>
      <c r="Y8">
        <v>23.5</v>
      </c>
      <c r="Z8">
        <v>2560</v>
      </c>
      <c r="AA8">
        <v>22.4</v>
      </c>
      <c r="AB8">
        <v>3042</v>
      </c>
      <c r="AC8">
        <v>54.4</v>
      </c>
      <c r="AD8">
        <v>1387</v>
      </c>
      <c r="AE8">
        <v>24.8</v>
      </c>
      <c r="AF8">
        <v>1164</v>
      </c>
      <c r="AG8">
        <v>20.8</v>
      </c>
      <c r="AH8">
        <v>3136</v>
      </c>
      <c r="AI8">
        <v>53.8</v>
      </c>
      <c r="AJ8">
        <v>1293</v>
      </c>
      <c r="AK8">
        <v>22.2</v>
      </c>
      <c r="AL8">
        <v>1396</v>
      </c>
      <c r="AM8">
        <v>24</v>
      </c>
      <c r="AN8">
        <f t="shared" si="2"/>
        <v>94</v>
      </c>
      <c r="AO8">
        <f t="shared" si="3"/>
        <v>0.60000000000000142</v>
      </c>
      <c r="AP8">
        <v>7454</v>
      </c>
      <c r="AQ8">
        <v>65.3</v>
      </c>
      <c r="AR8">
        <v>2765</v>
      </c>
      <c r="AS8">
        <v>24.2</v>
      </c>
      <c r="AT8">
        <v>1198</v>
      </c>
      <c r="AU8">
        <v>10.5</v>
      </c>
      <c r="AV8">
        <v>3686</v>
      </c>
      <c r="AW8">
        <v>65.900000000000006</v>
      </c>
      <c r="AX8">
        <v>1443</v>
      </c>
      <c r="AY8">
        <v>25.8</v>
      </c>
      <c r="AZ8">
        <v>465</v>
      </c>
      <c r="BA8">
        <v>8.3000000000000007</v>
      </c>
      <c r="BB8">
        <v>3769</v>
      </c>
      <c r="BC8">
        <v>64.7</v>
      </c>
      <c r="BD8">
        <v>1323</v>
      </c>
      <c r="BE8">
        <v>22.7</v>
      </c>
      <c r="BF8">
        <v>733</v>
      </c>
      <c r="BG8">
        <v>12.6</v>
      </c>
      <c r="BH8">
        <f t="shared" si="4"/>
        <v>83</v>
      </c>
      <c r="BI8">
        <f t="shared" si="5"/>
        <v>1.2000000000000028</v>
      </c>
      <c r="BJ8">
        <v>6159</v>
      </c>
      <c r="BK8">
        <v>53.9</v>
      </c>
      <c r="BL8">
        <v>3888</v>
      </c>
      <c r="BM8">
        <v>34.1</v>
      </c>
      <c r="BN8">
        <v>1371</v>
      </c>
      <c r="BO8">
        <v>12</v>
      </c>
      <c r="BP8">
        <v>2974</v>
      </c>
      <c r="BQ8">
        <v>53.2</v>
      </c>
      <c r="BR8">
        <v>1937</v>
      </c>
      <c r="BS8">
        <v>34.6</v>
      </c>
      <c r="BT8">
        <v>683</v>
      </c>
      <c r="BU8">
        <v>12.2</v>
      </c>
      <c r="BV8">
        <v>3185</v>
      </c>
      <c r="BW8">
        <v>54.7</v>
      </c>
      <c r="BX8">
        <v>1952</v>
      </c>
      <c r="BY8">
        <v>33.5</v>
      </c>
      <c r="BZ8">
        <v>688</v>
      </c>
      <c r="CA8">
        <v>11.8</v>
      </c>
      <c r="CB8">
        <f t="shared" si="6"/>
        <v>211</v>
      </c>
      <c r="CC8">
        <f t="shared" si="7"/>
        <v>1.5</v>
      </c>
      <c r="CD8">
        <v>7506</v>
      </c>
      <c r="CE8">
        <v>65.7</v>
      </c>
      <c r="CF8">
        <v>3217</v>
      </c>
      <c r="CG8">
        <v>28.2</v>
      </c>
      <c r="CH8">
        <v>694</v>
      </c>
      <c r="CI8">
        <v>6.1</v>
      </c>
      <c r="CJ8">
        <v>3753</v>
      </c>
      <c r="CK8">
        <v>67.099999999999994</v>
      </c>
      <c r="CL8">
        <v>1578</v>
      </c>
      <c r="CM8">
        <v>28.2</v>
      </c>
      <c r="CN8">
        <v>262</v>
      </c>
      <c r="CO8">
        <v>4.7</v>
      </c>
      <c r="CP8">
        <v>3753</v>
      </c>
      <c r="CQ8">
        <v>64.400000000000006</v>
      </c>
      <c r="CR8">
        <v>1639</v>
      </c>
      <c r="CS8">
        <v>28.1</v>
      </c>
      <c r="CT8">
        <v>432</v>
      </c>
      <c r="CU8">
        <v>7.4</v>
      </c>
      <c r="CV8">
        <f t="shared" si="8"/>
        <v>0</v>
      </c>
      <c r="CW8">
        <f t="shared" si="9"/>
        <v>2.6999999999999886</v>
      </c>
      <c r="CX8">
        <v>6747</v>
      </c>
      <c r="CY8">
        <v>59.1</v>
      </c>
      <c r="CZ8">
        <v>3378</v>
      </c>
      <c r="DA8">
        <v>29.6</v>
      </c>
      <c r="DB8">
        <v>1292</v>
      </c>
      <c r="DC8">
        <v>11.3</v>
      </c>
      <c r="DD8">
        <v>3395</v>
      </c>
      <c r="DE8">
        <v>60.7</v>
      </c>
      <c r="DF8">
        <v>1668</v>
      </c>
      <c r="DG8">
        <v>29.8</v>
      </c>
      <c r="DH8">
        <v>530</v>
      </c>
      <c r="DI8">
        <v>9.5</v>
      </c>
      <c r="DJ8">
        <v>3352</v>
      </c>
      <c r="DK8">
        <v>57.5</v>
      </c>
      <c r="DL8">
        <v>1710</v>
      </c>
      <c r="DM8">
        <v>29.4</v>
      </c>
      <c r="DN8">
        <v>763</v>
      </c>
      <c r="DO8">
        <v>13.1</v>
      </c>
      <c r="DP8">
        <f t="shared" si="10"/>
        <v>43</v>
      </c>
      <c r="DQ8">
        <f t="shared" si="11"/>
        <v>3.2000000000000028</v>
      </c>
    </row>
    <row r="9" spans="1:121" x14ac:dyDescent="0.2">
      <c r="A9" t="s">
        <v>116</v>
      </c>
      <c r="B9">
        <v>547</v>
      </c>
      <c r="C9">
        <v>52.7</v>
      </c>
      <c r="D9">
        <v>450</v>
      </c>
      <c r="E9">
        <v>43.3</v>
      </c>
      <c r="F9">
        <v>42</v>
      </c>
      <c r="G9">
        <v>4</v>
      </c>
      <c r="H9">
        <v>273</v>
      </c>
      <c r="I9">
        <v>52.9</v>
      </c>
      <c r="J9">
        <v>222</v>
      </c>
      <c r="K9">
        <v>43</v>
      </c>
      <c r="L9">
        <v>21</v>
      </c>
      <c r="M9">
        <v>4.0999999999999996</v>
      </c>
      <c r="N9">
        <v>274</v>
      </c>
      <c r="O9">
        <v>52.4</v>
      </c>
      <c r="P9">
        <v>228</v>
      </c>
      <c r="Q9">
        <v>43.6</v>
      </c>
      <c r="R9">
        <v>21</v>
      </c>
      <c r="S9">
        <v>3.9</v>
      </c>
      <c r="T9">
        <f t="shared" si="0"/>
        <v>1</v>
      </c>
      <c r="U9">
        <f t="shared" si="1"/>
        <v>0.5</v>
      </c>
      <c r="V9">
        <v>481</v>
      </c>
      <c r="W9">
        <v>46.3</v>
      </c>
      <c r="X9">
        <v>409</v>
      </c>
      <c r="Y9">
        <v>39.299999999999997</v>
      </c>
      <c r="Z9">
        <v>149</v>
      </c>
      <c r="AA9">
        <v>14.3</v>
      </c>
      <c r="AB9">
        <v>242</v>
      </c>
      <c r="AC9">
        <v>46.8</v>
      </c>
      <c r="AD9">
        <v>198</v>
      </c>
      <c r="AE9">
        <v>38.4</v>
      </c>
      <c r="AF9">
        <v>76</v>
      </c>
      <c r="AG9">
        <v>14.7</v>
      </c>
      <c r="AH9">
        <v>239</v>
      </c>
      <c r="AI9">
        <v>45.8</v>
      </c>
      <c r="AJ9">
        <v>210</v>
      </c>
      <c r="AK9">
        <v>40.200000000000003</v>
      </c>
      <c r="AL9">
        <v>73</v>
      </c>
      <c r="AM9">
        <v>13.9</v>
      </c>
      <c r="AN9">
        <f t="shared" si="2"/>
        <v>3</v>
      </c>
      <c r="AO9">
        <f t="shared" si="3"/>
        <v>1</v>
      </c>
      <c r="AP9">
        <v>673</v>
      </c>
      <c r="AQ9">
        <v>64.8</v>
      </c>
      <c r="AR9">
        <v>279</v>
      </c>
      <c r="AS9">
        <v>26.8</v>
      </c>
      <c r="AT9">
        <v>86</v>
      </c>
      <c r="AU9">
        <v>8.3000000000000007</v>
      </c>
      <c r="AV9">
        <v>324</v>
      </c>
      <c r="AW9">
        <v>62.8</v>
      </c>
      <c r="AX9">
        <v>150</v>
      </c>
      <c r="AY9">
        <v>29.2</v>
      </c>
      <c r="AZ9">
        <v>42</v>
      </c>
      <c r="BA9">
        <v>8.1</v>
      </c>
      <c r="BB9">
        <v>350</v>
      </c>
      <c r="BC9">
        <v>66.900000000000006</v>
      </c>
      <c r="BD9">
        <v>128</v>
      </c>
      <c r="BE9">
        <v>24.6</v>
      </c>
      <c r="BF9">
        <v>45</v>
      </c>
      <c r="BG9">
        <v>8.5</v>
      </c>
      <c r="BH9">
        <f t="shared" si="4"/>
        <v>26</v>
      </c>
      <c r="BI9">
        <f t="shared" si="5"/>
        <v>4.1000000000000085</v>
      </c>
      <c r="BJ9">
        <v>540</v>
      </c>
      <c r="BK9">
        <v>52</v>
      </c>
      <c r="BL9">
        <v>403</v>
      </c>
      <c r="BM9">
        <v>38.799999999999997</v>
      </c>
      <c r="BN9">
        <v>96</v>
      </c>
      <c r="BO9">
        <v>9.1999999999999993</v>
      </c>
      <c r="BP9">
        <v>255</v>
      </c>
      <c r="BQ9">
        <v>49.4</v>
      </c>
      <c r="BR9">
        <v>198</v>
      </c>
      <c r="BS9">
        <v>38.299999999999997</v>
      </c>
      <c r="BT9">
        <v>64</v>
      </c>
      <c r="BU9">
        <v>12.3</v>
      </c>
      <c r="BV9">
        <v>285</v>
      </c>
      <c r="BW9">
        <v>54.6</v>
      </c>
      <c r="BX9">
        <v>205</v>
      </c>
      <c r="BY9">
        <v>39.299999999999997</v>
      </c>
      <c r="BZ9">
        <v>32</v>
      </c>
      <c r="CA9">
        <v>6.1</v>
      </c>
      <c r="CB9">
        <f t="shared" si="6"/>
        <v>30</v>
      </c>
      <c r="CC9">
        <f t="shared" si="7"/>
        <v>5.2000000000000028</v>
      </c>
      <c r="CD9">
        <v>630</v>
      </c>
      <c r="CE9">
        <v>60.7</v>
      </c>
      <c r="CF9">
        <v>361</v>
      </c>
      <c r="CG9">
        <v>34.700000000000003</v>
      </c>
      <c r="CH9">
        <v>47</v>
      </c>
      <c r="CI9">
        <v>4.5999999999999996</v>
      </c>
      <c r="CJ9">
        <v>313</v>
      </c>
      <c r="CK9">
        <v>60.7</v>
      </c>
      <c r="CL9">
        <v>180</v>
      </c>
      <c r="CM9">
        <v>35</v>
      </c>
      <c r="CN9">
        <v>23</v>
      </c>
      <c r="CO9">
        <v>4.4000000000000004</v>
      </c>
      <c r="CP9">
        <v>317</v>
      </c>
      <c r="CQ9">
        <v>60.8</v>
      </c>
      <c r="CR9">
        <v>180</v>
      </c>
      <c r="CS9">
        <v>34.5</v>
      </c>
      <c r="CT9">
        <v>25</v>
      </c>
      <c r="CU9">
        <v>4.7</v>
      </c>
      <c r="CV9">
        <f t="shared" si="8"/>
        <v>4</v>
      </c>
      <c r="CW9">
        <f t="shared" si="9"/>
        <v>9.9999999999994316E-2</v>
      </c>
      <c r="CX9">
        <v>602</v>
      </c>
      <c r="CY9">
        <v>58</v>
      </c>
      <c r="CZ9">
        <v>350</v>
      </c>
      <c r="DA9">
        <v>33.700000000000003</v>
      </c>
      <c r="DB9">
        <v>86</v>
      </c>
      <c r="DC9">
        <v>8.3000000000000007</v>
      </c>
      <c r="DD9">
        <v>307</v>
      </c>
      <c r="DE9">
        <v>59.4</v>
      </c>
      <c r="DF9">
        <v>171</v>
      </c>
      <c r="DG9">
        <v>33.200000000000003</v>
      </c>
      <c r="DH9">
        <v>38</v>
      </c>
      <c r="DI9">
        <v>7.3</v>
      </c>
      <c r="DJ9">
        <v>295</v>
      </c>
      <c r="DK9">
        <v>56.5</v>
      </c>
      <c r="DL9">
        <v>179</v>
      </c>
      <c r="DM9">
        <v>34.200000000000003</v>
      </c>
      <c r="DN9">
        <v>48</v>
      </c>
      <c r="DO9">
        <v>9.1999999999999993</v>
      </c>
      <c r="DP9">
        <f t="shared" si="10"/>
        <v>12</v>
      </c>
      <c r="DQ9">
        <f t="shared" si="11"/>
        <v>2.8999999999999986</v>
      </c>
    </row>
    <row r="10" spans="1:121" x14ac:dyDescent="0.2">
      <c r="A10" t="s">
        <v>117</v>
      </c>
      <c r="B10">
        <v>480</v>
      </c>
      <c r="C10">
        <v>54</v>
      </c>
      <c r="D10">
        <v>388</v>
      </c>
      <c r="E10">
        <v>43.7</v>
      </c>
      <c r="F10">
        <v>2</v>
      </c>
      <c r="G10">
        <v>2.2999999999999998</v>
      </c>
      <c r="H10">
        <v>227</v>
      </c>
      <c r="I10">
        <v>50.9</v>
      </c>
      <c r="J10">
        <v>207</v>
      </c>
      <c r="K10">
        <v>46.5</v>
      </c>
      <c r="L10">
        <v>11</v>
      </c>
      <c r="M10">
        <v>2.6</v>
      </c>
      <c r="N10">
        <v>253</v>
      </c>
      <c r="O10">
        <v>57.1</v>
      </c>
      <c r="P10">
        <v>182</v>
      </c>
      <c r="Q10">
        <v>40.9</v>
      </c>
      <c r="R10">
        <v>9</v>
      </c>
      <c r="S10">
        <v>2</v>
      </c>
      <c r="T10">
        <f t="shared" si="0"/>
        <v>26</v>
      </c>
      <c r="U10">
        <f t="shared" si="1"/>
        <v>6.2000000000000028</v>
      </c>
      <c r="V10">
        <v>424</v>
      </c>
      <c r="W10">
        <v>47.8</v>
      </c>
      <c r="X10">
        <v>343</v>
      </c>
      <c r="Y10">
        <v>38.6</v>
      </c>
      <c r="Z10">
        <v>121</v>
      </c>
      <c r="AA10">
        <v>13.6</v>
      </c>
      <c r="AB10">
        <v>201</v>
      </c>
      <c r="AC10">
        <v>45.1</v>
      </c>
      <c r="AD10">
        <v>182</v>
      </c>
      <c r="AE10">
        <v>40.9</v>
      </c>
      <c r="AF10">
        <v>62</v>
      </c>
      <c r="AG10">
        <v>14</v>
      </c>
      <c r="AH10">
        <v>224</v>
      </c>
      <c r="AI10">
        <v>50.4</v>
      </c>
      <c r="AJ10">
        <v>161</v>
      </c>
      <c r="AK10">
        <v>36.299999999999997</v>
      </c>
      <c r="AL10">
        <v>59</v>
      </c>
      <c r="AM10">
        <v>13.2</v>
      </c>
      <c r="AN10">
        <f t="shared" si="2"/>
        <v>23</v>
      </c>
      <c r="AO10">
        <f t="shared" si="3"/>
        <v>5.2999999999999972</v>
      </c>
      <c r="AP10">
        <v>602</v>
      </c>
      <c r="AQ10">
        <v>67.7</v>
      </c>
      <c r="AR10">
        <v>232</v>
      </c>
      <c r="AS10">
        <v>26.1</v>
      </c>
      <c r="AT10">
        <v>55</v>
      </c>
      <c r="AU10">
        <v>6.2</v>
      </c>
      <c r="AV10">
        <v>286</v>
      </c>
      <c r="AW10">
        <v>64.2</v>
      </c>
      <c r="AX10">
        <v>135</v>
      </c>
      <c r="AY10">
        <v>30.4</v>
      </c>
      <c r="AZ10">
        <v>24</v>
      </c>
      <c r="BA10">
        <v>5.4</v>
      </c>
      <c r="BB10">
        <v>316</v>
      </c>
      <c r="BC10">
        <v>71.3</v>
      </c>
      <c r="BD10">
        <v>97</v>
      </c>
      <c r="BE10">
        <v>21.8</v>
      </c>
      <c r="BF10">
        <v>31</v>
      </c>
      <c r="BG10">
        <v>7</v>
      </c>
      <c r="BH10">
        <f t="shared" si="4"/>
        <v>30</v>
      </c>
      <c r="BI10">
        <f t="shared" si="5"/>
        <v>7.0999999999999943</v>
      </c>
      <c r="BJ10">
        <v>468</v>
      </c>
      <c r="BK10">
        <v>52.6</v>
      </c>
      <c r="BL10">
        <v>345</v>
      </c>
      <c r="BM10">
        <v>38.799999999999997</v>
      </c>
      <c r="BN10">
        <v>76</v>
      </c>
      <c r="BO10">
        <v>8.6</v>
      </c>
      <c r="BP10">
        <v>233</v>
      </c>
      <c r="BQ10">
        <v>52.4</v>
      </c>
      <c r="BR10">
        <v>176</v>
      </c>
      <c r="BS10">
        <v>39.6</v>
      </c>
      <c r="BT10">
        <v>36</v>
      </c>
      <c r="BU10">
        <v>8</v>
      </c>
      <c r="BV10">
        <v>235</v>
      </c>
      <c r="BW10">
        <v>52.8</v>
      </c>
      <c r="BX10">
        <v>169</v>
      </c>
      <c r="BY10">
        <v>38.1</v>
      </c>
      <c r="BZ10">
        <v>40</v>
      </c>
      <c r="CA10">
        <v>9.1</v>
      </c>
      <c r="CB10">
        <f t="shared" si="6"/>
        <v>2</v>
      </c>
      <c r="CC10">
        <f t="shared" si="7"/>
        <v>0.39999999999999858</v>
      </c>
      <c r="CD10">
        <v>534</v>
      </c>
      <c r="CE10">
        <v>60</v>
      </c>
      <c r="CF10">
        <v>319</v>
      </c>
      <c r="CG10">
        <v>35.9</v>
      </c>
      <c r="CH10">
        <v>36</v>
      </c>
      <c r="CI10">
        <v>4</v>
      </c>
      <c r="CJ10">
        <v>260</v>
      </c>
      <c r="CK10">
        <v>58.4</v>
      </c>
      <c r="CL10">
        <v>166</v>
      </c>
      <c r="CM10">
        <v>37.299999999999997</v>
      </c>
      <c r="CN10">
        <v>19</v>
      </c>
      <c r="CO10">
        <v>4.3</v>
      </c>
      <c r="CP10">
        <v>274</v>
      </c>
      <c r="CQ10">
        <v>61.7</v>
      </c>
      <c r="CR10">
        <v>153</v>
      </c>
      <c r="CS10">
        <v>34.5</v>
      </c>
      <c r="CT10">
        <v>17</v>
      </c>
      <c r="CU10">
        <v>3.7</v>
      </c>
      <c r="CV10">
        <f t="shared" si="8"/>
        <v>14</v>
      </c>
      <c r="CW10">
        <f t="shared" si="9"/>
        <v>3.3000000000000043</v>
      </c>
      <c r="CX10">
        <v>528</v>
      </c>
      <c r="CY10">
        <v>59.4</v>
      </c>
      <c r="CZ10">
        <v>316</v>
      </c>
      <c r="DA10">
        <v>35.5</v>
      </c>
      <c r="DB10">
        <v>45</v>
      </c>
      <c r="DC10">
        <v>5.0999999999999996</v>
      </c>
      <c r="DD10">
        <v>266</v>
      </c>
      <c r="DE10">
        <v>59.8</v>
      </c>
      <c r="DF10">
        <v>162</v>
      </c>
      <c r="DG10">
        <v>36.299999999999997</v>
      </c>
      <c r="DH10">
        <v>17</v>
      </c>
      <c r="DI10">
        <v>3.9</v>
      </c>
      <c r="DJ10">
        <v>262</v>
      </c>
      <c r="DK10">
        <v>59.1</v>
      </c>
      <c r="DL10">
        <v>154</v>
      </c>
      <c r="DM10">
        <v>34.6</v>
      </c>
      <c r="DN10">
        <v>28</v>
      </c>
      <c r="DO10">
        <v>6.3</v>
      </c>
      <c r="DP10">
        <f t="shared" si="10"/>
        <v>4</v>
      </c>
      <c r="DQ10">
        <f t="shared" si="11"/>
        <v>0.69999999999999574</v>
      </c>
    </row>
    <row r="11" spans="1:121" x14ac:dyDescent="0.2">
      <c r="A11" t="s">
        <v>118</v>
      </c>
      <c r="B11">
        <v>1971</v>
      </c>
      <c r="C11">
        <v>59.3</v>
      </c>
      <c r="D11">
        <v>1246</v>
      </c>
      <c r="E11">
        <v>37.5</v>
      </c>
      <c r="F11">
        <v>110</v>
      </c>
      <c r="G11">
        <v>3.3</v>
      </c>
      <c r="H11">
        <v>970</v>
      </c>
      <c r="I11">
        <v>57.1</v>
      </c>
      <c r="J11">
        <v>677</v>
      </c>
      <c r="K11">
        <v>39.9</v>
      </c>
      <c r="L11">
        <v>51</v>
      </c>
      <c r="M11">
        <v>3</v>
      </c>
      <c r="N11">
        <v>1002</v>
      </c>
      <c r="O11">
        <v>61.5</v>
      </c>
      <c r="P11">
        <v>569</v>
      </c>
      <c r="Q11">
        <v>34.9</v>
      </c>
      <c r="R11">
        <v>59</v>
      </c>
      <c r="S11">
        <v>3.6</v>
      </c>
      <c r="T11">
        <f t="shared" si="0"/>
        <v>32</v>
      </c>
      <c r="U11">
        <f t="shared" si="1"/>
        <v>4.3999999999999986</v>
      </c>
      <c r="V11">
        <v>1826</v>
      </c>
      <c r="W11">
        <v>54.9</v>
      </c>
      <c r="X11">
        <v>1017</v>
      </c>
      <c r="Y11">
        <v>30.6</v>
      </c>
      <c r="Z11">
        <v>484</v>
      </c>
      <c r="AA11">
        <v>14.5</v>
      </c>
      <c r="AB11">
        <v>908</v>
      </c>
      <c r="AC11">
        <v>53.5</v>
      </c>
      <c r="AD11">
        <v>561</v>
      </c>
      <c r="AE11">
        <v>33.1</v>
      </c>
      <c r="AF11">
        <v>229</v>
      </c>
      <c r="AG11">
        <v>13.5</v>
      </c>
      <c r="AH11">
        <v>918</v>
      </c>
      <c r="AI11">
        <v>56.4</v>
      </c>
      <c r="AJ11">
        <v>456</v>
      </c>
      <c r="AK11">
        <v>28</v>
      </c>
      <c r="AL11">
        <v>255</v>
      </c>
      <c r="AM11">
        <v>15.7</v>
      </c>
      <c r="AN11">
        <f t="shared" si="2"/>
        <v>10</v>
      </c>
      <c r="AO11">
        <f t="shared" si="3"/>
        <v>2.8999999999999986</v>
      </c>
      <c r="AP11">
        <v>2209</v>
      </c>
      <c r="AQ11">
        <v>66.400000000000006</v>
      </c>
      <c r="AR11">
        <v>888</v>
      </c>
      <c r="AS11">
        <v>26.7</v>
      </c>
      <c r="AT11">
        <v>230</v>
      </c>
      <c r="AU11">
        <v>6.9</v>
      </c>
      <c r="AV11">
        <v>1100</v>
      </c>
      <c r="AW11">
        <v>64.8</v>
      </c>
      <c r="AX11">
        <v>509</v>
      </c>
      <c r="AY11">
        <v>30</v>
      </c>
      <c r="AZ11">
        <v>90</v>
      </c>
      <c r="BA11">
        <v>5.3</v>
      </c>
      <c r="BB11">
        <v>1110</v>
      </c>
      <c r="BC11">
        <v>68.099999999999994</v>
      </c>
      <c r="BD11">
        <v>379</v>
      </c>
      <c r="BE11">
        <v>23.3</v>
      </c>
      <c r="BF11">
        <v>140</v>
      </c>
      <c r="BG11">
        <v>8.6</v>
      </c>
      <c r="BH11">
        <f t="shared" si="4"/>
        <v>10</v>
      </c>
      <c r="BI11">
        <f t="shared" si="5"/>
        <v>3.2999999999999972</v>
      </c>
      <c r="BJ11">
        <v>1896</v>
      </c>
      <c r="BK11">
        <v>57</v>
      </c>
      <c r="BL11">
        <v>1194</v>
      </c>
      <c r="BM11">
        <v>35.9</v>
      </c>
      <c r="BN11">
        <v>237</v>
      </c>
      <c r="BO11">
        <v>7.1</v>
      </c>
      <c r="BP11">
        <v>948</v>
      </c>
      <c r="BQ11">
        <v>55.8</v>
      </c>
      <c r="BR11">
        <v>638</v>
      </c>
      <c r="BS11">
        <v>37.6</v>
      </c>
      <c r="BT11">
        <v>112</v>
      </c>
      <c r="BU11">
        <v>6.6</v>
      </c>
      <c r="BV11">
        <v>948</v>
      </c>
      <c r="BW11">
        <v>58.2</v>
      </c>
      <c r="BX11">
        <v>556</v>
      </c>
      <c r="BY11">
        <v>34.1</v>
      </c>
      <c r="BZ11">
        <v>125</v>
      </c>
      <c r="CA11">
        <v>7.7</v>
      </c>
      <c r="CB11">
        <f t="shared" si="6"/>
        <v>0</v>
      </c>
      <c r="CC11">
        <f t="shared" si="7"/>
        <v>2.4000000000000057</v>
      </c>
      <c r="CD11">
        <v>2135</v>
      </c>
      <c r="CE11">
        <v>64.2</v>
      </c>
      <c r="CF11">
        <v>1054</v>
      </c>
      <c r="CG11">
        <v>31.7</v>
      </c>
      <c r="CH11">
        <v>138</v>
      </c>
      <c r="CI11">
        <v>4.0999999999999996</v>
      </c>
      <c r="CJ11">
        <v>1081</v>
      </c>
      <c r="CK11">
        <v>63.7</v>
      </c>
      <c r="CL11">
        <v>549</v>
      </c>
      <c r="CM11">
        <v>32.4</v>
      </c>
      <c r="CN11">
        <v>67</v>
      </c>
      <c r="CO11">
        <v>4</v>
      </c>
      <c r="CP11">
        <v>1054</v>
      </c>
      <c r="CQ11">
        <v>64.7</v>
      </c>
      <c r="CR11">
        <v>505</v>
      </c>
      <c r="CS11">
        <v>31</v>
      </c>
      <c r="CT11">
        <v>71</v>
      </c>
      <c r="CU11">
        <v>4.3</v>
      </c>
      <c r="CV11">
        <f t="shared" si="8"/>
        <v>27</v>
      </c>
      <c r="CW11">
        <f t="shared" si="9"/>
        <v>1</v>
      </c>
      <c r="CX11">
        <v>2031</v>
      </c>
      <c r="CY11">
        <v>61</v>
      </c>
      <c r="CZ11">
        <v>1067</v>
      </c>
      <c r="DA11">
        <v>32.1</v>
      </c>
      <c r="DB11">
        <v>229</v>
      </c>
      <c r="DC11">
        <v>6.9</v>
      </c>
      <c r="DD11">
        <v>1002</v>
      </c>
      <c r="DE11">
        <v>59</v>
      </c>
      <c r="DF11">
        <v>592</v>
      </c>
      <c r="DG11">
        <v>34.9</v>
      </c>
      <c r="DH11">
        <v>104</v>
      </c>
      <c r="DI11">
        <v>6.1</v>
      </c>
      <c r="DJ11">
        <v>1029</v>
      </c>
      <c r="DK11">
        <v>63.2</v>
      </c>
      <c r="DL11">
        <v>475</v>
      </c>
      <c r="DM11">
        <v>29.2</v>
      </c>
      <c r="DN11">
        <v>125</v>
      </c>
      <c r="DO11">
        <v>7.7</v>
      </c>
      <c r="DP11">
        <f t="shared" si="10"/>
        <v>27</v>
      </c>
      <c r="DQ11">
        <f t="shared" si="11"/>
        <v>4.2000000000000028</v>
      </c>
    </row>
    <row r="12" spans="1:121" x14ac:dyDescent="0.2">
      <c r="A12" t="s">
        <v>119</v>
      </c>
      <c r="B12">
        <v>2315</v>
      </c>
      <c r="C12">
        <v>58.1</v>
      </c>
      <c r="D12">
        <v>1503</v>
      </c>
      <c r="E12">
        <v>37.799999999999997</v>
      </c>
      <c r="F12">
        <v>164</v>
      </c>
      <c r="G12">
        <v>4.0999999999999996</v>
      </c>
      <c r="H12">
        <v>1100</v>
      </c>
      <c r="I12">
        <v>56.1</v>
      </c>
      <c r="J12">
        <v>794</v>
      </c>
      <c r="K12">
        <v>40.5</v>
      </c>
      <c r="L12">
        <v>67</v>
      </c>
      <c r="M12">
        <v>3.4</v>
      </c>
      <c r="N12">
        <v>1215</v>
      </c>
      <c r="O12">
        <v>60.1</v>
      </c>
      <c r="P12">
        <v>709</v>
      </c>
      <c r="Q12">
        <v>35.1</v>
      </c>
      <c r="R12">
        <v>96</v>
      </c>
      <c r="S12">
        <v>4.8</v>
      </c>
      <c r="T12">
        <f t="shared" si="0"/>
        <v>115</v>
      </c>
      <c r="U12">
        <f t="shared" si="1"/>
        <v>4</v>
      </c>
      <c r="V12">
        <v>2146</v>
      </c>
      <c r="W12">
        <v>53.9</v>
      </c>
      <c r="X12">
        <v>1134</v>
      </c>
      <c r="Y12">
        <v>28.5</v>
      </c>
      <c r="Z12">
        <v>702</v>
      </c>
      <c r="AA12">
        <v>17.600000000000001</v>
      </c>
      <c r="AB12">
        <v>995</v>
      </c>
      <c r="AC12">
        <v>50.7</v>
      </c>
      <c r="AD12">
        <v>630</v>
      </c>
      <c r="AE12">
        <v>32.1</v>
      </c>
      <c r="AF12">
        <v>337</v>
      </c>
      <c r="AG12">
        <v>17.2</v>
      </c>
      <c r="AH12">
        <v>1152</v>
      </c>
      <c r="AI12">
        <v>57</v>
      </c>
      <c r="AJ12">
        <v>504</v>
      </c>
      <c r="AK12">
        <v>25</v>
      </c>
      <c r="AL12">
        <v>364</v>
      </c>
      <c r="AM12">
        <v>18</v>
      </c>
      <c r="AN12">
        <f t="shared" si="2"/>
        <v>157</v>
      </c>
      <c r="AO12">
        <f t="shared" si="3"/>
        <v>6.2999999999999972</v>
      </c>
      <c r="AP12">
        <v>2651</v>
      </c>
      <c r="AQ12">
        <v>66.599999999999994</v>
      </c>
      <c r="AR12">
        <v>971</v>
      </c>
      <c r="AS12">
        <v>24.4</v>
      </c>
      <c r="AT12">
        <v>359</v>
      </c>
      <c r="AU12">
        <v>9</v>
      </c>
      <c r="AV12">
        <v>1330</v>
      </c>
      <c r="AW12">
        <v>67.8</v>
      </c>
      <c r="AX12">
        <v>490</v>
      </c>
      <c r="AY12">
        <v>25</v>
      </c>
      <c r="AZ12">
        <v>142</v>
      </c>
      <c r="BA12">
        <v>7.2</v>
      </c>
      <c r="BB12">
        <v>1322</v>
      </c>
      <c r="BC12">
        <v>65.400000000000006</v>
      </c>
      <c r="BD12">
        <v>481</v>
      </c>
      <c r="BE12">
        <v>23.8</v>
      </c>
      <c r="BF12">
        <v>217</v>
      </c>
      <c r="BG12">
        <v>10.8</v>
      </c>
      <c r="BH12">
        <f t="shared" si="4"/>
        <v>8</v>
      </c>
      <c r="BI12">
        <f t="shared" si="5"/>
        <v>2.3999999999999915</v>
      </c>
      <c r="BJ12">
        <v>2099</v>
      </c>
      <c r="BK12">
        <v>52.7</v>
      </c>
      <c r="BL12">
        <v>1487</v>
      </c>
      <c r="BM12">
        <v>37.4</v>
      </c>
      <c r="BN12">
        <v>395</v>
      </c>
      <c r="BO12">
        <v>9.9</v>
      </c>
      <c r="BP12">
        <v>1012</v>
      </c>
      <c r="BQ12">
        <v>51.6</v>
      </c>
      <c r="BR12">
        <v>775</v>
      </c>
      <c r="BS12">
        <v>39.5</v>
      </c>
      <c r="BT12">
        <v>175</v>
      </c>
      <c r="BU12">
        <v>8.9</v>
      </c>
      <c r="BV12">
        <v>1088</v>
      </c>
      <c r="BW12">
        <v>53.8</v>
      </c>
      <c r="BX12">
        <v>712</v>
      </c>
      <c r="BY12">
        <v>35.299999999999997</v>
      </c>
      <c r="BZ12">
        <v>220</v>
      </c>
      <c r="CA12">
        <v>10.9</v>
      </c>
      <c r="CB12">
        <f t="shared" si="6"/>
        <v>76</v>
      </c>
      <c r="CC12">
        <f t="shared" si="7"/>
        <v>2.1999999999999957</v>
      </c>
      <c r="CD12">
        <v>2506</v>
      </c>
      <c r="CE12">
        <v>62.9</v>
      </c>
      <c r="CF12">
        <v>1237</v>
      </c>
      <c r="CG12">
        <v>31.1</v>
      </c>
      <c r="CH12">
        <v>238</v>
      </c>
      <c r="CI12">
        <v>6</v>
      </c>
      <c r="CJ12">
        <v>1225</v>
      </c>
      <c r="CK12">
        <v>62.5</v>
      </c>
      <c r="CL12">
        <v>618</v>
      </c>
      <c r="CM12">
        <v>31.5</v>
      </c>
      <c r="CN12">
        <v>119</v>
      </c>
      <c r="CO12">
        <v>6</v>
      </c>
      <c r="CP12">
        <v>1281</v>
      </c>
      <c r="CQ12">
        <v>63.4</v>
      </c>
      <c r="CR12">
        <v>619</v>
      </c>
      <c r="CS12">
        <v>30.7</v>
      </c>
      <c r="CT12">
        <v>120</v>
      </c>
      <c r="CU12">
        <v>5.9</v>
      </c>
      <c r="CV12">
        <f t="shared" si="8"/>
        <v>56</v>
      </c>
      <c r="CW12">
        <f t="shared" si="9"/>
        <v>0.89999999999999858</v>
      </c>
      <c r="CX12">
        <v>2357</v>
      </c>
      <c r="CY12">
        <v>59.2</v>
      </c>
      <c r="CZ12">
        <v>1268</v>
      </c>
      <c r="DA12">
        <v>31.9</v>
      </c>
      <c r="DB12">
        <v>356</v>
      </c>
      <c r="DC12">
        <v>8.9</v>
      </c>
      <c r="DD12">
        <v>1153</v>
      </c>
      <c r="DE12">
        <v>58.8</v>
      </c>
      <c r="DF12">
        <v>670</v>
      </c>
      <c r="DG12">
        <v>34.200000000000003</v>
      </c>
      <c r="DH12">
        <v>139</v>
      </c>
      <c r="DI12">
        <v>7.1</v>
      </c>
      <c r="DJ12">
        <v>1204</v>
      </c>
      <c r="DK12">
        <v>59.6</v>
      </c>
      <c r="DL12">
        <v>598</v>
      </c>
      <c r="DM12">
        <v>29.6</v>
      </c>
      <c r="DN12">
        <v>217</v>
      </c>
      <c r="DO12">
        <v>10.8</v>
      </c>
      <c r="DP12">
        <f t="shared" si="10"/>
        <v>51</v>
      </c>
      <c r="DQ12">
        <f t="shared" si="11"/>
        <v>0.80000000000000426</v>
      </c>
    </row>
    <row r="13" spans="1:121" x14ac:dyDescent="0.2">
      <c r="A13" t="s">
        <v>120</v>
      </c>
      <c r="B13">
        <v>15</v>
      </c>
      <c r="C13">
        <v>50.1</v>
      </c>
      <c r="D13">
        <v>14</v>
      </c>
      <c r="E13">
        <v>45.5</v>
      </c>
      <c r="F13">
        <v>1</v>
      </c>
      <c r="G13">
        <v>4.4000000000000004</v>
      </c>
      <c r="H13">
        <v>8</v>
      </c>
      <c r="I13">
        <v>51.3</v>
      </c>
      <c r="J13">
        <v>7</v>
      </c>
      <c r="K13">
        <v>44.8</v>
      </c>
      <c r="N13">
        <v>7</v>
      </c>
      <c r="O13">
        <v>48.9</v>
      </c>
      <c r="P13">
        <v>7</v>
      </c>
      <c r="Q13">
        <v>46.1</v>
      </c>
      <c r="T13">
        <f t="shared" si="0"/>
        <v>1</v>
      </c>
      <c r="U13">
        <f t="shared" si="1"/>
        <v>2.3999999999999986</v>
      </c>
      <c r="V13">
        <v>14</v>
      </c>
      <c r="W13">
        <v>48.1</v>
      </c>
      <c r="X13">
        <v>11</v>
      </c>
      <c r="Y13">
        <v>37.299999999999997</v>
      </c>
      <c r="Z13">
        <v>4</v>
      </c>
      <c r="AA13">
        <v>14.6</v>
      </c>
      <c r="AB13">
        <v>8</v>
      </c>
      <c r="AC13">
        <v>52.8</v>
      </c>
      <c r="AD13">
        <v>5</v>
      </c>
      <c r="AE13">
        <v>34.700000000000003</v>
      </c>
      <c r="AF13">
        <v>2</v>
      </c>
      <c r="AG13">
        <v>12.5</v>
      </c>
      <c r="AH13">
        <v>7</v>
      </c>
      <c r="AI13">
        <v>43.4</v>
      </c>
      <c r="AJ13">
        <v>6</v>
      </c>
      <c r="AK13">
        <v>39.9</v>
      </c>
      <c r="AL13">
        <v>3</v>
      </c>
      <c r="AM13">
        <v>16.7</v>
      </c>
      <c r="AN13">
        <f t="shared" si="2"/>
        <v>1</v>
      </c>
      <c r="AO13">
        <f t="shared" si="3"/>
        <v>9.3999999999999986</v>
      </c>
      <c r="AP13">
        <v>20</v>
      </c>
      <c r="AQ13">
        <v>65.599999999999994</v>
      </c>
      <c r="AR13">
        <v>8</v>
      </c>
      <c r="AS13">
        <v>28.2</v>
      </c>
      <c r="AT13">
        <v>2</v>
      </c>
      <c r="AU13">
        <v>6.2</v>
      </c>
      <c r="AV13">
        <v>10</v>
      </c>
      <c r="AW13">
        <v>68.400000000000006</v>
      </c>
      <c r="AX13">
        <v>4</v>
      </c>
      <c r="AY13">
        <v>26</v>
      </c>
      <c r="AZ13">
        <v>1</v>
      </c>
      <c r="BA13">
        <v>5.6</v>
      </c>
      <c r="BB13">
        <v>9</v>
      </c>
      <c r="BC13">
        <v>62.8</v>
      </c>
      <c r="BD13">
        <v>5</v>
      </c>
      <c r="BE13">
        <v>30.5</v>
      </c>
      <c r="BF13">
        <v>1</v>
      </c>
      <c r="BG13">
        <v>6.7</v>
      </c>
      <c r="BH13">
        <f t="shared" si="4"/>
        <v>1</v>
      </c>
      <c r="BI13">
        <f t="shared" si="5"/>
        <v>5.6000000000000085</v>
      </c>
      <c r="BJ13">
        <v>13</v>
      </c>
      <c r="BK13">
        <v>42.7</v>
      </c>
      <c r="BL13">
        <v>14</v>
      </c>
      <c r="BM13">
        <v>46</v>
      </c>
      <c r="BN13">
        <v>3</v>
      </c>
      <c r="BO13">
        <v>11.3</v>
      </c>
      <c r="BP13">
        <v>7</v>
      </c>
      <c r="BQ13">
        <v>46.6</v>
      </c>
      <c r="BR13">
        <v>7</v>
      </c>
      <c r="BS13">
        <v>44.4</v>
      </c>
      <c r="BT13">
        <v>1</v>
      </c>
      <c r="BU13">
        <v>9</v>
      </c>
      <c r="BV13">
        <v>6</v>
      </c>
      <c r="BW13">
        <v>38.9</v>
      </c>
      <c r="BX13">
        <v>7</v>
      </c>
      <c r="BY13">
        <v>47.5</v>
      </c>
      <c r="BZ13">
        <v>2</v>
      </c>
      <c r="CA13">
        <v>13.5</v>
      </c>
      <c r="CB13">
        <f t="shared" si="6"/>
        <v>1</v>
      </c>
      <c r="CC13">
        <f t="shared" si="7"/>
        <v>7.7000000000000028</v>
      </c>
      <c r="CD13">
        <v>18</v>
      </c>
      <c r="CE13">
        <v>59.4</v>
      </c>
      <c r="CF13">
        <v>10</v>
      </c>
      <c r="CG13">
        <v>35</v>
      </c>
      <c r="CH13">
        <v>2</v>
      </c>
      <c r="CI13">
        <v>5.6</v>
      </c>
      <c r="CJ13">
        <v>10</v>
      </c>
      <c r="CK13">
        <v>64</v>
      </c>
      <c r="CL13">
        <v>5</v>
      </c>
      <c r="CM13">
        <v>30.4</v>
      </c>
      <c r="CN13">
        <v>1</v>
      </c>
      <c r="CO13">
        <v>5.7</v>
      </c>
      <c r="CP13">
        <v>8</v>
      </c>
      <c r="CQ13">
        <v>54.8</v>
      </c>
      <c r="CR13">
        <v>6</v>
      </c>
      <c r="CS13">
        <v>39.6</v>
      </c>
      <c r="CT13">
        <v>1</v>
      </c>
      <c r="CU13">
        <v>5.6</v>
      </c>
      <c r="CV13">
        <f t="shared" si="8"/>
        <v>2</v>
      </c>
      <c r="CW13">
        <f t="shared" si="9"/>
        <v>9.2000000000000028</v>
      </c>
      <c r="CX13">
        <v>15</v>
      </c>
      <c r="CY13">
        <v>49.9</v>
      </c>
      <c r="CZ13">
        <v>13</v>
      </c>
      <c r="DA13">
        <v>42.6</v>
      </c>
      <c r="DB13">
        <v>2</v>
      </c>
      <c r="DC13">
        <v>7.5</v>
      </c>
      <c r="DD13">
        <v>8</v>
      </c>
      <c r="DE13">
        <v>54.4</v>
      </c>
      <c r="DF13">
        <v>6</v>
      </c>
      <c r="DG13">
        <v>39.5</v>
      </c>
      <c r="DH13">
        <v>1</v>
      </c>
      <c r="DI13">
        <v>6.1</v>
      </c>
      <c r="DJ13">
        <v>7</v>
      </c>
      <c r="DK13">
        <v>45.5</v>
      </c>
      <c r="DL13">
        <v>7</v>
      </c>
      <c r="DM13">
        <v>45.6</v>
      </c>
      <c r="DN13">
        <v>1</v>
      </c>
      <c r="DO13">
        <v>9</v>
      </c>
      <c r="DP13">
        <f t="shared" si="10"/>
        <v>1</v>
      </c>
      <c r="DQ13">
        <f t="shared" si="11"/>
        <v>8.8999999999999986</v>
      </c>
    </row>
    <row r="14" spans="1:121" x14ac:dyDescent="0.2">
      <c r="A14" t="s">
        <v>121</v>
      </c>
      <c r="B14">
        <v>17</v>
      </c>
      <c r="C14">
        <v>51</v>
      </c>
      <c r="D14">
        <v>16</v>
      </c>
      <c r="E14">
        <v>46.9</v>
      </c>
      <c r="F14">
        <v>1</v>
      </c>
      <c r="G14">
        <v>2.1</v>
      </c>
      <c r="H14">
        <v>8</v>
      </c>
      <c r="I14">
        <v>47.6</v>
      </c>
      <c r="J14">
        <v>9</v>
      </c>
      <c r="K14">
        <v>50.7</v>
      </c>
      <c r="N14">
        <v>9</v>
      </c>
      <c r="O14">
        <v>54.7</v>
      </c>
      <c r="P14">
        <v>7</v>
      </c>
      <c r="Q14">
        <v>42.8</v>
      </c>
      <c r="T14">
        <f t="shared" si="0"/>
        <v>1</v>
      </c>
      <c r="U14">
        <f t="shared" si="1"/>
        <v>7.1000000000000014</v>
      </c>
      <c r="V14">
        <v>14</v>
      </c>
      <c r="W14">
        <v>41.5</v>
      </c>
      <c r="X14">
        <v>16</v>
      </c>
      <c r="Y14">
        <v>49.1</v>
      </c>
      <c r="Z14">
        <v>3</v>
      </c>
      <c r="AA14">
        <v>9.4</v>
      </c>
      <c r="AB14">
        <v>7</v>
      </c>
      <c r="AC14">
        <v>39.9</v>
      </c>
      <c r="AD14">
        <v>9</v>
      </c>
      <c r="AE14">
        <v>52.5</v>
      </c>
      <c r="AF14">
        <v>1</v>
      </c>
      <c r="AG14">
        <v>7.5</v>
      </c>
      <c r="AH14">
        <v>7</v>
      </c>
      <c r="AI14">
        <v>43.1</v>
      </c>
      <c r="AJ14">
        <v>7</v>
      </c>
      <c r="AK14">
        <v>45.5</v>
      </c>
      <c r="AL14">
        <v>2</v>
      </c>
      <c r="AM14">
        <v>11.4</v>
      </c>
      <c r="AN14">
        <f t="shared" si="2"/>
        <v>0</v>
      </c>
      <c r="AO14">
        <f t="shared" si="3"/>
        <v>3.2000000000000028</v>
      </c>
      <c r="AP14">
        <v>22</v>
      </c>
      <c r="AQ14">
        <v>64.8</v>
      </c>
      <c r="AR14">
        <v>10</v>
      </c>
      <c r="AS14">
        <v>29.4</v>
      </c>
      <c r="AT14">
        <v>2</v>
      </c>
      <c r="AU14">
        <v>5.8</v>
      </c>
      <c r="AV14">
        <v>11</v>
      </c>
      <c r="AW14">
        <v>63.2</v>
      </c>
      <c r="AX14">
        <v>5</v>
      </c>
      <c r="AY14">
        <v>30.6</v>
      </c>
      <c r="AZ14">
        <v>1</v>
      </c>
      <c r="BA14">
        <v>6.2</v>
      </c>
      <c r="BB14">
        <v>11</v>
      </c>
      <c r="BC14">
        <v>66.599999999999994</v>
      </c>
      <c r="BD14">
        <v>5</v>
      </c>
      <c r="BE14">
        <v>28</v>
      </c>
      <c r="BF14">
        <v>1</v>
      </c>
      <c r="BG14">
        <v>5.4</v>
      </c>
      <c r="BH14">
        <f t="shared" si="4"/>
        <v>0</v>
      </c>
      <c r="BI14">
        <f t="shared" si="5"/>
        <v>3.3999999999999915</v>
      </c>
      <c r="BJ14">
        <v>14</v>
      </c>
      <c r="BK14">
        <v>42.2</v>
      </c>
      <c r="BL14">
        <v>17</v>
      </c>
      <c r="BM14">
        <v>51.5</v>
      </c>
      <c r="BN14">
        <v>2</v>
      </c>
      <c r="BO14">
        <v>6.2</v>
      </c>
      <c r="BP14">
        <v>7</v>
      </c>
      <c r="BQ14">
        <v>41.7</v>
      </c>
      <c r="BR14">
        <v>9</v>
      </c>
      <c r="BS14">
        <v>50.6</v>
      </c>
      <c r="BT14">
        <v>1</v>
      </c>
      <c r="BU14">
        <v>7.8</v>
      </c>
      <c r="BV14">
        <v>7</v>
      </c>
      <c r="BW14">
        <v>42.8</v>
      </c>
      <c r="BX14">
        <v>8</v>
      </c>
      <c r="BY14">
        <v>52.5</v>
      </c>
      <c r="BZ14">
        <v>1</v>
      </c>
      <c r="CA14">
        <v>4.5999999999999996</v>
      </c>
      <c r="CB14">
        <f t="shared" si="6"/>
        <v>0</v>
      </c>
      <c r="CC14">
        <f t="shared" si="7"/>
        <v>1.0999999999999943</v>
      </c>
      <c r="CD14">
        <v>19</v>
      </c>
      <c r="CE14">
        <v>57.1</v>
      </c>
      <c r="CF14">
        <v>14</v>
      </c>
      <c r="CG14">
        <v>40.5</v>
      </c>
      <c r="CH14">
        <v>1</v>
      </c>
      <c r="CI14">
        <v>2.4</v>
      </c>
      <c r="CJ14">
        <v>10</v>
      </c>
      <c r="CK14">
        <v>57.7</v>
      </c>
      <c r="CL14">
        <v>7</v>
      </c>
      <c r="CM14">
        <v>40.700000000000003</v>
      </c>
      <c r="CP14">
        <v>9</v>
      </c>
      <c r="CQ14">
        <v>56.3</v>
      </c>
      <c r="CR14">
        <v>7</v>
      </c>
      <c r="CS14">
        <v>40.299999999999997</v>
      </c>
      <c r="CT14">
        <v>1</v>
      </c>
      <c r="CU14">
        <v>3.4</v>
      </c>
      <c r="CV14">
        <f t="shared" si="8"/>
        <v>1</v>
      </c>
      <c r="CW14">
        <f t="shared" si="9"/>
        <v>1.4000000000000057</v>
      </c>
      <c r="CX14">
        <v>18</v>
      </c>
      <c r="CY14">
        <v>53.5</v>
      </c>
      <c r="CZ14">
        <v>14</v>
      </c>
      <c r="DA14">
        <v>42.5</v>
      </c>
      <c r="DB14">
        <v>1</v>
      </c>
      <c r="DC14">
        <v>4</v>
      </c>
      <c r="DD14">
        <v>10</v>
      </c>
      <c r="DE14">
        <v>55.3</v>
      </c>
      <c r="DF14">
        <v>7</v>
      </c>
      <c r="DG14">
        <v>41</v>
      </c>
      <c r="DJ14">
        <v>8</v>
      </c>
      <c r="DK14">
        <v>51.6</v>
      </c>
      <c r="DL14">
        <v>7</v>
      </c>
      <c r="DM14">
        <v>44.1</v>
      </c>
      <c r="DN14">
        <v>1</v>
      </c>
      <c r="DO14">
        <v>4.3</v>
      </c>
      <c r="DP14">
        <f t="shared" si="10"/>
        <v>2</v>
      </c>
      <c r="DQ14">
        <f t="shared" si="11"/>
        <v>3.6999999999999957</v>
      </c>
    </row>
    <row r="15" spans="1:121" x14ac:dyDescent="0.2">
      <c r="A15" t="s">
        <v>122</v>
      </c>
      <c r="B15">
        <v>11</v>
      </c>
      <c r="C15">
        <v>43.6</v>
      </c>
      <c r="D15">
        <v>13</v>
      </c>
      <c r="E15">
        <v>51</v>
      </c>
      <c r="F15">
        <v>1</v>
      </c>
      <c r="G15">
        <v>5.3</v>
      </c>
      <c r="H15">
        <v>5</v>
      </c>
      <c r="I15">
        <v>41.9</v>
      </c>
      <c r="J15">
        <v>7</v>
      </c>
      <c r="K15">
        <v>56.4</v>
      </c>
      <c r="N15">
        <v>6</v>
      </c>
      <c r="O15">
        <v>45.4</v>
      </c>
      <c r="P15">
        <v>6</v>
      </c>
      <c r="Q15">
        <v>45.4</v>
      </c>
      <c r="R15">
        <v>1</v>
      </c>
      <c r="S15">
        <v>9.1999999999999993</v>
      </c>
      <c r="T15">
        <f>ABS(H15-N15)</f>
        <v>1</v>
      </c>
      <c r="U15">
        <f t="shared" si="1"/>
        <v>3.5</v>
      </c>
      <c r="V15">
        <v>10</v>
      </c>
      <c r="W15">
        <v>41.1</v>
      </c>
      <c r="X15">
        <v>13</v>
      </c>
      <c r="Y15">
        <v>50.9</v>
      </c>
      <c r="Z15">
        <v>2</v>
      </c>
      <c r="AA15">
        <v>8</v>
      </c>
      <c r="AB15">
        <v>5</v>
      </c>
      <c r="AC15">
        <v>40.4</v>
      </c>
      <c r="AD15">
        <v>7</v>
      </c>
      <c r="AE15">
        <v>52.8</v>
      </c>
      <c r="AF15">
        <v>1</v>
      </c>
      <c r="AG15">
        <v>6.8</v>
      </c>
      <c r="AH15">
        <v>5</v>
      </c>
      <c r="AI15">
        <v>41.8</v>
      </c>
      <c r="AJ15">
        <v>6</v>
      </c>
      <c r="AK15">
        <v>48.9</v>
      </c>
      <c r="AL15">
        <v>1</v>
      </c>
      <c r="AM15">
        <v>9.3000000000000007</v>
      </c>
      <c r="AN15">
        <f>ABS(AB15-AH15)</f>
        <v>0</v>
      </c>
      <c r="AO15">
        <f t="shared" si="3"/>
        <v>1.3999999999999986</v>
      </c>
      <c r="AP15">
        <v>15</v>
      </c>
      <c r="AQ15">
        <v>61.7</v>
      </c>
      <c r="AR15">
        <v>8</v>
      </c>
      <c r="AS15">
        <v>32.9</v>
      </c>
      <c r="AV15">
        <v>8</v>
      </c>
      <c r="AW15">
        <v>64.599999999999994</v>
      </c>
      <c r="AX15">
        <v>4</v>
      </c>
      <c r="AY15">
        <v>34.200000000000003</v>
      </c>
      <c r="BB15">
        <v>7</v>
      </c>
      <c r="BC15">
        <v>58.6</v>
      </c>
      <c r="BD15">
        <v>4</v>
      </c>
      <c r="BE15">
        <v>31.7</v>
      </c>
      <c r="BH15">
        <f>ABS(AV15-BB15)</f>
        <v>1</v>
      </c>
      <c r="BI15">
        <f t="shared" si="5"/>
        <v>5.9999999999999929</v>
      </c>
      <c r="BJ15">
        <v>10</v>
      </c>
      <c r="BK15">
        <v>40.799999999999997</v>
      </c>
      <c r="BL15">
        <v>13</v>
      </c>
      <c r="BM15">
        <v>51.8</v>
      </c>
      <c r="BN15">
        <v>2</v>
      </c>
      <c r="BO15">
        <v>7.3</v>
      </c>
      <c r="BP15">
        <v>5</v>
      </c>
      <c r="BQ15">
        <v>41.5</v>
      </c>
      <c r="BR15">
        <v>7</v>
      </c>
      <c r="BS15">
        <v>52.7</v>
      </c>
      <c r="BT15">
        <v>1</v>
      </c>
      <c r="BU15">
        <v>5.7</v>
      </c>
      <c r="BV15">
        <v>5</v>
      </c>
      <c r="BW15">
        <v>40.1</v>
      </c>
      <c r="BX15">
        <v>6</v>
      </c>
      <c r="BY15">
        <v>50.9</v>
      </c>
      <c r="BZ15">
        <v>1</v>
      </c>
      <c r="CA15">
        <v>9</v>
      </c>
      <c r="CB15">
        <f>ABS(BP15-BV15)</f>
        <v>0</v>
      </c>
      <c r="CC15">
        <f t="shared" si="7"/>
        <v>1.3999999999999986</v>
      </c>
      <c r="CD15">
        <v>14</v>
      </c>
      <c r="CE15">
        <v>57.4</v>
      </c>
      <c r="CF15">
        <v>9</v>
      </c>
      <c r="CG15">
        <v>37.4</v>
      </c>
      <c r="CH15">
        <v>1</v>
      </c>
      <c r="CI15">
        <v>5.0999999999999996</v>
      </c>
      <c r="CJ15">
        <v>8</v>
      </c>
      <c r="CK15">
        <v>59.4</v>
      </c>
      <c r="CL15">
        <v>5</v>
      </c>
      <c r="CM15">
        <v>39.200000000000003</v>
      </c>
      <c r="CP15">
        <v>7</v>
      </c>
      <c r="CQ15">
        <v>55.4</v>
      </c>
      <c r="CR15">
        <v>4</v>
      </c>
      <c r="CS15">
        <v>35.5</v>
      </c>
      <c r="CV15">
        <f>ABS(CJ15-CP15)</f>
        <v>1</v>
      </c>
      <c r="CW15">
        <f t="shared" si="9"/>
        <v>4</v>
      </c>
      <c r="CX15">
        <v>13</v>
      </c>
      <c r="CY15">
        <v>52.5</v>
      </c>
      <c r="CZ15">
        <v>11</v>
      </c>
      <c r="DA15">
        <v>42.3</v>
      </c>
      <c r="DD15">
        <v>7</v>
      </c>
      <c r="DE15">
        <v>54</v>
      </c>
      <c r="DF15">
        <v>6</v>
      </c>
      <c r="DG15">
        <v>43.8</v>
      </c>
      <c r="DJ15">
        <v>6</v>
      </c>
      <c r="DK15">
        <v>51.1</v>
      </c>
      <c r="DL15">
        <v>5</v>
      </c>
      <c r="DM15">
        <v>40.700000000000003</v>
      </c>
      <c r="DP15">
        <f>ABS(DD15-DJ15)</f>
        <v>1</v>
      </c>
      <c r="DQ15">
        <f t="shared" si="11"/>
        <v>2.8999999999999986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Finalreview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2017-04-18T01:00:58Z</dcterms:created>
  <dcterms:modified xsi:type="dcterms:W3CDTF">2017-04-18T01:00:58Z</dcterms:modified>
</cp:coreProperties>
</file>