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aronniecestro/Documents/Independent Study/Aaron's Work/Spring Semester/"/>
    </mc:Choice>
  </mc:AlternateContent>
  <bookViews>
    <workbookView xWindow="480" yWindow="480" windowWidth="25120" windowHeight="14240" tabRatio="50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D6" i="1" l="1"/>
  <c r="MZ6" i="1"/>
  <c r="MV6" i="1"/>
  <c r="MR6" i="1"/>
  <c r="MN6" i="1"/>
  <c r="MJ6" i="1"/>
  <c r="MF6" i="1"/>
  <c r="MB6" i="1"/>
  <c r="LX6" i="1"/>
  <c r="LT6" i="1"/>
  <c r="LP6" i="1"/>
  <c r="LL6" i="1"/>
  <c r="LH6" i="1"/>
  <c r="LD6" i="1"/>
  <c r="ND5" i="1"/>
  <c r="MZ5" i="1"/>
  <c r="MV5" i="1"/>
  <c r="MR5" i="1"/>
  <c r="MN5" i="1"/>
  <c r="MJ5" i="1"/>
  <c r="MF5" i="1"/>
  <c r="MB5" i="1"/>
  <c r="LX5" i="1"/>
  <c r="LT5" i="1"/>
  <c r="LP5" i="1"/>
  <c r="LL5" i="1"/>
  <c r="LH5" i="1"/>
  <c r="LD5" i="1"/>
  <c r="ND4" i="1"/>
  <c r="MZ4" i="1"/>
  <c r="MV4" i="1"/>
  <c r="MR4" i="1"/>
  <c r="MN4" i="1"/>
  <c r="MJ4" i="1"/>
  <c r="MF4" i="1"/>
  <c r="MB4" i="1"/>
  <c r="LX4" i="1"/>
  <c r="LT4" i="1"/>
  <c r="LP4" i="1"/>
  <c r="LL4" i="1"/>
  <c r="LH4" i="1"/>
  <c r="LD4" i="1"/>
  <c r="ND3" i="1"/>
  <c r="MZ3" i="1"/>
  <c r="MV3" i="1"/>
  <c r="MR3" i="1"/>
  <c r="MN3" i="1"/>
  <c r="MJ3" i="1"/>
  <c r="MF3" i="1"/>
  <c r="MB3" i="1"/>
  <c r="LX3" i="1"/>
  <c r="LT3" i="1"/>
  <c r="LP3" i="1"/>
  <c r="LL3" i="1"/>
  <c r="LH3" i="1"/>
  <c r="LD3" i="1"/>
  <c r="ND2" i="1"/>
  <c r="MZ2" i="1"/>
  <c r="MV2" i="1"/>
  <c r="MR2" i="1"/>
  <c r="MN2" i="1"/>
  <c r="MJ2" i="1"/>
  <c r="MF2" i="1"/>
  <c r="MB2" i="1"/>
  <c r="LX2" i="1"/>
  <c r="LT2" i="1"/>
  <c r="LP2" i="1"/>
  <c r="LL2" i="1"/>
  <c r="LH2" i="1"/>
  <c r="LD2" i="1"/>
</calcChain>
</file>

<file path=xl/sharedStrings.xml><?xml version="1.0" encoding="utf-8"?>
<sst xmlns="http://schemas.openxmlformats.org/spreadsheetml/2006/main" count="368" uniqueCount="366">
  <si>
    <t>Year</t>
  </si>
  <si>
    <t>CMO</t>
  </si>
  <si>
    <t>CFO</t>
  </si>
  <si>
    <t>CDO</t>
  </si>
  <si>
    <t>CBSI</t>
  </si>
  <si>
    <t>CBMD</t>
  </si>
  <si>
    <t>CB24</t>
  </si>
  <si>
    <t>CB75</t>
  </si>
  <si>
    <t>CBP24</t>
  </si>
  <si>
    <t>CBP75</t>
  </si>
  <si>
    <t>CMAG</t>
  </si>
  <si>
    <t>CMSI</t>
  </si>
  <si>
    <t>CMMD</t>
  </si>
  <si>
    <t>CM24</t>
  </si>
  <si>
    <t>CM75</t>
  </si>
  <si>
    <t>CMP24</t>
  </si>
  <si>
    <t>CMP75</t>
  </si>
  <si>
    <t>CFSI</t>
  </si>
  <si>
    <t>CFMD</t>
  </si>
  <si>
    <t>CF24</t>
  </si>
  <si>
    <t>CF75</t>
  </si>
  <si>
    <t>CFP24</t>
  </si>
  <si>
    <t>CFP75</t>
  </si>
  <si>
    <t>NLBSI</t>
  </si>
  <si>
    <t>NLBMD</t>
  </si>
  <si>
    <t>NLB24</t>
  </si>
  <si>
    <t>NLB75</t>
  </si>
  <si>
    <t>NLBP24</t>
  </si>
  <si>
    <t>NLMAG</t>
  </si>
  <si>
    <t>NLMSI</t>
  </si>
  <si>
    <t>NLMMD</t>
  </si>
  <si>
    <t>NLM24</t>
  </si>
  <si>
    <t>NLM75</t>
  </si>
  <si>
    <t>NLMP24</t>
  </si>
  <si>
    <t>NLMP75</t>
  </si>
  <si>
    <t>NLFSI</t>
  </si>
  <si>
    <t>NLFMD</t>
  </si>
  <si>
    <t>NLF24</t>
  </si>
  <si>
    <t>NLF75</t>
  </si>
  <si>
    <t>NLFP24</t>
  </si>
  <si>
    <t>NLFP75</t>
  </si>
  <si>
    <t>PIBSI</t>
  </si>
  <si>
    <t>PIBMD</t>
  </si>
  <si>
    <t>PIB24</t>
  </si>
  <si>
    <t>PIB75</t>
  </si>
  <si>
    <t>PIBP24</t>
  </si>
  <si>
    <t>PIBP75</t>
  </si>
  <si>
    <t>PIMAG</t>
  </si>
  <si>
    <t>PIMSI</t>
  </si>
  <si>
    <t>PIMMD</t>
  </si>
  <si>
    <t>PIM24</t>
  </si>
  <si>
    <t>PIM75</t>
  </si>
  <si>
    <t>PIMP24</t>
  </si>
  <si>
    <t>PIMP75</t>
  </si>
  <si>
    <t>PIFSI</t>
  </si>
  <si>
    <t>PIFMB</t>
  </si>
  <si>
    <t>PIF24</t>
  </si>
  <si>
    <t>PIF75</t>
  </si>
  <si>
    <t>PIFP24</t>
  </si>
  <si>
    <t>PIFP75</t>
  </si>
  <si>
    <t>NOBSI</t>
  </si>
  <si>
    <t>NOBMD</t>
  </si>
  <si>
    <t>NOB24</t>
  </si>
  <si>
    <t>NOB75</t>
  </si>
  <si>
    <t>NOBP24</t>
  </si>
  <si>
    <t>NOBP75</t>
  </si>
  <si>
    <t>NOMAG</t>
  </si>
  <si>
    <t>NOMSI</t>
  </si>
  <si>
    <t>NOMMD</t>
  </si>
  <si>
    <t>NOM24</t>
  </si>
  <si>
    <t>NOM75</t>
  </si>
  <si>
    <t>NOMP24</t>
  </si>
  <si>
    <t>NOMP75</t>
  </si>
  <si>
    <t>NOFSI</t>
  </si>
  <si>
    <t>NOFMB</t>
  </si>
  <si>
    <t>NOF24</t>
  </si>
  <si>
    <t>NOF75</t>
  </si>
  <si>
    <t>NOFP24</t>
  </si>
  <si>
    <t>NOFP75</t>
  </si>
  <si>
    <t>NBBSI</t>
  </si>
  <si>
    <t>NBBMD</t>
  </si>
  <si>
    <t>NBB24</t>
  </si>
  <si>
    <t>NBB75</t>
  </si>
  <si>
    <t>NBBP24</t>
  </si>
  <si>
    <t>NBBP75</t>
  </si>
  <si>
    <t>NBMAG</t>
  </si>
  <si>
    <t>NBMSI</t>
  </si>
  <si>
    <t>NBMMD</t>
  </si>
  <si>
    <t>NBM24</t>
  </si>
  <si>
    <t>NBM75</t>
  </si>
  <si>
    <t>NBMP24</t>
  </si>
  <si>
    <t>NBMP75</t>
  </si>
  <si>
    <t>NBFSI</t>
  </si>
  <si>
    <t>NBFMB</t>
  </si>
  <si>
    <t>NBF24</t>
  </si>
  <si>
    <t>NBF75</t>
  </si>
  <si>
    <t>NBFP24</t>
  </si>
  <si>
    <t>NBFP75</t>
  </si>
  <si>
    <t>QBSI</t>
  </si>
  <si>
    <t>QBMD</t>
  </si>
  <si>
    <t>QB24</t>
  </si>
  <si>
    <t>QB75</t>
  </si>
  <si>
    <t>QBP24</t>
  </si>
  <si>
    <t>QBP75</t>
  </si>
  <si>
    <t>QMAG</t>
  </si>
  <si>
    <t>QMSI</t>
  </si>
  <si>
    <t>QMMD</t>
  </si>
  <si>
    <t>QM24</t>
  </si>
  <si>
    <t>QM75</t>
  </si>
  <si>
    <t>QMP24</t>
  </si>
  <si>
    <t>QMP75</t>
  </si>
  <si>
    <t>QFSI</t>
  </si>
  <si>
    <t>QFMB</t>
  </si>
  <si>
    <t>QF24</t>
  </si>
  <si>
    <t>QF75</t>
  </si>
  <si>
    <t>QFP24</t>
  </si>
  <si>
    <t>QFP75</t>
  </si>
  <si>
    <t>OBSI</t>
  </si>
  <si>
    <t>OBMD</t>
  </si>
  <si>
    <t>OB24</t>
  </si>
  <si>
    <t>OB75</t>
  </si>
  <si>
    <t>OBP24</t>
  </si>
  <si>
    <t>OBP75</t>
  </si>
  <si>
    <t>OMAG</t>
  </si>
  <si>
    <t>OMSI</t>
  </si>
  <si>
    <t>OMMD</t>
  </si>
  <si>
    <t>OM24</t>
  </si>
  <si>
    <t>OM75</t>
  </si>
  <si>
    <t>OMP24</t>
  </si>
  <si>
    <t>OMP75</t>
  </si>
  <si>
    <t>OFSI</t>
  </si>
  <si>
    <t>OFMB</t>
  </si>
  <si>
    <t>OF24</t>
  </si>
  <si>
    <t>OF75</t>
  </si>
  <si>
    <t>OFP24</t>
  </si>
  <si>
    <t>OFP75</t>
  </si>
  <si>
    <t>MBSI</t>
  </si>
  <si>
    <t>MBMD</t>
  </si>
  <si>
    <t>MB24</t>
  </si>
  <si>
    <t>MB75</t>
  </si>
  <si>
    <t>MBP24</t>
  </si>
  <si>
    <t>MBP75</t>
  </si>
  <si>
    <t>MMAG</t>
  </si>
  <si>
    <t>MMSI</t>
  </si>
  <si>
    <t>MMMD</t>
  </si>
  <si>
    <t>MM24</t>
  </si>
  <si>
    <t>MM75</t>
  </si>
  <si>
    <t>MMP24</t>
  </si>
  <si>
    <t>MMP75</t>
  </si>
  <si>
    <t>MFSI</t>
  </si>
  <si>
    <t>MFMB</t>
  </si>
  <si>
    <t>MF24</t>
  </si>
  <si>
    <t>MF75</t>
  </si>
  <si>
    <t>MFP24</t>
  </si>
  <si>
    <t>MFP75</t>
  </si>
  <si>
    <t>SBSI</t>
  </si>
  <si>
    <t>SBMD</t>
  </si>
  <si>
    <t>SB24</t>
  </si>
  <si>
    <t>SB75</t>
  </si>
  <si>
    <t>SBP24</t>
  </si>
  <si>
    <t>SBP75</t>
  </si>
  <si>
    <t>SMAG</t>
  </si>
  <si>
    <t>SMSI</t>
  </si>
  <si>
    <t>SMMD</t>
  </si>
  <si>
    <t>SM24</t>
  </si>
  <si>
    <t>SM75</t>
  </si>
  <si>
    <t>SMP24</t>
  </si>
  <si>
    <t>SMP75</t>
  </si>
  <si>
    <t>SFSI</t>
  </si>
  <si>
    <t>SFMB</t>
  </si>
  <si>
    <t>SF24</t>
  </si>
  <si>
    <t>SF75</t>
  </si>
  <si>
    <t>SFP24</t>
  </si>
  <si>
    <t>SFP75</t>
  </si>
  <si>
    <t>ALBSI</t>
  </si>
  <si>
    <t>ALBMD</t>
  </si>
  <si>
    <t>ALB24</t>
  </si>
  <si>
    <t>ALB75</t>
  </si>
  <si>
    <t>ALBP24</t>
  </si>
  <si>
    <t>ALBP75</t>
  </si>
  <si>
    <t>ALMAG</t>
  </si>
  <si>
    <t>ALMSI</t>
  </si>
  <si>
    <t>ALMMD</t>
  </si>
  <si>
    <t>ALM24</t>
  </si>
  <si>
    <t>ALM75</t>
  </si>
  <si>
    <t>ALMP24</t>
  </si>
  <si>
    <t>ALMP75</t>
  </si>
  <si>
    <t>ALFSI</t>
  </si>
  <si>
    <t>ALFMB</t>
  </si>
  <si>
    <t>ALF24</t>
  </si>
  <si>
    <t>ALF75</t>
  </si>
  <si>
    <t>ALFP24</t>
  </si>
  <si>
    <t>ALFP75</t>
  </si>
  <si>
    <t>BCBSI</t>
  </si>
  <si>
    <t>BCBMD</t>
  </si>
  <si>
    <t>BCB24</t>
  </si>
  <si>
    <t>BCB75</t>
  </si>
  <si>
    <t>BCBP24</t>
  </si>
  <si>
    <t>BCBP75</t>
  </si>
  <si>
    <t>BCMAG</t>
  </si>
  <si>
    <t>BCMSI</t>
  </si>
  <si>
    <t>BCMMD</t>
  </si>
  <si>
    <t>BCM24</t>
  </si>
  <si>
    <t>BCM75</t>
  </si>
  <si>
    <t>BCMP24</t>
  </si>
  <si>
    <t>BCMP75</t>
  </si>
  <si>
    <t>BCFSI</t>
  </si>
  <si>
    <t>NCFMB</t>
  </si>
  <si>
    <t>NCF24</t>
  </si>
  <si>
    <t>BCF75</t>
  </si>
  <si>
    <t>BCFP24</t>
  </si>
  <si>
    <t>BCFP75</t>
  </si>
  <si>
    <t>YBSI</t>
  </si>
  <si>
    <t>YBMD</t>
  </si>
  <si>
    <t>YB24</t>
  </si>
  <si>
    <t>YB75</t>
  </si>
  <si>
    <t>YBP24</t>
  </si>
  <si>
    <t>YBP75</t>
  </si>
  <si>
    <t>YMAG</t>
  </si>
  <si>
    <t>YMSI</t>
  </si>
  <si>
    <t>YMMD</t>
  </si>
  <si>
    <t>YM24</t>
  </si>
  <si>
    <t>YM75</t>
  </si>
  <si>
    <t>YMP24</t>
  </si>
  <si>
    <t>YMP75</t>
  </si>
  <si>
    <t>YFSI</t>
  </si>
  <si>
    <t>YFMB</t>
  </si>
  <si>
    <t>YF24</t>
  </si>
  <si>
    <t>YF75</t>
  </si>
  <si>
    <t>YFP24</t>
  </si>
  <si>
    <t>YFP75</t>
  </si>
  <si>
    <t>NTBSI</t>
  </si>
  <si>
    <t>NTBMD</t>
  </si>
  <si>
    <t>NTB24</t>
  </si>
  <si>
    <t>NTB75</t>
  </si>
  <si>
    <t>NTBP24</t>
  </si>
  <si>
    <t>NTBP75</t>
  </si>
  <si>
    <t>NTMAG</t>
  </si>
  <si>
    <t>NTMSI</t>
  </si>
  <si>
    <t>NTMMD</t>
  </si>
  <si>
    <t>NTM24</t>
  </si>
  <si>
    <t>NTM75</t>
  </si>
  <si>
    <t>NTMP24</t>
  </si>
  <si>
    <t>NTMP75</t>
  </si>
  <si>
    <t>NTFSI</t>
  </si>
  <si>
    <t>NTFMB</t>
  </si>
  <si>
    <t>NTF24</t>
  </si>
  <si>
    <t>NTF75</t>
  </si>
  <si>
    <t>NTFP24</t>
  </si>
  <si>
    <t>NTFP75</t>
  </si>
  <si>
    <t>NUBSI</t>
  </si>
  <si>
    <t>NUBMD</t>
  </si>
  <si>
    <t>NUB24</t>
  </si>
  <si>
    <t>NUB75</t>
  </si>
  <si>
    <t>NUBP24</t>
  </si>
  <si>
    <t>NUBP75</t>
  </si>
  <si>
    <t>NUMAG</t>
  </si>
  <si>
    <t>NUMSI</t>
  </si>
  <si>
    <t>NUMMD</t>
  </si>
  <si>
    <t>NUM24</t>
  </si>
  <si>
    <t>NUM75</t>
  </si>
  <si>
    <t>NUMP24</t>
  </si>
  <si>
    <t>NUMP75</t>
  </si>
  <si>
    <t>NUFSI</t>
  </si>
  <si>
    <t>NUFMB</t>
  </si>
  <si>
    <t>NUF24</t>
  </si>
  <si>
    <t>NUF75</t>
  </si>
  <si>
    <t>NUFP24</t>
  </si>
  <si>
    <t>NUFP75</t>
  </si>
  <si>
    <t>CETB</t>
  </si>
  <si>
    <t>CETM</t>
  </si>
  <si>
    <t>CETF</t>
  </si>
  <si>
    <t>NLETB</t>
  </si>
  <si>
    <t>NLETM</t>
  </si>
  <si>
    <t>NLETF</t>
  </si>
  <si>
    <t>PIETM</t>
  </si>
  <si>
    <t>PIETF</t>
  </si>
  <si>
    <t>NOETB</t>
  </si>
  <si>
    <t>NOETM</t>
  </si>
  <si>
    <t>NOETF</t>
  </si>
  <si>
    <t>NBETB</t>
  </si>
  <si>
    <t>NBETM</t>
  </si>
  <si>
    <t>NBETF</t>
  </si>
  <si>
    <t>QETB</t>
  </si>
  <si>
    <t>QETM</t>
  </si>
  <si>
    <t>QETF</t>
  </si>
  <si>
    <t>OETB</t>
  </si>
  <si>
    <t>OETM</t>
  </si>
  <si>
    <t>OETF</t>
  </si>
  <si>
    <t>METB</t>
  </si>
  <si>
    <t>METM</t>
  </si>
  <si>
    <t>METF</t>
  </si>
  <si>
    <t>SETB</t>
  </si>
  <si>
    <t>SETM</t>
  </si>
  <si>
    <t>SETF</t>
  </si>
  <si>
    <t>ALETB</t>
  </si>
  <si>
    <t>ALETM</t>
  </si>
  <si>
    <t>ALETF</t>
  </si>
  <si>
    <t>BCETB</t>
  </si>
  <si>
    <t>BCETM</t>
  </si>
  <si>
    <t>BCETF</t>
  </si>
  <si>
    <t>YETB</t>
  </si>
  <si>
    <t>YETM</t>
  </si>
  <si>
    <t>YETF</t>
  </si>
  <si>
    <t>NTETB</t>
  </si>
  <si>
    <t>NTETM</t>
  </si>
  <si>
    <t>NTETF</t>
  </si>
  <si>
    <t>NUETB</t>
  </si>
  <si>
    <t>NUETM</t>
  </si>
  <si>
    <t>NUETF</t>
  </si>
  <si>
    <t>CBT</t>
  </si>
  <si>
    <t>CMT</t>
  </si>
  <si>
    <t>CFT</t>
  </si>
  <si>
    <t>CDT</t>
  </si>
  <si>
    <t>NLBT</t>
  </si>
  <si>
    <t>NLMT</t>
  </si>
  <si>
    <t>NLFT</t>
  </si>
  <si>
    <t>NLDT</t>
  </si>
  <si>
    <t>PIBT</t>
  </si>
  <si>
    <t>PIMT</t>
  </si>
  <si>
    <t>PIFT</t>
  </si>
  <si>
    <t>PIDT</t>
  </si>
  <si>
    <t>NOBT</t>
  </si>
  <si>
    <t>NOMT</t>
  </si>
  <si>
    <t>NOFT</t>
  </si>
  <si>
    <t>NODT</t>
  </si>
  <si>
    <t>NBBT</t>
  </si>
  <si>
    <t>NBMT</t>
  </si>
  <si>
    <t>NBFT</t>
  </si>
  <si>
    <t>NBDT</t>
  </si>
  <si>
    <t>QBT</t>
  </si>
  <si>
    <t>QMT</t>
  </si>
  <si>
    <t>QFT</t>
  </si>
  <si>
    <t>QDT</t>
  </si>
  <si>
    <t>OBT</t>
  </si>
  <si>
    <t>OMT</t>
  </si>
  <si>
    <t>OFT</t>
  </si>
  <si>
    <t>ODT</t>
  </si>
  <si>
    <t>MBT</t>
  </si>
  <si>
    <t>MMT</t>
  </si>
  <si>
    <t>MFT</t>
  </si>
  <si>
    <t>MDT</t>
  </si>
  <si>
    <t>SBT</t>
  </si>
  <si>
    <t>SMT</t>
  </si>
  <si>
    <t>SFT</t>
  </si>
  <si>
    <t>SDT</t>
  </si>
  <si>
    <t>ALBT</t>
  </si>
  <si>
    <t>ALMT</t>
  </si>
  <si>
    <t>ALFT</t>
  </si>
  <si>
    <t>ALDT</t>
  </si>
  <si>
    <t>BCBT</t>
  </si>
  <si>
    <t>BCMT</t>
  </si>
  <si>
    <t>BCFT</t>
  </si>
  <si>
    <t>BCDT</t>
  </si>
  <si>
    <t>YBT</t>
  </si>
  <si>
    <t>YMT</t>
  </si>
  <si>
    <t>YFT</t>
  </si>
  <si>
    <t>YDT</t>
  </si>
  <si>
    <t>NTBT</t>
  </si>
  <si>
    <t>NTMT</t>
  </si>
  <si>
    <t>NTFT</t>
  </si>
  <si>
    <t>NTDT</t>
  </si>
  <si>
    <t>NUBT</t>
  </si>
  <si>
    <t>NUMT</t>
  </si>
  <si>
    <t>NUFT</t>
  </si>
  <si>
    <t>NUDT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</si>
</sst>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D7"/>
  <sheetViews>
    <sheetView tabSelected="1" topLeftCell="MS1" workbookViewId="0">
      <selection activeCell="MX1" sqref="MX1"/>
    </sheetView>
  </sheetViews>
  <sheetFormatPr baseColWidth="10" defaultRowHeight="16" x14ac:dyDescent="0.2"/>
  <sheetData>
    <row r="1" spans="1:36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26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272</v>
      </c>
      <c r="JR1" s="2" t="s">
        <v>275</v>
      </c>
      <c r="JS1" s="2" t="s">
        <v>276</v>
      </c>
      <c r="JT1" s="2" t="s">
        <v>277</v>
      </c>
      <c r="JU1" s="2" t="s">
        <v>278</v>
      </c>
      <c r="JV1" s="2" t="s">
        <v>279</v>
      </c>
      <c r="JW1" s="2" t="s">
        <v>280</v>
      </c>
      <c r="JX1" s="2" t="s">
        <v>281</v>
      </c>
      <c r="JY1" s="2" t="s">
        <v>282</v>
      </c>
      <c r="JZ1" s="2" t="s">
        <v>283</v>
      </c>
      <c r="KA1" s="2" t="s">
        <v>284</v>
      </c>
      <c r="KB1" s="2" t="s">
        <v>285</v>
      </c>
      <c r="KC1" s="2" t="s">
        <v>286</v>
      </c>
      <c r="KD1" s="2" t="s">
        <v>287</v>
      </c>
      <c r="KE1" s="2" t="s">
        <v>288</v>
      </c>
      <c r="KF1" s="2" t="s">
        <v>289</v>
      </c>
      <c r="KG1" s="2" t="s">
        <v>290</v>
      </c>
      <c r="KH1" s="2" t="s">
        <v>291</v>
      </c>
      <c r="KI1" s="2" t="s">
        <v>292</v>
      </c>
      <c r="KJ1" s="2" t="s">
        <v>293</v>
      </c>
      <c r="KK1" s="2" t="s">
        <v>294</v>
      </c>
      <c r="KL1" s="2" t="s">
        <v>295</v>
      </c>
      <c r="KM1" s="2" t="s">
        <v>296</v>
      </c>
      <c r="KN1" s="2" t="s">
        <v>297</v>
      </c>
      <c r="KO1" s="2" t="s">
        <v>298</v>
      </c>
      <c r="KP1" s="2" t="s">
        <v>299</v>
      </c>
      <c r="KQ1" s="2" t="s">
        <v>300</v>
      </c>
      <c r="KR1" s="2" t="s">
        <v>301</v>
      </c>
      <c r="KS1" s="2" t="s">
        <v>302</v>
      </c>
      <c r="KT1" s="2" t="s">
        <v>303</v>
      </c>
      <c r="KU1" s="2" t="s">
        <v>304</v>
      </c>
      <c r="KV1" s="2" t="s">
        <v>305</v>
      </c>
      <c r="KW1" s="2" t="s">
        <v>306</v>
      </c>
      <c r="KX1" s="2" t="s">
        <v>307</v>
      </c>
      <c r="KY1" s="2" t="s">
        <v>308</v>
      </c>
      <c r="KZ1" s="2" t="s">
        <v>309</v>
      </c>
      <c r="LA1" s="2" t="s">
        <v>310</v>
      </c>
      <c r="LB1" s="2" t="s">
        <v>311</v>
      </c>
      <c r="LC1" s="2" t="s">
        <v>312</v>
      </c>
      <c r="LD1" s="2" t="s">
        <v>313</v>
      </c>
      <c r="LE1" s="2" t="s">
        <v>314</v>
      </c>
      <c r="LF1" s="2" t="s">
        <v>315</v>
      </c>
      <c r="LG1" s="2" t="s">
        <v>316</v>
      </c>
      <c r="LH1" s="2" t="s">
        <v>317</v>
      </c>
      <c r="LI1" s="2" t="s">
        <v>318</v>
      </c>
      <c r="LJ1" s="2" t="s">
        <v>319</v>
      </c>
      <c r="LK1" s="2" t="s">
        <v>320</v>
      </c>
      <c r="LL1" s="2" t="s">
        <v>321</v>
      </c>
      <c r="LM1" s="2" t="s">
        <v>322</v>
      </c>
      <c r="LN1" s="2" t="s">
        <v>323</v>
      </c>
      <c r="LO1" s="2" t="s">
        <v>324</v>
      </c>
      <c r="LP1" s="2" t="s">
        <v>325</v>
      </c>
      <c r="LQ1" s="2" t="s">
        <v>326</v>
      </c>
      <c r="LR1" s="2" t="s">
        <v>327</v>
      </c>
      <c r="LS1" s="2" t="s">
        <v>328</v>
      </c>
      <c r="LT1" s="2" t="s">
        <v>329</v>
      </c>
      <c r="LU1" s="2" t="s">
        <v>330</v>
      </c>
      <c r="LV1" s="2" t="s">
        <v>331</v>
      </c>
      <c r="LW1" s="2" t="s">
        <v>332</v>
      </c>
      <c r="LX1" s="2" t="s">
        <v>333</v>
      </c>
      <c r="LY1" s="2" t="s">
        <v>334</v>
      </c>
      <c r="LZ1" s="2" t="s">
        <v>335</v>
      </c>
      <c r="MA1" s="2" t="s">
        <v>336</v>
      </c>
      <c r="MB1" s="2" t="s">
        <v>337</v>
      </c>
      <c r="MC1" s="2" t="s">
        <v>338</v>
      </c>
      <c r="MD1" s="2" t="s">
        <v>339</v>
      </c>
      <c r="ME1" s="2" t="s">
        <v>340</v>
      </c>
      <c r="MF1" s="2" t="s">
        <v>341</v>
      </c>
      <c r="MG1" s="2" t="s">
        <v>342</v>
      </c>
      <c r="MH1" s="2" t="s">
        <v>343</v>
      </c>
      <c r="MI1" s="2" t="s">
        <v>344</v>
      </c>
      <c r="MJ1" s="2" t="s">
        <v>345</v>
      </c>
      <c r="MK1" s="2" t="s">
        <v>346</v>
      </c>
      <c r="ML1" s="2" t="s">
        <v>347</v>
      </c>
      <c r="MM1" s="2" t="s">
        <v>348</v>
      </c>
      <c r="MN1" s="2" t="s">
        <v>349</v>
      </c>
      <c r="MO1" s="2" t="s">
        <v>350</v>
      </c>
      <c r="MP1" s="2" t="s">
        <v>351</v>
      </c>
      <c r="MQ1" s="2" t="s">
        <v>352</v>
      </c>
      <c r="MR1" s="2" t="s">
        <v>353</v>
      </c>
      <c r="MS1" s="2" t="s">
        <v>354</v>
      </c>
      <c r="MT1" s="2" t="s">
        <v>355</v>
      </c>
      <c r="MU1" s="2" t="s">
        <v>356</v>
      </c>
      <c r="MV1" s="2" t="s">
        <v>357</v>
      </c>
      <c r="MW1" s="2" t="s">
        <v>358</v>
      </c>
      <c r="MX1" s="2" t="s">
        <v>359</v>
      </c>
      <c r="MY1" s="2" t="s">
        <v>360</v>
      </c>
      <c r="MZ1" s="2" t="s">
        <v>361</v>
      </c>
      <c r="NA1" s="2" t="s">
        <v>362</v>
      </c>
      <c r="NB1" s="2" t="s">
        <v>363</v>
      </c>
      <c r="NC1" s="2" t="s">
        <v>364</v>
      </c>
      <c r="ND1" s="1" t="s">
        <v>365</v>
      </c>
    </row>
    <row r="2" spans="1:368" s="4" customFormat="1" x14ac:dyDescent="0.2">
      <c r="A2" s="2">
        <v>2010</v>
      </c>
      <c r="B2" s="3">
        <v>55787</v>
      </c>
      <c r="C2" s="3">
        <v>13281</v>
      </c>
      <c r="D2" s="3">
        <v>42506</v>
      </c>
      <c r="E2" s="4">
        <v>14236880</v>
      </c>
      <c r="F2" s="4">
        <v>12747920</v>
      </c>
      <c r="G2" s="4">
        <v>2026310</v>
      </c>
      <c r="H2" s="4">
        <v>2173790</v>
      </c>
      <c r="I2" s="4">
        <v>6</v>
      </c>
      <c r="J2" s="4">
        <v>7</v>
      </c>
      <c r="K2" s="4">
        <v>39</v>
      </c>
      <c r="L2" s="4">
        <v>7334820</v>
      </c>
      <c r="M2" s="4">
        <v>6375140</v>
      </c>
      <c r="N2" s="4">
        <v>1004410</v>
      </c>
      <c r="O2" s="4">
        <v>878690</v>
      </c>
      <c r="P2" s="4">
        <v>6</v>
      </c>
      <c r="Q2" s="4">
        <v>6</v>
      </c>
      <c r="R2" s="4">
        <v>6902060</v>
      </c>
      <c r="S2" s="4">
        <v>6372780</v>
      </c>
      <c r="T2" s="4">
        <v>1021910</v>
      </c>
      <c r="U2" s="4">
        <v>1295100</v>
      </c>
      <c r="V2" s="4">
        <v>6</v>
      </c>
      <c r="W2" s="4">
        <v>8</v>
      </c>
      <c r="X2" s="4">
        <v>205830</v>
      </c>
      <c r="Y2" s="4">
        <v>225350</v>
      </c>
      <c r="Z2" s="4">
        <v>29470</v>
      </c>
      <c r="AA2" s="4">
        <v>32270</v>
      </c>
      <c r="AB2" s="4">
        <v>6</v>
      </c>
      <c r="AC2" s="4">
        <v>6</v>
      </c>
      <c r="AD2" s="4">
        <v>41</v>
      </c>
      <c r="AE2" s="4">
        <v>107340</v>
      </c>
      <c r="AF2" s="4">
        <v>112610</v>
      </c>
      <c r="AG2" s="4">
        <v>14520</v>
      </c>
      <c r="AH2" s="4">
        <v>13350</v>
      </c>
      <c r="AI2" s="4">
        <v>6</v>
      </c>
      <c r="AJ2" s="4">
        <v>5</v>
      </c>
      <c r="AK2" s="4">
        <v>98490</v>
      </c>
      <c r="AL2" s="4">
        <v>112740</v>
      </c>
      <c r="AM2" s="4">
        <v>14950</v>
      </c>
      <c r="AN2" s="4">
        <v>18920</v>
      </c>
      <c r="AO2" s="4">
        <v>6</v>
      </c>
      <c r="AP2" s="4">
        <v>7</v>
      </c>
      <c r="AQ2" s="4">
        <v>58930</v>
      </c>
      <c r="AR2" s="4">
        <v>58960</v>
      </c>
      <c r="AS2" s="4">
        <v>8810</v>
      </c>
      <c r="AT2" s="4">
        <v>9830</v>
      </c>
      <c r="AU2" s="4">
        <v>6</v>
      </c>
      <c r="AV2" s="4">
        <v>7</v>
      </c>
      <c r="AW2" s="4">
        <v>40</v>
      </c>
      <c r="AX2" s="4">
        <v>30150</v>
      </c>
      <c r="AY2" s="4">
        <v>29470</v>
      </c>
      <c r="AZ2" s="4">
        <v>4340</v>
      </c>
      <c r="BA2" s="4">
        <v>3870</v>
      </c>
      <c r="BB2" s="4">
        <v>7</v>
      </c>
      <c r="BC2" s="4">
        <v>6</v>
      </c>
      <c r="BD2" s="4">
        <v>28780</v>
      </c>
      <c r="BE2" s="4">
        <v>29480</v>
      </c>
      <c r="BF2" s="4">
        <v>4470</v>
      </c>
      <c r="BG2" s="4">
        <v>5960</v>
      </c>
      <c r="BH2" s="4">
        <v>6</v>
      </c>
      <c r="BI2" s="4">
        <v>8</v>
      </c>
      <c r="BJ2" s="4">
        <v>382650</v>
      </c>
      <c r="BK2" s="4">
        <v>365010</v>
      </c>
      <c r="BL2" s="4">
        <v>54960</v>
      </c>
      <c r="BM2" s="4">
        <v>65810</v>
      </c>
      <c r="BN2" s="4">
        <v>6</v>
      </c>
      <c r="BO2" s="4">
        <v>7</v>
      </c>
      <c r="BP2" s="4">
        <v>41</v>
      </c>
      <c r="BQ2" s="4">
        <v>195630</v>
      </c>
      <c r="BR2" s="4">
        <v>182350</v>
      </c>
      <c r="BS2" s="4">
        <v>27020</v>
      </c>
      <c r="BT2" s="4">
        <v>25930</v>
      </c>
      <c r="BU2" s="4">
        <v>6</v>
      </c>
      <c r="BV2" s="4">
        <v>6</v>
      </c>
      <c r="BW2" s="4">
        <v>187020</v>
      </c>
      <c r="BX2" s="4">
        <v>182650</v>
      </c>
      <c r="BY2" s="4">
        <v>27940</v>
      </c>
      <c r="BZ2" s="4">
        <v>39880</v>
      </c>
      <c r="CA2" s="4">
        <v>6</v>
      </c>
      <c r="CB2" s="4">
        <v>9</v>
      </c>
      <c r="CC2" s="4">
        <v>302780</v>
      </c>
      <c r="CD2" s="4">
        <v>299470</v>
      </c>
      <c r="CE2" s="4">
        <v>43640</v>
      </c>
      <c r="CF2" s="4">
        <v>52670</v>
      </c>
      <c r="CG2" s="4">
        <v>6</v>
      </c>
      <c r="CH2" s="4">
        <v>7</v>
      </c>
      <c r="CI2" s="4">
        <v>41</v>
      </c>
      <c r="CJ2" s="4">
        <v>157660</v>
      </c>
      <c r="CK2" s="4">
        <v>149630</v>
      </c>
      <c r="CL2" s="4">
        <v>21800</v>
      </c>
      <c r="CM2" s="4">
        <v>20760</v>
      </c>
      <c r="CN2" s="4">
        <v>6</v>
      </c>
      <c r="CO2" s="4">
        <v>6</v>
      </c>
      <c r="CP2" s="4">
        <v>145120</v>
      </c>
      <c r="CQ2" s="4">
        <v>149840</v>
      </c>
      <c r="CR2" s="4">
        <v>21840</v>
      </c>
      <c r="CS2" s="4">
        <v>31910</v>
      </c>
      <c r="CT2" s="4">
        <v>6</v>
      </c>
      <c r="CU2" s="4">
        <v>8</v>
      </c>
      <c r="CV2" s="4">
        <v>3330360</v>
      </c>
      <c r="CW2" s="4">
        <v>2316960</v>
      </c>
      <c r="CX2" s="4">
        <v>447550</v>
      </c>
      <c r="CY2" s="4">
        <v>538200</v>
      </c>
      <c r="CZ2" s="4">
        <v>6</v>
      </c>
      <c r="DA2" s="4">
        <v>7</v>
      </c>
      <c r="DB2" s="4">
        <v>40</v>
      </c>
      <c r="DC2" s="4">
        <v>1727550</v>
      </c>
      <c r="DD2" s="4">
        <v>1158880</v>
      </c>
      <c r="DE2" s="4">
        <v>222090</v>
      </c>
      <c r="DF2" s="4">
        <v>207610</v>
      </c>
      <c r="DG2" s="4">
        <v>6</v>
      </c>
      <c r="DH2" s="4">
        <v>6</v>
      </c>
      <c r="DI2" s="4">
        <v>1602820</v>
      </c>
      <c r="DJ2" s="4">
        <v>1158080</v>
      </c>
      <c r="DK2" s="4">
        <v>225460</v>
      </c>
      <c r="DL2" s="4">
        <v>330590</v>
      </c>
      <c r="DM2" s="4">
        <v>6</v>
      </c>
      <c r="DN2" s="4">
        <v>8</v>
      </c>
      <c r="DO2" s="4">
        <v>5479920</v>
      </c>
      <c r="DP2" s="4">
        <v>5303640</v>
      </c>
      <c r="DQ2" s="4">
        <v>784580</v>
      </c>
      <c r="DR2" s="4">
        <v>835720</v>
      </c>
      <c r="DS2" s="4">
        <v>6</v>
      </c>
      <c r="DT2" s="4">
        <v>7</v>
      </c>
      <c r="DU2" s="4">
        <v>39</v>
      </c>
      <c r="DV2" s="4">
        <v>2795790</v>
      </c>
      <c r="DW2" s="4">
        <v>2652880</v>
      </c>
      <c r="DX2" s="4">
        <v>389630</v>
      </c>
      <c r="DY2" s="4">
        <v>340270</v>
      </c>
      <c r="DZ2" s="4">
        <v>6</v>
      </c>
      <c r="EA2" s="4">
        <v>6</v>
      </c>
      <c r="EB2" s="4">
        <v>2684130</v>
      </c>
      <c r="EC2" s="4">
        <v>2650760</v>
      </c>
      <c r="ED2" s="4">
        <v>394950</v>
      </c>
      <c r="EE2" s="4">
        <v>495450</v>
      </c>
      <c r="EF2" s="4">
        <v>6</v>
      </c>
      <c r="EG2" s="4">
        <v>8</v>
      </c>
      <c r="EH2" s="4">
        <v>550740</v>
      </c>
      <c r="EI2" s="4">
        <v>470400</v>
      </c>
      <c r="EJ2" s="4">
        <v>80170</v>
      </c>
      <c r="EK2" s="4">
        <v>81780</v>
      </c>
      <c r="EL2" s="4">
        <v>7</v>
      </c>
      <c r="EM2" s="4">
        <v>7</v>
      </c>
      <c r="EN2" s="4">
        <v>38</v>
      </c>
      <c r="EO2" s="4">
        <v>284940</v>
      </c>
      <c r="EP2" s="4">
        <v>235110</v>
      </c>
      <c r="EQ2" s="4">
        <v>39870</v>
      </c>
      <c r="ER2" s="4">
        <v>32140</v>
      </c>
      <c r="ES2" s="4">
        <v>7</v>
      </c>
      <c r="ET2" s="4">
        <v>6</v>
      </c>
      <c r="EU2" s="4">
        <v>265800</v>
      </c>
      <c r="EV2" s="4">
        <v>235300</v>
      </c>
      <c r="EW2" s="4">
        <v>40310</v>
      </c>
      <c r="EX2" s="4">
        <v>49640</v>
      </c>
      <c r="EY2" s="4">
        <v>7</v>
      </c>
      <c r="EZ2" s="4">
        <v>8</v>
      </c>
      <c r="FA2" s="4">
        <v>470660</v>
      </c>
      <c r="FB2" s="4">
        <v>407900</v>
      </c>
      <c r="FC2" s="4">
        <v>70800</v>
      </c>
      <c r="FD2" s="4">
        <v>75890</v>
      </c>
      <c r="FE2" s="4">
        <v>7</v>
      </c>
      <c r="FF2" s="4">
        <v>7</v>
      </c>
      <c r="FG2" s="4">
        <v>38</v>
      </c>
      <c r="FH2" s="4">
        <v>245090</v>
      </c>
      <c r="FI2" s="4">
        <v>203850</v>
      </c>
      <c r="FJ2" s="4">
        <v>35270</v>
      </c>
      <c r="FK2" s="4">
        <v>30770</v>
      </c>
      <c r="FL2" s="4">
        <v>7</v>
      </c>
      <c r="FM2" s="4">
        <v>6</v>
      </c>
      <c r="FN2" s="4">
        <v>225570</v>
      </c>
      <c r="FO2" s="4">
        <v>204050</v>
      </c>
      <c r="FP2" s="4">
        <v>35530</v>
      </c>
      <c r="FQ2" s="4">
        <v>45130</v>
      </c>
      <c r="FR2" s="4">
        <v>7</v>
      </c>
      <c r="FS2" s="4">
        <v>9</v>
      </c>
      <c r="FT2" s="4">
        <v>1598410</v>
      </c>
      <c r="FU2" s="4">
        <v>1474280</v>
      </c>
      <c r="FV2" s="4">
        <v>238430</v>
      </c>
      <c r="FW2" s="4">
        <v>177590</v>
      </c>
      <c r="FX2" s="4">
        <v>7</v>
      </c>
      <c r="FY2" s="4">
        <v>5</v>
      </c>
      <c r="FZ2" s="4">
        <v>36</v>
      </c>
      <c r="GA2" s="4">
        <v>836860</v>
      </c>
      <c r="GB2" s="4">
        <v>737400</v>
      </c>
      <c r="GC2" s="4">
        <v>118030</v>
      </c>
      <c r="GD2" s="4">
        <v>74020</v>
      </c>
      <c r="GE2" s="4">
        <v>7</v>
      </c>
      <c r="GF2" s="4">
        <v>4</v>
      </c>
      <c r="GG2" s="4">
        <v>761550</v>
      </c>
      <c r="GH2" s="4">
        <v>736880</v>
      </c>
      <c r="GI2" s="4">
        <v>120390</v>
      </c>
      <c r="GJ2" s="4">
        <v>103570</v>
      </c>
      <c r="GK2" s="4">
        <v>7</v>
      </c>
      <c r="GL2" s="4">
        <v>6</v>
      </c>
      <c r="GM2" s="4">
        <v>1797140</v>
      </c>
      <c r="GN2" s="4">
        <v>1798550</v>
      </c>
      <c r="GO2" s="4">
        <v>259920</v>
      </c>
      <c r="GP2" s="4">
        <v>301950</v>
      </c>
      <c r="GQ2" s="4">
        <v>6</v>
      </c>
      <c r="GR2" s="4">
        <v>7</v>
      </c>
      <c r="GS2" s="4">
        <v>40</v>
      </c>
      <c r="GT2" s="4">
        <v>922980</v>
      </c>
      <c r="GU2" s="4">
        <v>899290</v>
      </c>
      <c r="GV2" s="4">
        <v>127840</v>
      </c>
      <c r="GW2" s="4">
        <v>129010</v>
      </c>
      <c r="GX2" s="4">
        <v>6</v>
      </c>
      <c r="GY2" s="4">
        <v>6</v>
      </c>
      <c r="GZ2" s="4">
        <v>874160</v>
      </c>
      <c r="HA2" s="4">
        <v>899260</v>
      </c>
      <c r="HB2" s="4">
        <v>132070</v>
      </c>
      <c r="HC2" s="4">
        <v>172940</v>
      </c>
      <c r="HD2" s="4">
        <v>6</v>
      </c>
      <c r="HE2" s="4">
        <v>8</v>
      </c>
      <c r="HF2" s="4">
        <v>16530</v>
      </c>
      <c r="HG2" s="4">
        <v>10170</v>
      </c>
      <c r="HH2" s="4">
        <v>2090</v>
      </c>
      <c r="HI2" s="4">
        <v>990</v>
      </c>
      <c r="HJ2" s="4">
        <v>7</v>
      </c>
      <c r="HK2" s="4">
        <v>3</v>
      </c>
      <c r="HL2" s="4">
        <v>37</v>
      </c>
      <c r="HM2" s="4">
        <v>8560</v>
      </c>
      <c r="HN2" s="4">
        <v>5070</v>
      </c>
      <c r="HO2" s="4">
        <v>1060</v>
      </c>
      <c r="HP2" s="4">
        <v>460</v>
      </c>
      <c r="HQ2" s="4">
        <v>7</v>
      </c>
      <c r="HR2" s="4">
        <v>3</v>
      </c>
      <c r="HS2" s="4">
        <v>7970</v>
      </c>
      <c r="HT2" s="4">
        <v>5090</v>
      </c>
      <c r="HU2" s="4">
        <v>1030</v>
      </c>
      <c r="HV2" s="4">
        <v>530</v>
      </c>
      <c r="HW2" s="4">
        <v>6</v>
      </c>
      <c r="HX2" s="4">
        <v>3</v>
      </c>
      <c r="HY2" s="4">
        <v>22880</v>
      </c>
      <c r="HZ2" s="4">
        <v>11130</v>
      </c>
      <c r="IA2" s="4">
        <v>3200</v>
      </c>
      <c r="IB2" s="4">
        <v>810</v>
      </c>
      <c r="IC2" s="4">
        <v>8</v>
      </c>
      <c r="ID2" s="4">
        <v>2</v>
      </c>
      <c r="IE2" s="4">
        <v>32</v>
      </c>
      <c r="IF2" s="4">
        <v>11980</v>
      </c>
      <c r="IG2" s="4">
        <v>5550</v>
      </c>
      <c r="IH2" s="4">
        <v>1600</v>
      </c>
      <c r="II2" s="4">
        <v>380</v>
      </c>
      <c r="IJ2" s="4">
        <v>8</v>
      </c>
      <c r="IK2" s="4">
        <v>2</v>
      </c>
      <c r="IL2" s="4">
        <v>10900</v>
      </c>
      <c r="IM2" s="4">
        <v>5580</v>
      </c>
      <c r="IN2" s="4">
        <v>1600</v>
      </c>
      <c r="IO2" s="4">
        <v>430</v>
      </c>
      <c r="IP2" s="4">
        <v>8</v>
      </c>
      <c r="IQ2" s="4">
        <v>2</v>
      </c>
      <c r="IR2" s="4">
        <v>20070</v>
      </c>
      <c r="IS2" s="4">
        <v>6100</v>
      </c>
      <c r="IT2" s="4">
        <v>2690</v>
      </c>
      <c r="IU2" s="4">
        <v>290</v>
      </c>
      <c r="IV2" s="4">
        <v>9</v>
      </c>
      <c r="IW2" s="4">
        <v>1</v>
      </c>
      <c r="IX2" s="4">
        <v>26</v>
      </c>
      <c r="IY2" s="4">
        <v>10310</v>
      </c>
      <c r="IZ2" s="4">
        <v>3040</v>
      </c>
      <c r="JA2" s="4">
        <v>1330</v>
      </c>
      <c r="JB2" s="4">
        <v>120</v>
      </c>
      <c r="JC2" s="4">
        <v>8</v>
      </c>
      <c r="JD2" s="4">
        <v>1</v>
      </c>
      <c r="JE2" s="4">
        <v>9760</v>
      </c>
      <c r="JF2" s="4">
        <v>3060</v>
      </c>
      <c r="JG2" s="4">
        <v>1360</v>
      </c>
      <c r="JH2" s="4">
        <v>170</v>
      </c>
      <c r="JI2" s="4">
        <v>9</v>
      </c>
      <c r="JJ2" s="4">
        <v>1</v>
      </c>
      <c r="JK2" s="3">
        <v>34005274</v>
      </c>
      <c r="JL2" s="3">
        <v>16847961</v>
      </c>
      <c r="JM2" s="3">
        <v>17157313</v>
      </c>
      <c r="JN2" s="3">
        <v>521972</v>
      </c>
      <c r="JO2" s="3">
        <v>257449</v>
      </c>
      <c r="JP2" s="3">
        <v>264523</v>
      </c>
      <c r="JQ2" s="3">
        <v>141678</v>
      </c>
      <c r="JR2" s="3">
        <v>69204</v>
      </c>
      <c r="JS2" s="3">
        <v>72474</v>
      </c>
      <c r="JT2" s="3">
        <v>942073</v>
      </c>
      <c r="JU2" s="3">
        <v>461366</v>
      </c>
      <c r="JV2" s="3">
        <v>480707</v>
      </c>
      <c r="JW2" s="3">
        <v>753044</v>
      </c>
      <c r="JX2" s="3">
        <v>371833</v>
      </c>
      <c r="JY2" s="3">
        <v>381211</v>
      </c>
      <c r="JZ2" s="3">
        <v>7929365</v>
      </c>
      <c r="KA2" s="3">
        <v>3931804</v>
      </c>
      <c r="KB2" s="3">
        <v>3997561</v>
      </c>
      <c r="KC2" s="3">
        <v>13135063</v>
      </c>
      <c r="KD2" s="3">
        <v>6452783</v>
      </c>
      <c r="KE2" s="3">
        <v>6682280</v>
      </c>
      <c r="KF2" s="3">
        <v>1220930</v>
      </c>
      <c r="KG2" s="3">
        <v>605597</v>
      </c>
      <c r="KH2" s="3">
        <v>615333</v>
      </c>
      <c r="KI2" s="3">
        <v>1051425</v>
      </c>
      <c r="KJ2" s="3">
        <v>525716</v>
      </c>
      <c r="KK2" s="3">
        <v>525709</v>
      </c>
      <c r="KL2" s="3">
        <v>3732573</v>
      </c>
      <c r="KM2" s="3">
        <v>1895322</v>
      </c>
      <c r="KN2" s="3">
        <v>1837251</v>
      </c>
      <c r="KO2" s="3">
        <v>4465924</v>
      </c>
      <c r="KP2" s="3">
        <v>2219698</v>
      </c>
      <c r="KQ2" s="3">
        <v>2246226</v>
      </c>
      <c r="KR2" s="3">
        <v>34596</v>
      </c>
      <c r="KS2" s="3">
        <v>17680</v>
      </c>
      <c r="KT2" s="3">
        <v>16916</v>
      </c>
      <c r="KU2" s="3">
        <v>43278</v>
      </c>
      <c r="KV2" s="3">
        <v>22249</v>
      </c>
      <c r="KW2" s="3">
        <v>21029</v>
      </c>
      <c r="KX2" s="3">
        <v>33353</v>
      </c>
      <c r="KY2" s="3">
        <v>17260</v>
      </c>
      <c r="KZ2" s="3">
        <v>16093</v>
      </c>
      <c r="LA2" s="3">
        <v>32700430</v>
      </c>
      <c r="LB2" s="3">
        <v>15915100</v>
      </c>
      <c r="LC2" s="3">
        <v>16785330</v>
      </c>
      <c r="LD2" s="3">
        <f>LB2-LC2</f>
        <v>-870230</v>
      </c>
      <c r="LE2" s="3">
        <v>510200</v>
      </c>
      <c r="LF2" s="3">
        <v>249230</v>
      </c>
      <c r="LG2" s="3">
        <v>260970</v>
      </c>
      <c r="LH2" s="3">
        <f>LF2-LG2</f>
        <v>-11740</v>
      </c>
      <c r="LI2" s="3">
        <v>138610</v>
      </c>
      <c r="LJ2" s="3">
        <v>66880</v>
      </c>
      <c r="LK2" s="3">
        <v>71730</v>
      </c>
      <c r="LL2" s="3">
        <f>LJ2-LK2</f>
        <v>-4850</v>
      </c>
      <c r="LM2" s="3">
        <v>900240</v>
      </c>
      <c r="LN2" s="3">
        <v>433370</v>
      </c>
      <c r="LO2" s="3">
        <v>466870</v>
      </c>
      <c r="LP2" s="3">
        <f>LN2-LO2</f>
        <v>-33500</v>
      </c>
      <c r="LQ2" s="3">
        <v>737220</v>
      </c>
      <c r="LR2" s="3">
        <v>358730</v>
      </c>
      <c r="LS2" s="3">
        <v>378490</v>
      </c>
      <c r="LT2" s="3">
        <f>LR2-LS2</f>
        <v>-19760</v>
      </c>
      <c r="LU2" s="3">
        <v>7717710</v>
      </c>
      <c r="LV2" s="3">
        <v>3763670</v>
      </c>
      <c r="LW2" s="3">
        <v>3954040</v>
      </c>
      <c r="LX2" s="3">
        <f>LV2-LW2</f>
        <v>-190370</v>
      </c>
      <c r="LY2" s="3">
        <v>12593440</v>
      </c>
      <c r="LZ2" s="3">
        <v>6094540</v>
      </c>
      <c r="MA2" s="3">
        <v>6498910</v>
      </c>
      <c r="MB2" s="3">
        <f>LZ2-MA2</f>
        <v>-404370</v>
      </c>
      <c r="MC2" s="3">
        <v>1187700</v>
      </c>
      <c r="MD2" s="3">
        <v>580200</v>
      </c>
      <c r="ME2" s="3">
        <v>607500</v>
      </c>
      <c r="MF2" s="3">
        <f>MD2-ME2</f>
        <v>-27300</v>
      </c>
      <c r="MG2" s="3">
        <v>1022160</v>
      </c>
      <c r="MH2" s="3">
        <v>501220</v>
      </c>
      <c r="MI2" s="3">
        <v>520940</v>
      </c>
      <c r="MJ2" s="3">
        <f>MH2-MI2</f>
        <v>-19720</v>
      </c>
      <c r="MK2" s="3">
        <v>3544590</v>
      </c>
      <c r="ML2" s="3">
        <v>1755420</v>
      </c>
      <c r="MM2" s="3">
        <v>1789170</v>
      </c>
      <c r="MN2" s="3">
        <f>ML2-MM2</f>
        <v>-33750</v>
      </c>
      <c r="MO2" s="3">
        <v>4243560</v>
      </c>
      <c r="MP2" s="3">
        <v>2059040</v>
      </c>
      <c r="MQ2" s="3">
        <v>2184530</v>
      </c>
      <c r="MR2" s="3">
        <f>MP2-MQ2</f>
        <v>-125490</v>
      </c>
      <c r="MS2" s="3">
        <v>32210</v>
      </c>
      <c r="MT2" s="3">
        <v>16080</v>
      </c>
      <c r="MU2" s="3">
        <v>16130</v>
      </c>
      <c r="MV2" s="3">
        <f>MT2-MU2</f>
        <v>-50</v>
      </c>
      <c r="MW2" s="3">
        <v>41080</v>
      </c>
      <c r="MX2" s="3">
        <v>20800</v>
      </c>
      <c r="MY2" s="3">
        <v>20280</v>
      </c>
      <c r="MZ2" s="3">
        <f>MX2-MY2</f>
        <v>520</v>
      </c>
      <c r="NA2" s="3">
        <v>31710</v>
      </c>
      <c r="NB2" s="3">
        <v>15950</v>
      </c>
      <c r="NC2" s="3">
        <v>15760</v>
      </c>
      <c r="ND2" s="3">
        <f>NB2-NC2</f>
        <v>190</v>
      </c>
    </row>
    <row r="3" spans="1:368" s="4" customFormat="1" x14ac:dyDescent="0.2">
      <c r="A3" s="2">
        <v>2011</v>
      </c>
      <c r="B3" s="3">
        <v>55820</v>
      </c>
      <c r="C3" s="3">
        <v>13604</v>
      </c>
      <c r="D3" s="3">
        <v>42216</v>
      </c>
      <c r="E3" s="4">
        <v>14416150</v>
      </c>
      <c r="F3" s="4">
        <v>12849240</v>
      </c>
      <c r="G3" s="4">
        <v>2061230</v>
      </c>
      <c r="H3" s="4">
        <v>2222820</v>
      </c>
      <c r="I3" s="4">
        <v>6</v>
      </c>
      <c r="J3" s="4">
        <v>7</v>
      </c>
      <c r="K3" s="4">
        <v>39</v>
      </c>
      <c r="L3" s="4">
        <v>7431240</v>
      </c>
      <c r="M3" s="4">
        <v>6424930</v>
      </c>
      <c r="N3" s="4">
        <v>1023990</v>
      </c>
      <c r="O3" s="4">
        <v>905200</v>
      </c>
      <c r="P3" s="4">
        <v>6</v>
      </c>
      <c r="Q3" s="4">
        <v>6</v>
      </c>
      <c r="R3" s="4">
        <v>6984920</v>
      </c>
      <c r="S3" s="4">
        <v>6424310</v>
      </c>
      <c r="T3" s="4">
        <v>1037240</v>
      </c>
      <c r="U3" s="4">
        <v>1317620</v>
      </c>
      <c r="V3" s="4">
        <v>6</v>
      </c>
      <c r="W3" s="4">
        <v>8</v>
      </c>
      <c r="X3" s="4">
        <v>206740</v>
      </c>
      <c r="Y3" s="4">
        <v>225910</v>
      </c>
      <c r="Z3" s="4">
        <v>29450</v>
      </c>
      <c r="AA3" s="4">
        <v>33090</v>
      </c>
      <c r="AB3" s="4">
        <v>6</v>
      </c>
      <c r="AC3" s="4">
        <v>7</v>
      </c>
      <c r="AD3" s="4">
        <v>41</v>
      </c>
      <c r="AE3" s="4">
        <v>107900</v>
      </c>
      <c r="AF3" s="4">
        <v>112870</v>
      </c>
      <c r="AG3" s="4">
        <v>14570</v>
      </c>
      <c r="AH3" s="4">
        <v>13800</v>
      </c>
      <c r="AI3" s="4">
        <v>6</v>
      </c>
      <c r="AJ3" s="4">
        <v>6</v>
      </c>
      <c r="AK3" s="4">
        <v>98840</v>
      </c>
      <c r="AL3" s="4">
        <v>113040</v>
      </c>
      <c r="AM3" s="4">
        <v>14880</v>
      </c>
      <c r="AN3" s="4">
        <v>19290</v>
      </c>
      <c r="AO3" s="4">
        <v>6</v>
      </c>
      <c r="AP3" s="4">
        <v>7</v>
      </c>
      <c r="AQ3" s="4">
        <v>59070</v>
      </c>
      <c r="AR3" s="4">
        <v>59170</v>
      </c>
      <c r="AS3" s="4">
        <v>8890</v>
      </c>
      <c r="AT3" s="4">
        <v>10020</v>
      </c>
      <c r="AU3" s="4">
        <v>6</v>
      </c>
      <c r="AV3" s="4">
        <v>7</v>
      </c>
      <c r="AW3" s="4">
        <v>40</v>
      </c>
      <c r="AX3" s="4">
        <v>30190</v>
      </c>
      <c r="AY3" s="4">
        <v>29570</v>
      </c>
      <c r="AZ3" s="4">
        <v>4340</v>
      </c>
      <c r="BA3" s="4">
        <v>3990</v>
      </c>
      <c r="BB3" s="4">
        <v>6</v>
      </c>
      <c r="BC3" s="4">
        <v>6</v>
      </c>
      <c r="BD3" s="4">
        <v>28880</v>
      </c>
      <c r="BE3" s="4">
        <v>29610</v>
      </c>
      <c r="BF3" s="4">
        <v>4560</v>
      </c>
      <c r="BG3" s="4">
        <v>6040</v>
      </c>
      <c r="BH3" s="4">
        <v>6</v>
      </c>
      <c r="BI3" s="4">
        <v>8</v>
      </c>
      <c r="BJ3" s="4">
        <v>383330</v>
      </c>
      <c r="BK3" s="4">
        <v>364550</v>
      </c>
      <c r="BL3" s="4">
        <v>55560</v>
      </c>
      <c r="BM3" s="4">
        <v>66900</v>
      </c>
      <c r="BN3" s="4">
        <v>6</v>
      </c>
      <c r="BO3" s="4">
        <v>7</v>
      </c>
      <c r="BP3" s="4">
        <v>41</v>
      </c>
      <c r="BQ3" s="4">
        <v>196050</v>
      </c>
      <c r="BR3" s="4">
        <v>182070</v>
      </c>
      <c r="BS3" s="4">
        <v>27450</v>
      </c>
      <c r="BT3" s="4">
        <v>26660</v>
      </c>
      <c r="BU3" s="4">
        <v>6</v>
      </c>
      <c r="BV3" s="4">
        <v>6</v>
      </c>
      <c r="BW3" s="4">
        <v>187280</v>
      </c>
      <c r="BX3" s="4">
        <v>182480</v>
      </c>
      <c r="BY3" s="4">
        <v>28110</v>
      </c>
      <c r="BZ3" s="4">
        <v>40240</v>
      </c>
      <c r="CA3" s="4">
        <v>6</v>
      </c>
      <c r="CB3" s="4">
        <v>9</v>
      </c>
      <c r="CC3" s="4">
        <v>302150</v>
      </c>
      <c r="CD3" s="4">
        <v>298920</v>
      </c>
      <c r="CE3" s="4">
        <v>43460</v>
      </c>
      <c r="CF3" s="4">
        <v>53600</v>
      </c>
      <c r="CG3" s="4">
        <v>6</v>
      </c>
      <c r="CH3" s="4">
        <v>7</v>
      </c>
      <c r="CI3" s="4">
        <v>41</v>
      </c>
      <c r="CJ3" s="4">
        <v>157280</v>
      </c>
      <c r="CK3" s="4">
        <v>149320</v>
      </c>
      <c r="CL3" s="4">
        <v>21820</v>
      </c>
      <c r="CM3" s="4">
        <v>21370</v>
      </c>
      <c r="CN3" s="4">
        <v>6</v>
      </c>
      <c r="CO3" s="4">
        <v>6</v>
      </c>
      <c r="CP3" s="4">
        <v>144860</v>
      </c>
      <c r="CQ3" s="4">
        <v>149600</v>
      </c>
      <c r="CR3" s="4">
        <v>21640</v>
      </c>
      <c r="CS3" s="4">
        <v>32230</v>
      </c>
      <c r="CT3" s="4">
        <v>6</v>
      </c>
      <c r="CU3" s="4">
        <v>9</v>
      </c>
      <c r="CV3" s="4">
        <v>3365750</v>
      </c>
      <c r="CW3" s="4">
        <v>2318250</v>
      </c>
      <c r="CX3" s="4">
        <v>460420</v>
      </c>
      <c r="CY3" s="4">
        <v>550870</v>
      </c>
      <c r="CZ3" s="4">
        <v>6</v>
      </c>
      <c r="DA3" s="4">
        <v>7</v>
      </c>
      <c r="DB3" s="4">
        <v>40</v>
      </c>
      <c r="DC3" s="4">
        <v>1747380</v>
      </c>
      <c r="DD3" s="4">
        <v>1159400</v>
      </c>
      <c r="DE3" s="4">
        <v>228810</v>
      </c>
      <c r="DF3" s="4">
        <v>214280</v>
      </c>
      <c r="DG3" s="4">
        <v>6</v>
      </c>
      <c r="DH3" s="4">
        <v>6</v>
      </c>
      <c r="DI3" s="4">
        <v>1618370</v>
      </c>
      <c r="DJ3" s="4">
        <v>1158850</v>
      </c>
      <c r="DK3" s="4">
        <v>231610</v>
      </c>
      <c r="DL3" s="4">
        <v>336590</v>
      </c>
      <c r="DM3" s="4">
        <v>6</v>
      </c>
      <c r="DN3" s="4">
        <v>8</v>
      </c>
      <c r="DO3" s="4">
        <v>5526970</v>
      </c>
      <c r="DP3" s="4">
        <v>5343040</v>
      </c>
      <c r="DQ3" s="4">
        <v>793430</v>
      </c>
      <c r="DR3" s="4">
        <v>856580</v>
      </c>
      <c r="DS3" s="4">
        <v>6</v>
      </c>
      <c r="DT3" s="4">
        <v>7</v>
      </c>
      <c r="DU3" s="4">
        <v>39</v>
      </c>
      <c r="DV3" s="4">
        <v>2816590</v>
      </c>
      <c r="DW3" s="4">
        <v>2672260</v>
      </c>
      <c r="DX3" s="4">
        <v>393930</v>
      </c>
      <c r="DY3" s="4">
        <v>351210</v>
      </c>
      <c r="DZ3" s="4">
        <v>6</v>
      </c>
      <c r="EA3" s="4">
        <v>6</v>
      </c>
      <c r="EB3" s="4">
        <v>2710380</v>
      </c>
      <c r="EC3" s="4">
        <v>2670780</v>
      </c>
      <c r="ED3" s="4">
        <v>399500</v>
      </c>
      <c r="EE3" s="4">
        <v>505370</v>
      </c>
      <c r="EF3" s="4">
        <v>6</v>
      </c>
      <c r="EG3" s="4">
        <v>8</v>
      </c>
      <c r="EH3" s="4">
        <v>559000</v>
      </c>
      <c r="EI3" s="4">
        <v>475680</v>
      </c>
      <c r="EJ3" s="4">
        <v>82370</v>
      </c>
      <c r="EK3" s="4">
        <v>82000</v>
      </c>
      <c r="EL3" s="4">
        <v>7</v>
      </c>
      <c r="EM3" s="4">
        <v>7</v>
      </c>
      <c r="EN3" s="4">
        <v>38</v>
      </c>
      <c r="EO3" s="4">
        <v>289430</v>
      </c>
      <c r="EP3" s="4">
        <v>237760</v>
      </c>
      <c r="EQ3" s="4">
        <v>41050</v>
      </c>
      <c r="ER3" s="4">
        <v>32460</v>
      </c>
      <c r="ES3" s="4">
        <v>7</v>
      </c>
      <c r="ET3" s="4">
        <v>6</v>
      </c>
      <c r="EU3" s="4">
        <v>269570</v>
      </c>
      <c r="EV3" s="4">
        <v>237920</v>
      </c>
      <c r="EW3" s="4">
        <v>41310</v>
      </c>
      <c r="EX3" s="4">
        <v>49540</v>
      </c>
      <c r="EY3" s="4">
        <v>7</v>
      </c>
      <c r="EZ3" s="4">
        <v>8</v>
      </c>
      <c r="FA3" s="4">
        <v>482110</v>
      </c>
      <c r="FB3" s="4">
        <v>413920</v>
      </c>
      <c r="FC3" s="4">
        <v>73080</v>
      </c>
      <c r="FD3" s="4">
        <v>75860</v>
      </c>
      <c r="FE3" s="4">
        <v>7</v>
      </c>
      <c r="FF3" s="4">
        <v>7</v>
      </c>
      <c r="FG3" s="4">
        <v>38</v>
      </c>
      <c r="FH3" s="4">
        <v>252110</v>
      </c>
      <c r="FI3" s="4">
        <v>206850</v>
      </c>
      <c r="FJ3" s="4">
        <v>36680</v>
      </c>
      <c r="FK3" s="4">
        <v>30930</v>
      </c>
      <c r="FL3" s="4">
        <v>7</v>
      </c>
      <c r="FM3" s="4">
        <v>6</v>
      </c>
      <c r="FN3" s="4">
        <v>230000</v>
      </c>
      <c r="FO3" s="4">
        <v>207070</v>
      </c>
      <c r="FP3" s="4">
        <v>36400</v>
      </c>
      <c r="FQ3" s="4">
        <v>44920</v>
      </c>
      <c r="FR3" s="4">
        <v>7</v>
      </c>
      <c r="FS3" s="4">
        <v>9</v>
      </c>
      <c r="FT3" s="4">
        <v>1650840</v>
      </c>
      <c r="FU3" s="4">
        <v>1506390</v>
      </c>
      <c r="FV3" s="4">
        <v>243780</v>
      </c>
      <c r="FW3" s="4">
        <v>182280</v>
      </c>
      <c r="FX3" s="4">
        <v>7</v>
      </c>
      <c r="FY3" s="4">
        <v>5</v>
      </c>
      <c r="FZ3" s="4">
        <v>36</v>
      </c>
      <c r="GA3" s="4">
        <v>866500</v>
      </c>
      <c r="GB3" s="4">
        <v>753250</v>
      </c>
      <c r="GC3" s="4">
        <v>121460</v>
      </c>
      <c r="GD3" s="4">
        <v>76520</v>
      </c>
      <c r="GE3" s="4">
        <v>7</v>
      </c>
      <c r="GF3" s="4">
        <v>4</v>
      </c>
      <c r="GG3" s="4">
        <v>784330</v>
      </c>
      <c r="GH3" s="4">
        <v>753140</v>
      </c>
      <c r="GI3" s="4">
        <v>122330</v>
      </c>
      <c r="GJ3" s="4">
        <v>105750</v>
      </c>
      <c r="GK3" s="4">
        <v>7</v>
      </c>
      <c r="GL3" s="4">
        <v>6</v>
      </c>
      <c r="GM3" s="4">
        <v>1819880</v>
      </c>
      <c r="GN3" s="4">
        <v>1815700</v>
      </c>
      <c r="GO3" s="4">
        <v>262680</v>
      </c>
      <c r="GP3" s="4">
        <v>309500</v>
      </c>
      <c r="GQ3" s="4">
        <v>6</v>
      </c>
      <c r="GR3" s="4">
        <v>7</v>
      </c>
      <c r="GS3" s="4">
        <v>41</v>
      </c>
      <c r="GT3" s="4">
        <v>936530</v>
      </c>
      <c r="GU3" s="4">
        <v>907760</v>
      </c>
      <c r="GV3" s="4">
        <v>129840</v>
      </c>
      <c r="GW3" s="4">
        <v>132990</v>
      </c>
      <c r="GX3" s="4">
        <v>6</v>
      </c>
      <c r="GY3" s="4">
        <v>6</v>
      </c>
      <c r="GZ3" s="4">
        <v>883350</v>
      </c>
      <c r="HA3" s="4">
        <v>907940</v>
      </c>
      <c r="HB3" s="4">
        <v>132840</v>
      </c>
      <c r="HC3" s="4">
        <v>176510</v>
      </c>
      <c r="HD3" s="4">
        <v>6</v>
      </c>
      <c r="HE3" s="4">
        <v>8</v>
      </c>
      <c r="HF3" s="4">
        <v>16970</v>
      </c>
      <c r="HG3" s="4">
        <v>10480</v>
      </c>
      <c r="HH3" s="4">
        <v>2140</v>
      </c>
      <c r="HI3" s="4">
        <v>1000</v>
      </c>
      <c r="HJ3" s="4">
        <v>6</v>
      </c>
      <c r="HK3" s="4">
        <v>3</v>
      </c>
      <c r="HL3" s="4">
        <v>37</v>
      </c>
      <c r="HM3" s="4">
        <v>8810</v>
      </c>
      <c r="HN3" s="4">
        <v>5230</v>
      </c>
      <c r="HO3" s="4">
        <v>1110</v>
      </c>
      <c r="HP3" s="4">
        <v>460</v>
      </c>
      <c r="HQ3" s="4">
        <v>7</v>
      </c>
      <c r="HR3" s="4">
        <v>3</v>
      </c>
      <c r="HS3" s="4">
        <v>8160</v>
      </c>
      <c r="HT3" s="4">
        <v>5250</v>
      </c>
      <c r="HU3" s="4">
        <v>1030</v>
      </c>
      <c r="HV3" s="4">
        <v>540</v>
      </c>
      <c r="HW3" s="4">
        <v>6</v>
      </c>
      <c r="HX3" s="4">
        <v>3</v>
      </c>
      <c r="HY3" s="4">
        <v>22830</v>
      </c>
      <c r="HZ3" s="4">
        <v>11110</v>
      </c>
      <c r="IA3" s="4">
        <v>3250</v>
      </c>
      <c r="IB3" s="4">
        <v>830</v>
      </c>
      <c r="IC3" s="4">
        <v>8</v>
      </c>
      <c r="ID3" s="4">
        <v>2</v>
      </c>
      <c r="IE3" s="4">
        <v>33</v>
      </c>
      <c r="IF3" s="4">
        <v>11970</v>
      </c>
      <c r="IG3" s="4">
        <v>5540</v>
      </c>
      <c r="IH3" s="4">
        <v>1610</v>
      </c>
      <c r="II3" s="4">
        <v>390</v>
      </c>
      <c r="IJ3" s="4">
        <v>8</v>
      </c>
      <c r="IK3" s="4">
        <v>2</v>
      </c>
      <c r="IL3" s="4">
        <v>10860</v>
      </c>
      <c r="IM3" s="4">
        <v>5560</v>
      </c>
      <c r="IN3" s="4">
        <v>1650</v>
      </c>
      <c r="IO3" s="4">
        <v>440</v>
      </c>
      <c r="IP3" s="4">
        <v>8</v>
      </c>
      <c r="IQ3" s="4">
        <v>2</v>
      </c>
      <c r="IR3" s="4">
        <v>20530</v>
      </c>
      <c r="IS3" s="4">
        <v>6130</v>
      </c>
      <c r="IT3" s="4">
        <v>2730</v>
      </c>
      <c r="IU3" s="4">
        <v>290</v>
      </c>
      <c r="IV3" s="4">
        <v>8</v>
      </c>
      <c r="IW3" s="4">
        <v>1</v>
      </c>
      <c r="IX3" s="4">
        <v>26</v>
      </c>
      <c r="IY3" s="4">
        <v>10510</v>
      </c>
      <c r="IZ3" s="4">
        <v>3050</v>
      </c>
      <c r="JA3" s="4">
        <v>1320</v>
      </c>
      <c r="JB3" s="4">
        <v>130</v>
      </c>
      <c r="JC3" s="4">
        <v>8</v>
      </c>
      <c r="JD3" s="4">
        <v>1</v>
      </c>
      <c r="JE3" s="4">
        <v>10020</v>
      </c>
      <c r="JF3" s="4">
        <v>3080</v>
      </c>
      <c r="JG3" s="4">
        <v>1410</v>
      </c>
      <c r="JH3" s="4">
        <v>160</v>
      </c>
      <c r="JI3" s="4">
        <v>9</v>
      </c>
      <c r="JJ3" s="4">
        <v>1</v>
      </c>
      <c r="JK3" s="3">
        <v>34342780</v>
      </c>
      <c r="JL3" s="3">
        <v>17015959</v>
      </c>
      <c r="JM3" s="3">
        <v>17326821</v>
      </c>
      <c r="JN3" s="3">
        <v>525037</v>
      </c>
      <c r="JO3" s="3">
        <v>259070</v>
      </c>
      <c r="JP3" s="3">
        <v>265967</v>
      </c>
      <c r="JQ3" s="3">
        <v>144038</v>
      </c>
      <c r="JR3" s="3">
        <v>70319</v>
      </c>
      <c r="JS3" s="3">
        <v>73719</v>
      </c>
      <c r="JT3" s="3">
        <v>944469</v>
      </c>
      <c r="JU3" s="3">
        <v>463457</v>
      </c>
      <c r="JV3" s="3">
        <v>481012</v>
      </c>
      <c r="JW3" s="3">
        <v>755530</v>
      </c>
      <c r="JX3" s="3">
        <v>373667</v>
      </c>
      <c r="JY3" s="3">
        <v>381863</v>
      </c>
      <c r="JZ3" s="3">
        <v>8007656</v>
      </c>
      <c r="KA3" s="3">
        <v>3973044</v>
      </c>
      <c r="KB3" s="3">
        <v>4034612</v>
      </c>
      <c r="KC3" s="3">
        <v>13263544</v>
      </c>
      <c r="KD3" s="3">
        <v>6513580</v>
      </c>
      <c r="KE3" s="3">
        <v>6749964</v>
      </c>
      <c r="KF3" s="3">
        <v>1233728</v>
      </c>
      <c r="KG3" s="3">
        <v>611948</v>
      </c>
      <c r="KH3" s="3">
        <v>621780</v>
      </c>
      <c r="KI3" s="3">
        <v>1066349</v>
      </c>
      <c r="KJ3" s="3">
        <v>534856</v>
      </c>
      <c r="KK3" s="3">
        <v>531493</v>
      </c>
      <c r="KL3" s="3">
        <v>3790191</v>
      </c>
      <c r="KM3" s="3">
        <v>1921123</v>
      </c>
      <c r="KN3" s="3">
        <v>1869068</v>
      </c>
      <c r="KO3" s="3">
        <v>4499139</v>
      </c>
      <c r="KP3" s="3">
        <v>2236756</v>
      </c>
      <c r="KQ3" s="3">
        <v>2262383</v>
      </c>
      <c r="KR3" s="3">
        <v>35402</v>
      </c>
      <c r="KS3" s="3">
        <v>18095</v>
      </c>
      <c r="KT3" s="3">
        <v>17307</v>
      </c>
      <c r="KU3" s="3">
        <v>43501</v>
      </c>
      <c r="KV3" s="3">
        <v>22337</v>
      </c>
      <c r="KW3" s="3">
        <v>21164</v>
      </c>
      <c r="KX3" s="3">
        <v>34196</v>
      </c>
      <c r="KY3" s="3">
        <v>17707</v>
      </c>
      <c r="KZ3" s="3">
        <v>16489</v>
      </c>
      <c r="LA3" s="3">
        <v>33087940</v>
      </c>
      <c r="LB3" s="3">
        <v>16117200</v>
      </c>
      <c r="LC3" s="3">
        <v>16970740</v>
      </c>
      <c r="LD3" s="3">
        <f t="shared" ref="LD3:LD6" si="0">LB3-LC3</f>
        <v>-853540</v>
      </c>
      <c r="LE3" s="3">
        <v>512900</v>
      </c>
      <c r="LF3" s="3">
        <v>250770</v>
      </c>
      <c r="LG3" s="3">
        <v>262140</v>
      </c>
      <c r="LH3" s="3">
        <f t="shared" ref="LH3:LH6" si="1">LF3-LG3</f>
        <v>-11370</v>
      </c>
      <c r="LI3" s="3">
        <v>139420</v>
      </c>
      <c r="LJ3" s="3">
        <v>67330</v>
      </c>
      <c r="LK3" s="3">
        <v>72090</v>
      </c>
      <c r="LL3" s="3">
        <f t="shared" ref="LL3:LL6" si="2">LJ3-LK3</f>
        <v>-4760</v>
      </c>
      <c r="LM3" s="3">
        <v>902250</v>
      </c>
      <c r="LN3" s="3">
        <v>434600</v>
      </c>
      <c r="LO3" s="3">
        <v>467660</v>
      </c>
      <c r="LP3" s="3">
        <f t="shared" ref="LP3:LP6" si="3">LN3-LO3</f>
        <v>-33060</v>
      </c>
      <c r="LQ3" s="3">
        <v>738640</v>
      </c>
      <c r="LR3" s="3">
        <v>359550</v>
      </c>
      <c r="LS3" s="3">
        <v>379100</v>
      </c>
      <c r="LT3" s="3">
        <f t="shared" ref="LT3:LT6" si="4">LR3-LS3</f>
        <v>-19550</v>
      </c>
      <c r="LU3" s="3">
        <v>7792820</v>
      </c>
      <c r="LV3" s="3">
        <v>3804230</v>
      </c>
      <c r="LW3" s="3">
        <v>3988590</v>
      </c>
      <c r="LX3" s="3">
        <f t="shared" ref="LX3:LX6" si="5">LV3-LW3</f>
        <v>-184360</v>
      </c>
      <c r="LY3" s="3">
        <v>12707860</v>
      </c>
      <c r="LZ3" s="3">
        <v>6148440</v>
      </c>
      <c r="MA3" s="3">
        <v>6559420</v>
      </c>
      <c r="MB3" s="3">
        <f t="shared" ref="MB3:MB6" si="6">LZ3-MA3</f>
        <v>-410980</v>
      </c>
      <c r="MC3" s="3">
        <v>1203690</v>
      </c>
      <c r="MD3" s="3">
        <v>589010</v>
      </c>
      <c r="ME3" s="3">
        <v>614670</v>
      </c>
      <c r="MF3" s="3">
        <f t="shared" ref="MF3:MF6" si="7">MD3-ME3</f>
        <v>-25660</v>
      </c>
      <c r="MG3" s="3">
        <v>1042260</v>
      </c>
      <c r="MH3" s="3">
        <v>512830</v>
      </c>
      <c r="MI3" s="3">
        <v>529440</v>
      </c>
      <c r="MJ3" s="3">
        <f t="shared" ref="MJ3:MJ6" si="8">MH3-MI3</f>
        <v>-16610</v>
      </c>
      <c r="MK3" s="3">
        <v>3644620</v>
      </c>
      <c r="ML3" s="3">
        <v>1808700</v>
      </c>
      <c r="MM3" s="3">
        <v>1835920</v>
      </c>
      <c r="MN3" s="3">
        <f t="shared" ref="MN3:MN6" si="9">ML3-MM3</f>
        <v>-27220</v>
      </c>
      <c r="MO3" s="3">
        <v>4296660</v>
      </c>
      <c r="MP3" s="3">
        <v>2088020</v>
      </c>
      <c r="MQ3" s="3">
        <v>2208640</v>
      </c>
      <c r="MR3" s="3">
        <f t="shared" ref="MR3:MR6" si="10">MP3-MQ3</f>
        <v>-120620</v>
      </c>
      <c r="MS3" s="3">
        <v>33240</v>
      </c>
      <c r="MT3" s="3">
        <v>16610</v>
      </c>
      <c r="MU3" s="3">
        <v>16630</v>
      </c>
      <c r="MV3" s="3">
        <f t="shared" ref="MV3:MV6" si="11">MT3-MU3</f>
        <v>-20</v>
      </c>
      <c r="MW3" s="3">
        <v>41220</v>
      </c>
      <c r="MX3" s="3">
        <v>20900</v>
      </c>
      <c r="MY3" s="3">
        <v>20330</v>
      </c>
      <c r="MZ3" s="3">
        <f t="shared" ref="MZ3:MZ6" si="12">MX3-MY3</f>
        <v>570</v>
      </c>
      <c r="NA3" s="3">
        <v>32360</v>
      </c>
      <c r="NB3" s="3">
        <v>16230</v>
      </c>
      <c r="NC3" s="3">
        <v>16130</v>
      </c>
      <c r="ND3" s="3">
        <f t="shared" ref="ND3:ND6" si="13">NB3-NC3</f>
        <v>100</v>
      </c>
    </row>
    <row r="4" spans="1:368" s="4" customFormat="1" x14ac:dyDescent="0.2">
      <c r="A4" s="2">
        <v>2012</v>
      </c>
      <c r="B4" s="3">
        <v>55673</v>
      </c>
      <c r="C4" s="3">
        <v>13832</v>
      </c>
      <c r="D4" s="3">
        <v>41841</v>
      </c>
      <c r="E4" s="4">
        <v>14573530</v>
      </c>
      <c r="F4" s="4">
        <v>12948940</v>
      </c>
      <c r="G4" s="4">
        <v>2085710</v>
      </c>
      <c r="H4" s="4">
        <v>2268780</v>
      </c>
      <c r="I4" s="4">
        <v>6</v>
      </c>
      <c r="J4" s="4">
        <v>7</v>
      </c>
      <c r="K4" s="4">
        <v>39</v>
      </c>
      <c r="L4" s="4">
        <v>7511130</v>
      </c>
      <c r="M4" s="4">
        <v>6475020</v>
      </c>
      <c r="N4" s="4">
        <v>1037950</v>
      </c>
      <c r="O4" s="4">
        <v>930090</v>
      </c>
      <c r="P4" s="4">
        <v>6</v>
      </c>
      <c r="Q4" s="4">
        <v>6</v>
      </c>
      <c r="R4" s="4">
        <v>7062400</v>
      </c>
      <c r="S4" s="4">
        <v>6473920</v>
      </c>
      <c r="T4" s="4">
        <v>1047760</v>
      </c>
      <c r="U4" s="4">
        <v>1338690</v>
      </c>
      <c r="V4" s="4">
        <v>6</v>
      </c>
      <c r="W4" s="4">
        <v>8</v>
      </c>
      <c r="X4" s="4">
        <v>207080</v>
      </c>
      <c r="Y4" s="4">
        <v>225760</v>
      </c>
      <c r="Z4" s="4">
        <v>29120</v>
      </c>
      <c r="AA4" s="4">
        <v>33770</v>
      </c>
      <c r="AB4" s="4">
        <v>6</v>
      </c>
      <c r="AC4" s="4">
        <v>7</v>
      </c>
      <c r="AD4" s="4">
        <v>42</v>
      </c>
      <c r="AE4" s="4">
        <v>108120</v>
      </c>
      <c r="AF4" s="4">
        <v>112810</v>
      </c>
      <c r="AG4" s="4">
        <v>14510</v>
      </c>
      <c r="AH4" s="4">
        <v>14160</v>
      </c>
      <c r="AI4" s="4">
        <v>6</v>
      </c>
      <c r="AJ4" s="4">
        <v>6</v>
      </c>
      <c r="AK4" s="4">
        <v>98960</v>
      </c>
      <c r="AL4" s="4">
        <v>112950</v>
      </c>
      <c r="AM4" s="4">
        <v>14620</v>
      </c>
      <c r="AN4" s="4">
        <v>19610</v>
      </c>
      <c r="AO4" s="4">
        <v>6</v>
      </c>
      <c r="AP4" s="4">
        <v>8</v>
      </c>
      <c r="AQ4" s="4">
        <v>58630</v>
      </c>
      <c r="AR4" s="4">
        <v>59190</v>
      </c>
      <c r="AS4" s="4">
        <v>8840</v>
      </c>
      <c r="AT4" s="4">
        <v>10180</v>
      </c>
      <c r="AU4" s="4">
        <v>6</v>
      </c>
      <c r="AV4" s="4">
        <v>7</v>
      </c>
      <c r="AW4" s="4">
        <v>41</v>
      </c>
      <c r="AX4" s="4">
        <v>29940</v>
      </c>
      <c r="AY4" s="4">
        <v>29570</v>
      </c>
      <c r="AZ4" s="4">
        <v>4390</v>
      </c>
      <c r="BA4" s="4">
        <v>4120</v>
      </c>
      <c r="BB4" s="4">
        <v>7</v>
      </c>
      <c r="BC4" s="4">
        <v>6</v>
      </c>
      <c r="BD4" s="4">
        <v>28690</v>
      </c>
      <c r="BE4" s="4">
        <v>29620</v>
      </c>
      <c r="BF4" s="4">
        <v>4450</v>
      </c>
      <c r="BG4" s="4">
        <v>6060</v>
      </c>
      <c r="BH4" s="4">
        <v>6</v>
      </c>
      <c r="BI4" s="4">
        <v>8</v>
      </c>
      <c r="BJ4" s="4">
        <v>381040</v>
      </c>
      <c r="BK4" s="4">
        <v>362910</v>
      </c>
      <c r="BL4" s="4">
        <v>54910</v>
      </c>
      <c r="BM4" s="4">
        <v>67970</v>
      </c>
      <c r="BN4" s="4">
        <v>6</v>
      </c>
      <c r="BO4" s="4">
        <v>8</v>
      </c>
      <c r="BP4" s="4">
        <v>42</v>
      </c>
      <c r="BQ4" s="4">
        <v>194630</v>
      </c>
      <c r="BR4" s="4">
        <v>181250</v>
      </c>
      <c r="BS4" s="4">
        <v>27140</v>
      </c>
      <c r="BT4" s="4">
        <v>27360</v>
      </c>
      <c r="BU4" s="4">
        <v>6</v>
      </c>
      <c r="BV4" s="4">
        <v>6</v>
      </c>
      <c r="BW4" s="4">
        <v>186420</v>
      </c>
      <c r="BX4" s="4">
        <v>181660</v>
      </c>
      <c r="BY4" s="4">
        <v>27770</v>
      </c>
      <c r="BZ4" s="4">
        <v>40610</v>
      </c>
      <c r="CA4" s="4">
        <v>6</v>
      </c>
      <c r="CB4" s="4">
        <v>9</v>
      </c>
      <c r="CC4" s="4">
        <v>300100</v>
      </c>
      <c r="CD4" s="4">
        <v>298130</v>
      </c>
      <c r="CE4" s="4">
        <v>42960</v>
      </c>
      <c r="CF4" s="4">
        <v>54570</v>
      </c>
      <c r="CG4" s="4">
        <v>6</v>
      </c>
      <c r="CH4" s="4">
        <v>7</v>
      </c>
      <c r="CI4" s="4">
        <v>42</v>
      </c>
      <c r="CJ4" s="4">
        <v>155880</v>
      </c>
      <c r="CK4" s="4">
        <v>148930</v>
      </c>
      <c r="CL4" s="4">
        <v>21460</v>
      </c>
      <c r="CM4" s="4">
        <v>21950</v>
      </c>
      <c r="CN4" s="4">
        <v>6</v>
      </c>
      <c r="CO4" s="4">
        <v>6</v>
      </c>
      <c r="CP4" s="4">
        <v>144220</v>
      </c>
      <c r="CQ4" s="4">
        <v>149200</v>
      </c>
      <c r="CR4" s="4">
        <v>21500</v>
      </c>
      <c r="CS4" s="4">
        <v>32620</v>
      </c>
      <c r="CT4" s="4">
        <v>6</v>
      </c>
      <c r="CU4" s="4">
        <v>9</v>
      </c>
      <c r="CV4" s="4">
        <v>3396010</v>
      </c>
      <c r="CW4" s="4">
        <v>2319520</v>
      </c>
      <c r="CX4" s="4">
        <v>472120</v>
      </c>
      <c r="CY4" s="4">
        <v>561860</v>
      </c>
      <c r="CZ4" s="4">
        <v>6</v>
      </c>
      <c r="DA4" s="4">
        <v>7</v>
      </c>
      <c r="DB4" s="4">
        <v>41</v>
      </c>
      <c r="DC4" s="4">
        <v>1763570</v>
      </c>
      <c r="DD4" s="4">
        <v>1160050</v>
      </c>
      <c r="DE4" s="4">
        <v>234900</v>
      </c>
      <c r="DF4" s="4">
        <v>220340</v>
      </c>
      <c r="DG4" s="4">
        <v>6</v>
      </c>
      <c r="DH4" s="4">
        <v>6</v>
      </c>
      <c r="DI4" s="4">
        <v>1632440</v>
      </c>
      <c r="DJ4" s="4">
        <v>1159480</v>
      </c>
      <c r="DK4" s="4">
        <v>237220</v>
      </c>
      <c r="DL4" s="4">
        <v>341530</v>
      </c>
      <c r="DM4" s="4">
        <v>6</v>
      </c>
      <c r="DN4" s="4">
        <v>9</v>
      </c>
      <c r="DO4" s="4">
        <v>5569180</v>
      </c>
      <c r="DP4" s="4">
        <v>5376040</v>
      </c>
      <c r="DQ4" s="4">
        <v>800070</v>
      </c>
      <c r="DR4" s="4">
        <v>877120</v>
      </c>
      <c r="DS4" s="4">
        <v>6</v>
      </c>
      <c r="DT4" s="4">
        <v>7</v>
      </c>
      <c r="DU4" s="4">
        <v>39</v>
      </c>
      <c r="DV4" s="4">
        <v>2835610</v>
      </c>
      <c r="DW4" s="4">
        <v>2688940</v>
      </c>
      <c r="DX4" s="4">
        <v>397560</v>
      </c>
      <c r="DY4" s="4">
        <v>361970</v>
      </c>
      <c r="DZ4" s="4">
        <v>6</v>
      </c>
      <c r="EA4" s="4">
        <v>6</v>
      </c>
      <c r="EB4" s="4">
        <v>2733570</v>
      </c>
      <c r="EC4" s="4">
        <v>2687110</v>
      </c>
      <c r="ED4" s="4">
        <v>402510</v>
      </c>
      <c r="EE4" s="4">
        <v>515150</v>
      </c>
      <c r="EF4" s="4">
        <v>6</v>
      </c>
      <c r="EG4" s="4">
        <v>8</v>
      </c>
      <c r="EH4" s="4">
        <v>564890</v>
      </c>
      <c r="EI4" s="4">
        <v>480250</v>
      </c>
      <c r="EJ4" s="4">
        <v>83300</v>
      </c>
      <c r="EK4" s="4">
        <v>82510</v>
      </c>
      <c r="EL4" s="4">
        <v>7</v>
      </c>
      <c r="EM4" s="4">
        <v>7</v>
      </c>
      <c r="EN4" s="4">
        <v>38</v>
      </c>
      <c r="EO4" s="4">
        <v>292370</v>
      </c>
      <c r="EP4" s="4">
        <v>240010</v>
      </c>
      <c r="EQ4" s="4">
        <v>41510</v>
      </c>
      <c r="ER4" s="4">
        <v>32880</v>
      </c>
      <c r="ES4" s="4">
        <v>7</v>
      </c>
      <c r="ET4" s="4">
        <v>6</v>
      </c>
      <c r="EU4" s="4">
        <v>272520</v>
      </c>
      <c r="EV4" s="4">
        <v>240250</v>
      </c>
      <c r="EW4" s="4">
        <v>41790</v>
      </c>
      <c r="EX4" s="4">
        <v>49630</v>
      </c>
      <c r="EY4" s="4">
        <v>7</v>
      </c>
      <c r="EZ4" s="4">
        <v>8</v>
      </c>
      <c r="FA4" s="4">
        <v>490370</v>
      </c>
      <c r="FB4" s="4">
        <v>420850</v>
      </c>
      <c r="FC4" s="4">
        <v>73540</v>
      </c>
      <c r="FD4" s="4">
        <v>75670</v>
      </c>
      <c r="FE4" s="4">
        <v>7</v>
      </c>
      <c r="FF4" s="4">
        <v>7</v>
      </c>
      <c r="FG4" s="4">
        <v>38</v>
      </c>
      <c r="FH4" s="4">
        <v>256190</v>
      </c>
      <c r="FI4" s="4">
        <v>210330</v>
      </c>
      <c r="FJ4" s="4">
        <v>36910</v>
      </c>
      <c r="FK4" s="4">
        <v>30900</v>
      </c>
      <c r="FL4" s="4">
        <v>7</v>
      </c>
      <c r="FM4" s="4">
        <v>6</v>
      </c>
      <c r="FN4" s="4">
        <v>234190</v>
      </c>
      <c r="FO4" s="4">
        <v>210520</v>
      </c>
      <c r="FP4" s="4">
        <v>36630</v>
      </c>
      <c r="FQ4" s="4">
        <v>44770</v>
      </c>
      <c r="FR4" s="4">
        <v>7</v>
      </c>
      <c r="FS4" s="4">
        <v>8</v>
      </c>
      <c r="FT4" s="4">
        <v>1717230</v>
      </c>
      <c r="FU4" s="4">
        <v>1549690</v>
      </c>
      <c r="FV4" s="4">
        <v>250680</v>
      </c>
      <c r="FW4" s="4">
        <v>186820</v>
      </c>
      <c r="FX4" s="4">
        <v>7</v>
      </c>
      <c r="FY4" s="4">
        <v>5</v>
      </c>
      <c r="FZ4" s="4">
        <v>36</v>
      </c>
      <c r="GA4" s="4">
        <v>903600</v>
      </c>
      <c r="GB4" s="4">
        <v>775010</v>
      </c>
      <c r="GC4" s="4">
        <v>125430</v>
      </c>
      <c r="GD4" s="4">
        <v>78850</v>
      </c>
      <c r="GE4" s="4">
        <v>7</v>
      </c>
      <c r="GF4" s="4">
        <v>4</v>
      </c>
      <c r="GG4" s="4">
        <v>813630</v>
      </c>
      <c r="GH4" s="4">
        <v>774680</v>
      </c>
      <c r="GI4" s="4">
        <v>125260</v>
      </c>
      <c r="GJ4" s="4">
        <v>107980</v>
      </c>
      <c r="GK4" s="4">
        <v>7</v>
      </c>
      <c r="GL4" s="4">
        <v>6</v>
      </c>
      <c r="GM4" s="4">
        <v>1828090</v>
      </c>
      <c r="GN4" s="4">
        <v>1828730</v>
      </c>
      <c r="GO4" s="4">
        <v>262130</v>
      </c>
      <c r="GP4" s="4">
        <v>316050</v>
      </c>
      <c r="GQ4" s="4">
        <v>6</v>
      </c>
      <c r="GR4" s="4">
        <v>7</v>
      </c>
      <c r="GS4" s="4">
        <v>41</v>
      </c>
      <c r="GT4" s="4">
        <v>939740</v>
      </c>
      <c r="GU4" s="4">
        <v>914240</v>
      </c>
      <c r="GV4" s="4">
        <v>130120</v>
      </c>
      <c r="GW4" s="4">
        <v>136510</v>
      </c>
      <c r="GX4" s="4">
        <v>6</v>
      </c>
      <c r="GY4" s="4">
        <v>7</v>
      </c>
      <c r="GZ4" s="4">
        <v>888350</v>
      </c>
      <c r="HA4" s="4">
        <v>914490</v>
      </c>
      <c r="HB4" s="4">
        <v>132000</v>
      </c>
      <c r="HC4" s="4">
        <v>179540</v>
      </c>
      <c r="HD4" s="4">
        <v>6</v>
      </c>
      <c r="HE4" s="4">
        <v>8</v>
      </c>
      <c r="HF4" s="4">
        <v>17130</v>
      </c>
      <c r="HG4" s="4">
        <v>10470</v>
      </c>
      <c r="HH4" s="4">
        <v>2140</v>
      </c>
      <c r="HI4" s="4">
        <v>1090</v>
      </c>
      <c r="HJ4" s="4">
        <v>6</v>
      </c>
      <c r="HK4" s="4">
        <v>3</v>
      </c>
      <c r="HL4" s="4">
        <v>37</v>
      </c>
      <c r="HM4" s="4">
        <v>8880</v>
      </c>
      <c r="HN4" s="4">
        <v>5220</v>
      </c>
      <c r="HO4" s="4">
        <v>1120</v>
      </c>
      <c r="HP4" s="4">
        <v>510</v>
      </c>
      <c r="HQ4" s="4">
        <v>7</v>
      </c>
      <c r="HR4" s="4">
        <v>3</v>
      </c>
      <c r="HS4" s="4">
        <v>8250</v>
      </c>
      <c r="HT4" s="4">
        <v>5240</v>
      </c>
      <c r="HU4" s="4">
        <v>1020</v>
      </c>
      <c r="HV4" s="4">
        <v>570</v>
      </c>
      <c r="HW4" s="4">
        <v>6</v>
      </c>
      <c r="HX4" s="4">
        <v>3</v>
      </c>
      <c r="HY4" s="4">
        <v>22910</v>
      </c>
      <c r="HZ4" s="4">
        <v>11150</v>
      </c>
      <c r="IA4" s="4">
        <v>3190</v>
      </c>
      <c r="IB4" s="4">
        <v>870</v>
      </c>
      <c r="IC4" s="4">
        <v>8</v>
      </c>
      <c r="ID4" s="4">
        <v>2</v>
      </c>
      <c r="IE4" s="4">
        <v>33</v>
      </c>
      <c r="IF4" s="4">
        <v>11980</v>
      </c>
      <c r="IG4" s="4">
        <v>5550</v>
      </c>
      <c r="IH4" s="4">
        <v>1580</v>
      </c>
      <c r="II4" s="4">
        <v>410</v>
      </c>
      <c r="IJ4" s="4">
        <v>8</v>
      </c>
      <c r="IK4" s="4">
        <v>2</v>
      </c>
      <c r="IL4" s="4">
        <v>10930</v>
      </c>
      <c r="IM4" s="4">
        <v>5600</v>
      </c>
      <c r="IN4" s="4">
        <v>1620</v>
      </c>
      <c r="IO4" s="4">
        <v>460</v>
      </c>
      <c r="IP4" s="4">
        <v>8</v>
      </c>
      <c r="IQ4" s="4">
        <v>2</v>
      </c>
      <c r="IR4" s="4">
        <v>20890</v>
      </c>
      <c r="IS4" s="4">
        <v>6250</v>
      </c>
      <c r="IT4" s="4">
        <v>2700</v>
      </c>
      <c r="IU4" s="4">
        <v>300</v>
      </c>
      <c r="IV4" s="4">
        <v>8</v>
      </c>
      <c r="IW4" s="4">
        <v>1</v>
      </c>
      <c r="IX4" s="4">
        <v>26</v>
      </c>
      <c r="IY4" s="4">
        <v>10640</v>
      </c>
      <c r="IZ4" s="4">
        <v>3120</v>
      </c>
      <c r="JA4" s="4">
        <v>1320</v>
      </c>
      <c r="JB4" s="4">
        <v>140</v>
      </c>
      <c r="JC4" s="4">
        <v>8</v>
      </c>
      <c r="JD4" s="4">
        <v>1</v>
      </c>
      <c r="JE4" s="4">
        <v>10250</v>
      </c>
      <c r="JF4" s="4">
        <v>3130</v>
      </c>
      <c r="JG4" s="4">
        <v>1380</v>
      </c>
      <c r="JH4" s="4">
        <v>160</v>
      </c>
      <c r="JI4" s="4">
        <v>8</v>
      </c>
      <c r="JJ4" s="4">
        <v>1</v>
      </c>
      <c r="JK4" s="3">
        <v>34751476</v>
      </c>
      <c r="JL4" s="3">
        <v>17225198</v>
      </c>
      <c r="JM4" s="3">
        <v>17526278</v>
      </c>
      <c r="JN4" s="3">
        <v>526895</v>
      </c>
      <c r="JO4" s="3">
        <v>259885</v>
      </c>
      <c r="JP4" s="3">
        <v>267010</v>
      </c>
      <c r="JQ4" s="3">
        <v>145259</v>
      </c>
      <c r="JR4" s="3">
        <v>70873</v>
      </c>
      <c r="JS4" s="3">
        <v>74386</v>
      </c>
      <c r="JT4" s="3">
        <v>944835</v>
      </c>
      <c r="JU4" s="3">
        <v>463616</v>
      </c>
      <c r="JV4" s="3">
        <v>481219</v>
      </c>
      <c r="JW4" s="3">
        <v>756836</v>
      </c>
      <c r="JX4" s="3">
        <v>374408</v>
      </c>
      <c r="JY4" s="3">
        <v>382428</v>
      </c>
      <c r="JZ4" s="3">
        <v>8084768</v>
      </c>
      <c r="KA4" s="3">
        <v>4013825</v>
      </c>
      <c r="KB4" s="3">
        <v>4070943</v>
      </c>
      <c r="KC4" s="3">
        <v>13409558</v>
      </c>
      <c r="KD4" s="3">
        <v>6586653</v>
      </c>
      <c r="KE4" s="3">
        <v>6822905</v>
      </c>
      <c r="KF4" s="3">
        <v>1250406</v>
      </c>
      <c r="KG4" s="3">
        <v>620685</v>
      </c>
      <c r="KH4" s="3">
        <v>629721</v>
      </c>
      <c r="KI4" s="3">
        <v>1087223</v>
      </c>
      <c r="KJ4" s="3">
        <v>546589</v>
      </c>
      <c r="KK4" s="3">
        <v>540634</v>
      </c>
      <c r="KL4" s="3">
        <v>3888552</v>
      </c>
      <c r="KM4" s="3">
        <v>1972434</v>
      </c>
      <c r="KN4" s="3">
        <v>1916118</v>
      </c>
      <c r="KO4" s="3">
        <v>4542578</v>
      </c>
      <c r="KP4" s="3">
        <v>2257406</v>
      </c>
      <c r="KQ4" s="3">
        <v>2285172</v>
      </c>
      <c r="KR4" s="3">
        <v>36189</v>
      </c>
      <c r="KS4" s="3">
        <v>18480</v>
      </c>
      <c r="KT4" s="3">
        <v>17709</v>
      </c>
      <c r="KU4" s="3">
        <v>43648</v>
      </c>
      <c r="KV4" s="3">
        <v>22372</v>
      </c>
      <c r="KW4" s="3">
        <v>21276</v>
      </c>
      <c r="KX4" s="3">
        <v>34729</v>
      </c>
      <c r="KY4" s="3">
        <v>17972</v>
      </c>
      <c r="KZ4" s="3">
        <v>16757</v>
      </c>
      <c r="LA4" s="3">
        <v>33399630</v>
      </c>
      <c r="LB4" s="3">
        <v>16275110</v>
      </c>
      <c r="LC4" s="3">
        <v>17124520</v>
      </c>
      <c r="LD4" s="3">
        <f t="shared" si="0"/>
        <v>-849410</v>
      </c>
      <c r="LE4" s="3">
        <v>513500</v>
      </c>
      <c r="LF4" s="3">
        <v>251070</v>
      </c>
      <c r="LG4" s="3">
        <v>262430</v>
      </c>
      <c r="LH4" s="3">
        <f t="shared" si="1"/>
        <v>-11360</v>
      </c>
      <c r="LI4" s="3">
        <v>139020</v>
      </c>
      <c r="LJ4" s="3">
        <v>67060</v>
      </c>
      <c r="LK4" s="3">
        <v>71960</v>
      </c>
      <c r="LL4" s="3">
        <f t="shared" si="2"/>
        <v>-4900</v>
      </c>
      <c r="LM4" s="3">
        <v>898330</v>
      </c>
      <c r="LN4" s="3">
        <v>432560</v>
      </c>
      <c r="LO4" s="3">
        <v>465770</v>
      </c>
      <c r="LP4" s="3">
        <f t="shared" si="3"/>
        <v>-33210</v>
      </c>
      <c r="LQ4" s="3">
        <v>736420</v>
      </c>
      <c r="LR4" s="3">
        <v>358040</v>
      </c>
      <c r="LS4" s="3">
        <v>378380</v>
      </c>
      <c r="LT4" s="3">
        <f t="shared" si="4"/>
        <v>-20340</v>
      </c>
      <c r="LU4" s="3">
        <v>7848370</v>
      </c>
      <c r="LV4" s="3">
        <v>3833780</v>
      </c>
      <c r="LW4" s="3">
        <v>4014590</v>
      </c>
      <c r="LX4" s="3">
        <f t="shared" si="5"/>
        <v>-180810</v>
      </c>
      <c r="LY4" s="3">
        <v>12796300</v>
      </c>
      <c r="LZ4" s="3">
        <v>6190660</v>
      </c>
      <c r="MA4" s="3">
        <v>6605630</v>
      </c>
      <c r="MB4" s="3">
        <f t="shared" si="6"/>
        <v>-414970</v>
      </c>
      <c r="MC4" s="3">
        <v>1215110</v>
      </c>
      <c r="MD4" s="3">
        <v>594860</v>
      </c>
      <c r="ME4" s="3">
        <v>620250</v>
      </c>
      <c r="MF4" s="3">
        <f t="shared" si="7"/>
        <v>-25390</v>
      </c>
      <c r="MG4" s="3">
        <v>1058700</v>
      </c>
      <c r="MH4" s="3">
        <v>521170</v>
      </c>
      <c r="MI4" s="3">
        <v>537530</v>
      </c>
      <c r="MJ4" s="3">
        <f t="shared" si="8"/>
        <v>-16360</v>
      </c>
      <c r="MK4" s="3">
        <v>3765200</v>
      </c>
      <c r="ML4" s="3">
        <v>1872750</v>
      </c>
      <c r="MM4" s="3">
        <v>1892450</v>
      </c>
      <c r="MN4" s="3">
        <f t="shared" si="9"/>
        <v>-19700</v>
      </c>
      <c r="MO4" s="3">
        <v>4321100</v>
      </c>
      <c r="MP4" s="3">
        <v>2099160</v>
      </c>
      <c r="MQ4" s="3">
        <v>2221940</v>
      </c>
      <c r="MR4" s="3">
        <f t="shared" si="10"/>
        <v>-122780</v>
      </c>
      <c r="MS4" s="3">
        <v>33420</v>
      </c>
      <c r="MT4" s="3">
        <v>16680</v>
      </c>
      <c r="MU4" s="3">
        <v>16740</v>
      </c>
      <c r="MV4" s="3">
        <f t="shared" si="11"/>
        <v>-60</v>
      </c>
      <c r="MW4" s="3">
        <v>41130</v>
      </c>
      <c r="MX4" s="3">
        <v>20790</v>
      </c>
      <c r="MY4" s="3">
        <v>20340</v>
      </c>
      <c r="MZ4" s="3">
        <f t="shared" si="12"/>
        <v>450</v>
      </c>
      <c r="NA4" s="3">
        <v>33030</v>
      </c>
      <c r="NB4" s="3">
        <v>16520</v>
      </c>
      <c r="NC4" s="3">
        <v>16510</v>
      </c>
      <c r="ND4" s="3">
        <f t="shared" si="13"/>
        <v>10</v>
      </c>
    </row>
    <row r="5" spans="1:368" s="4" customFormat="1" x14ac:dyDescent="0.2">
      <c r="A5" s="2">
        <v>2013</v>
      </c>
      <c r="B5" s="3">
        <v>55252</v>
      </c>
      <c r="C5" s="3">
        <v>13998</v>
      </c>
      <c r="D5" s="3">
        <v>41254</v>
      </c>
      <c r="E5" s="4">
        <v>14749470</v>
      </c>
      <c r="F5" s="4">
        <v>13053370</v>
      </c>
      <c r="G5" s="4">
        <v>2103860</v>
      </c>
      <c r="H5" s="4">
        <v>2324870</v>
      </c>
      <c r="I5" s="4">
        <v>6</v>
      </c>
      <c r="J5" s="4">
        <v>7</v>
      </c>
      <c r="K5" s="4">
        <v>40</v>
      </c>
      <c r="L5" s="4">
        <v>7605360</v>
      </c>
      <c r="M5" s="4">
        <v>6527180</v>
      </c>
      <c r="N5" s="4">
        <v>1049690</v>
      </c>
      <c r="O5" s="4">
        <v>960300</v>
      </c>
      <c r="P5" s="4">
        <v>6</v>
      </c>
      <c r="Q5" s="4">
        <v>6</v>
      </c>
      <c r="R5" s="4">
        <v>7144110</v>
      </c>
      <c r="S5" s="4">
        <v>6526190</v>
      </c>
      <c r="T5" s="4">
        <v>1054170</v>
      </c>
      <c r="U5" s="4">
        <v>1364570</v>
      </c>
      <c r="V5" s="4">
        <v>6</v>
      </c>
      <c r="W5" s="4">
        <v>8</v>
      </c>
      <c r="X5" s="4">
        <v>207310</v>
      </c>
      <c r="Y5" s="4">
        <v>225990</v>
      </c>
      <c r="Z5" s="4">
        <v>28650</v>
      </c>
      <c r="AA5" s="4">
        <v>34570</v>
      </c>
      <c r="AB5" s="4">
        <v>6</v>
      </c>
      <c r="AC5" s="4">
        <v>7</v>
      </c>
      <c r="AD5" s="4">
        <v>42</v>
      </c>
      <c r="AE5" s="4">
        <v>108220</v>
      </c>
      <c r="AF5" s="4">
        <v>112930</v>
      </c>
      <c r="AG5" s="4">
        <v>14240</v>
      </c>
      <c r="AH5" s="4">
        <v>14630</v>
      </c>
      <c r="AI5" s="4">
        <v>6</v>
      </c>
      <c r="AJ5" s="4">
        <v>6</v>
      </c>
      <c r="AK5" s="4">
        <v>99090</v>
      </c>
      <c r="AL5" s="4">
        <v>113060</v>
      </c>
      <c r="AM5" s="4">
        <v>14400</v>
      </c>
      <c r="AN5" s="4">
        <v>19950</v>
      </c>
      <c r="AO5" s="4">
        <v>6</v>
      </c>
      <c r="AP5" s="4">
        <v>8</v>
      </c>
      <c r="AQ5" s="4">
        <v>58480</v>
      </c>
      <c r="AR5" s="4">
        <v>59020</v>
      </c>
      <c r="AS5" s="4">
        <v>8650</v>
      </c>
      <c r="AT5" s="4">
        <v>10340</v>
      </c>
      <c r="AU5" s="4">
        <v>6</v>
      </c>
      <c r="AV5" s="4">
        <v>7</v>
      </c>
      <c r="AW5" s="4">
        <v>41</v>
      </c>
      <c r="AX5" s="4">
        <v>29820</v>
      </c>
      <c r="AY5" s="4">
        <v>29480</v>
      </c>
      <c r="AZ5" s="4">
        <v>4300</v>
      </c>
      <c r="BA5" s="4">
        <v>4200</v>
      </c>
      <c r="BB5" s="4">
        <v>6</v>
      </c>
      <c r="BC5" s="4">
        <v>6</v>
      </c>
      <c r="BD5" s="4">
        <v>28660</v>
      </c>
      <c r="BE5" s="4">
        <v>29540</v>
      </c>
      <c r="BF5" s="4">
        <v>4350</v>
      </c>
      <c r="BG5" s="4">
        <v>6140</v>
      </c>
      <c r="BH5" s="4">
        <v>6</v>
      </c>
      <c r="BI5" s="4">
        <v>9</v>
      </c>
      <c r="BJ5" s="4">
        <v>381010</v>
      </c>
      <c r="BK5" s="4">
        <v>361150</v>
      </c>
      <c r="BL5" s="4">
        <v>54470</v>
      </c>
      <c r="BM5" s="4">
        <v>69400</v>
      </c>
      <c r="BN5" s="4">
        <v>6</v>
      </c>
      <c r="BO5" s="4">
        <v>8</v>
      </c>
      <c r="BP5" s="4">
        <v>42</v>
      </c>
      <c r="BQ5" s="4">
        <v>194500</v>
      </c>
      <c r="BR5" s="4">
        <v>180420</v>
      </c>
      <c r="BS5" s="4">
        <v>26770</v>
      </c>
      <c r="BT5" s="4">
        <v>28200</v>
      </c>
      <c r="BU5" s="4">
        <v>6</v>
      </c>
      <c r="BV5" s="4">
        <v>7</v>
      </c>
      <c r="BW5" s="4">
        <v>186510</v>
      </c>
      <c r="BX5" s="4">
        <v>180730</v>
      </c>
      <c r="BY5" s="4">
        <v>27700</v>
      </c>
      <c r="BZ5" s="4">
        <v>41200</v>
      </c>
      <c r="CA5" s="4">
        <v>6</v>
      </c>
      <c r="CB5" s="4">
        <v>9</v>
      </c>
      <c r="CC5" s="4">
        <v>298560</v>
      </c>
      <c r="CD5" s="4">
        <v>296410</v>
      </c>
      <c r="CE5" s="4">
        <v>41870</v>
      </c>
      <c r="CF5" s="4">
        <v>55760</v>
      </c>
      <c r="CG5" s="4">
        <v>6</v>
      </c>
      <c r="CH5" s="4">
        <v>8</v>
      </c>
      <c r="CI5" s="4">
        <v>42</v>
      </c>
      <c r="CJ5" s="4">
        <v>154990</v>
      </c>
      <c r="CK5" s="4">
        <v>148050</v>
      </c>
      <c r="CL5" s="4">
        <v>20880</v>
      </c>
      <c r="CM5" s="4">
        <v>22730</v>
      </c>
      <c r="CN5" s="4">
        <v>6</v>
      </c>
      <c r="CO5" s="4">
        <v>6</v>
      </c>
      <c r="CP5" s="4">
        <v>143570</v>
      </c>
      <c r="CQ5" s="4">
        <v>148360</v>
      </c>
      <c r="CR5" s="4">
        <v>20990</v>
      </c>
      <c r="CS5" s="4">
        <v>33030</v>
      </c>
      <c r="CT5" s="4">
        <v>6</v>
      </c>
      <c r="CU5" s="4">
        <v>9</v>
      </c>
      <c r="CV5" s="4">
        <v>3420020</v>
      </c>
      <c r="CW5" s="4">
        <v>2316210</v>
      </c>
      <c r="CX5" s="4">
        <v>478530</v>
      </c>
      <c r="CY5" s="4">
        <v>576160</v>
      </c>
      <c r="CZ5" s="4">
        <v>6</v>
      </c>
      <c r="DA5" s="4">
        <v>7</v>
      </c>
      <c r="DB5" s="4">
        <v>41</v>
      </c>
      <c r="DC5" s="4">
        <v>1776600</v>
      </c>
      <c r="DD5" s="4">
        <v>1158440</v>
      </c>
      <c r="DE5" s="4">
        <v>238350</v>
      </c>
      <c r="DF5" s="4">
        <v>228350</v>
      </c>
      <c r="DG5" s="4">
        <v>6</v>
      </c>
      <c r="DH5" s="4">
        <v>6</v>
      </c>
      <c r="DI5" s="4">
        <v>1643420</v>
      </c>
      <c r="DJ5" s="4">
        <v>1157770</v>
      </c>
      <c r="DK5" s="4">
        <v>240180</v>
      </c>
      <c r="DL5" s="4">
        <v>347810</v>
      </c>
      <c r="DM5" s="4">
        <v>6</v>
      </c>
      <c r="DN5" s="4">
        <v>9</v>
      </c>
      <c r="DO5" s="4">
        <v>5623700</v>
      </c>
      <c r="DP5" s="4">
        <v>5409690</v>
      </c>
      <c r="DQ5" s="4">
        <v>805890</v>
      </c>
      <c r="DR5" s="4">
        <v>900430</v>
      </c>
      <c r="DS5" s="4">
        <v>6</v>
      </c>
      <c r="DT5" s="4">
        <v>7</v>
      </c>
      <c r="DU5" s="4">
        <v>40</v>
      </c>
      <c r="DV5" s="4">
        <v>2863660</v>
      </c>
      <c r="DW5" s="4">
        <v>2705620</v>
      </c>
      <c r="DX5" s="4">
        <v>401400</v>
      </c>
      <c r="DY5" s="4">
        <v>373860</v>
      </c>
      <c r="DZ5" s="4">
        <v>6</v>
      </c>
      <c r="EA5" s="4">
        <v>6</v>
      </c>
      <c r="EB5" s="4">
        <v>2760040</v>
      </c>
      <c r="EC5" s="4">
        <v>2704070</v>
      </c>
      <c r="ED5" s="4">
        <v>404490</v>
      </c>
      <c r="EE5" s="4">
        <v>526570</v>
      </c>
      <c r="EF5" s="4">
        <v>6</v>
      </c>
      <c r="EG5" s="4">
        <v>8</v>
      </c>
      <c r="EH5" s="4">
        <v>571780</v>
      </c>
      <c r="EI5" s="4">
        <v>484480</v>
      </c>
      <c r="EJ5" s="4">
        <v>84400</v>
      </c>
      <c r="EK5" s="4">
        <v>83260</v>
      </c>
      <c r="EL5" s="4">
        <v>7</v>
      </c>
      <c r="EM5" s="4">
        <v>7</v>
      </c>
      <c r="EN5" s="4">
        <v>38</v>
      </c>
      <c r="EO5" s="4">
        <v>295990</v>
      </c>
      <c r="EP5" s="4">
        <v>242150</v>
      </c>
      <c r="EQ5" s="4">
        <v>42240</v>
      </c>
      <c r="ER5" s="4">
        <v>33480</v>
      </c>
      <c r="ES5" s="4">
        <v>7</v>
      </c>
      <c r="ET5" s="4">
        <v>6</v>
      </c>
      <c r="EU5" s="4">
        <v>275790</v>
      </c>
      <c r="EV5" s="4">
        <v>242320</v>
      </c>
      <c r="EW5" s="4">
        <v>42160</v>
      </c>
      <c r="EX5" s="4">
        <v>49780</v>
      </c>
      <c r="EY5" s="4">
        <v>7</v>
      </c>
      <c r="EZ5" s="4">
        <v>8</v>
      </c>
      <c r="FA5" s="4">
        <v>497220</v>
      </c>
      <c r="FB5" s="4">
        <v>426060</v>
      </c>
      <c r="FC5" s="4">
        <v>73300</v>
      </c>
      <c r="FD5" s="4">
        <v>75630</v>
      </c>
      <c r="FE5" s="4">
        <v>7</v>
      </c>
      <c r="FF5" s="4">
        <v>7</v>
      </c>
      <c r="FG5" s="4">
        <v>38</v>
      </c>
      <c r="FH5" s="4">
        <v>259890</v>
      </c>
      <c r="FI5" s="4">
        <v>212970</v>
      </c>
      <c r="FJ5" s="4">
        <v>36850</v>
      </c>
      <c r="FK5" s="4">
        <v>31020</v>
      </c>
      <c r="FL5" s="4">
        <v>7</v>
      </c>
      <c r="FM5" s="4">
        <v>6</v>
      </c>
      <c r="FN5" s="4">
        <v>237330</v>
      </c>
      <c r="FO5" s="4">
        <v>213090</v>
      </c>
      <c r="FP5" s="4">
        <v>36450</v>
      </c>
      <c r="FQ5" s="4">
        <v>44610</v>
      </c>
      <c r="FR5" s="4">
        <v>7</v>
      </c>
      <c r="FS5" s="4">
        <v>8</v>
      </c>
      <c r="FT5" s="4">
        <v>1779830</v>
      </c>
      <c r="FU5" s="4">
        <v>1597430</v>
      </c>
      <c r="FV5" s="4">
        <v>256790</v>
      </c>
      <c r="FW5" s="4">
        <v>191730</v>
      </c>
      <c r="FX5" s="4">
        <v>7</v>
      </c>
      <c r="FY5" s="4">
        <v>5</v>
      </c>
      <c r="FZ5" s="4">
        <v>36</v>
      </c>
      <c r="GA5" s="4">
        <v>937970</v>
      </c>
      <c r="GB5" s="4">
        <v>798860</v>
      </c>
      <c r="GC5" s="4">
        <v>129500</v>
      </c>
      <c r="GD5" s="4">
        <v>81420</v>
      </c>
      <c r="GE5" s="4">
        <v>7</v>
      </c>
      <c r="GF5" s="4">
        <v>4</v>
      </c>
      <c r="GG5" s="4">
        <v>841870</v>
      </c>
      <c r="GH5" s="4">
        <v>798570</v>
      </c>
      <c r="GI5" s="4">
        <v>127300</v>
      </c>
      <c r="GJ5" s="4">
        <v>110310</v>
      </c>
      <c r="GK5" s="4">
        <v>7</v>
      </c>
      <c r="GL5" s="4">
        <v>6</v>
      </c>
      <c r="GM5" s="4">
        <v>1850260</v>
      </c>
      <c r="GN5" s="4">
        <v>1848920</v>
      </c>
      <c r="GO5" s="4">
        <v>263380</v>
      </c>
      <c r="GP5" s="4">
        <v>325230</v>
      </c>
      <c r="GQ5" s="4">
        <v>6</v>
      </c>
      <c r="GR5" s="4">
        <v>7</v>
      </c>
      <c r="GS5" s="4">
        <v>41</v>
      </c>
      <c r="GT5" s="4">
        <v>952080</v>
      </c>
      <c r="GU5" s="4">
        <v>924300</v>
      </c>
      <c r="GV5" s="4">
        <v>131190</v>
      </c>
      <c r="GW5" s="4">
        <v>141290</v>
      </c>
      <c r="GX5" s="4">
        <v>6</v>
      </c>
      <c r="GY5" s="4">
        <v>7</v>
      </c>
      <c r="GZ5" s="4">
        <v>898170</v>
      </c>
      <c r="HA5" s="4">
        <v>924620</v>
      </c>
      <c r="HB5" s="4">
        <v>132200</v>
      </c>
      <c r="HC5" s="4">
        <v>183950</v>
      </c>
      <c r="HD5" s="4">
        <v>6</v>
      </c>
      <c r="HE5" s="4">
        <v>8</v>
      </c>
      <c r="HF5" s="4">
        <v>17150</v>
      </c>
      <c r="HG5" s="4">
        <v>10630</v>
      </c>
      <c r="HH5" s="4">
        <v>2070</v>
      </c>
      <c r="HI5" s="4">
        <v>1140</v>
      </c>
      <c r="HJ5" s="4">
        <v>6</v>
      </c>
      <c r="HK5" s="4">
        <v>3</v>
      </c>
      <c r="HL5" s="4">
        <v>38</v>
      </c>
      <c r="HM5" s="4">
        <v>8820</v>
      </c>
      <c r="HN5" s="4">
        <v>5300</v>
      </c>
      <c r="HO5" s="4">
        <v>1080</v>
      </c>
      <c r="HP5" s="4">
        <v>540</v>
      </c>
      <c r="HQ5" s="4">
        <v>6</v>
      </c>
      <c r="HR5" s="4">
        <v>3</v>
      </c>
      <c r="HS5" s="4">
        <v>8330</v>
      </c>
      <c r="HT5" s="4">
        <v>5330</v>
      </c>
      <c r="HU5" s="4">
        <v>1000</v>
      </c>
      <c r="HV5" s="4">
        <v>600</v>
      </c>
      <c r="HW5" s="4">
        <v>6</v>
      </c>
      <c r="HX5" s="4">
        <v>4</v>
      </c>
      <c r="HY5" s="4">
        <v>22870</v>
      </c>
      <c r="HZ5" s="4">
        <v>11180</v>
      </c>
      <c r="IA5" s="4">
        <v>3170</v>
      </c>
      <c r="IB5" s="4">
        <v>900</v>
      </c>
      <c r="IC5" s="4">
        <v>8</v>
      </c>
      <c r="ID5" s="4">
        <v>2</v>
      </c>
      <c r="IE5" s="4">
        <v>33</v>
      </c>
      <c r="IF5" s="4">
        <v>11950</v>
      </c>
      <c r="IG5" s="4">
        <v>5570</v>
      </c>
      <c r="IH5" s="4">
        <v>1600</v>
      </c>
      <c r="II5" s="4">
        <v>430</v>
      </c>
      <c r="IJ5" s="4">
        <v>8</v>
      </c>
      <c r="IK5" s="4">
        <v>2</v>
      </c>
      <c r="IL5" s="4">
        <v>10930</v>
      </c>
      <c r="IM5" s="4">
        <v>5610</v>
      </c>
      <c r="IN5" s="4">
        <v>1580</v>
      </c>
      <c r="IO5" s="4">
        <v>480</v>
      </c>
      <c r="IP5" s="4">
        <v>8</v>
      </c>
      <c r="IQ5" s="4">
        <v>2</v>
      </c>
      <c r="IR5" s="4">
        <v>21290</v>
      </c>
      <c r="IS5" s="4">
        <v>6220</v>
      </c>
      <c r="IT5" s="4">
        <v>2690</v>
      </c>
      <c r="IU5" s="4">
        <v>320</v>
      </c>
      <c r="IV5" s="4">
        <v>8</v>
      </c>
      <c r="IW5" s="4">
        <v>1</v>
      </c>
      <c r="IX5" s="4">
        <v>26</v>
      </c>
      <c r="IY5" s="4">
        <v>10890</v>
      </c>
      <c r="IZ5" s="4">
        <v>3100</v>
      </c>
      <c r="JA5" s="4">
        <v>1300</v>
      </c>
      <c r="JB5" s="4">
        <v>150</v>
      </c>
      <c r="JC5" s="4">
        <v>8</v>
      </c>
      <c r="JD5" s="4">
        <v>1</v>
      </c>
      <c r="JE5" s="4">
        <v>10400</v>
      </c>
      <c r="JF5" s="4">
        <v>3120</v>
      </c>
      <c r="JG5" s="4">
        <v>1380</v>
      </c>
      <c r="JH5" s="4">
        <v>170</v>
      </c>
      <c r="JI5" s="4">
        <v>8</v>
      </c>
      <c r="JJ5" s="4">
        <v>1</v>
      </c>
      <c r="JK5" s="3">
        <v>35155499</v>
      </c>
      <c r="JL5" s="3">
        <v>17430739</v>
      </c>
      <c r="JM5" s="3">
        <v>17724760</v>
      </c>
      <c r="JN5" s="3">
        <v>528017</v>
      </c>
      <c r="JO5" s="3">
        <v>260340</v>
      </c>
      <c r="JP5" s="3">
        <v>267677</v>
      </c>
      <c r="JQ5" s="3">
        <v>145441</v>
      </c>
      <c r="JR5" s="3">
        <v>70794</v>
      </c>
      <c r="JS5" s="3">
        <v>74647</v>
      </c>
      <c r="JT5" s="3">
        <v>942991</v>
      </c>
      <c r="JU5" s="3">
        <v>462446</v>
      </c>
      <c r="JV5" s="3">
        <v>480545</v>
      </c>
      <c r="JW5" s="3">
        <v>755718</v>
      </c>
      <c r="JX5" s="3">
        <v>373587</v>
      </c>
      <c r="JY5" s="3">
        <v>382131</v>
      </c>
      <c r="JZ5" s="3">
        <v>8154761</v>
      </c>
      <c r="KA5" s="3">
        <v>4050085</v>
      </c>
      <c r="KB5" s="3">
        <v>4104676</v>
      </c>
      <c r="KC5" s="3">
        <v>13551004</v>
      </c>
      <c r="KD5" s="3">
        <v>6655826</v>
      </c>
      <c r="KE5" s="3">
        <v>6895178</v>
      </c>
      <c r="KF5" s="3">
        <v>1265342</v>
      </c>
      <c r="KG5" s="3">
        <v>628587</v>
      </c>
      <c r="KH5" s="3">
        <v>636755</v>
      </c>
      <c r="KI5" s="3">
        <v>1106122</v>
      </c>
      <c r="KJ5" s="3">
        <v>557064</v>
      </c>
      <c r="KK5" s="3">
        <v>549058</v>
      </c>
      <c r="KL5" s="3">
        <v>4007748</v>
      </c>
      <c r="KM5" s="3">
        <v>2036296</v>
      </c>
      <c r="KN5" s="3">
        <v>1971452</v>
      </c>
      <c r="KO5" s="3">
        <v>4582607</v>
      </c>
      <c r="KP5" s="3">
        <v>2276341</v>
      </c>
      <c r="KQ5" s="3">
        <v>2306266</v>
      </c>
      <c r="KR5" s="3">
        <v>36429</v>
      </c>
      <c r="KS5" s="3">
        <v>18584</v>
      </c>
      <c r="KT5" s="3">
        <v>17845</v>
      </c>
      <c r="KU5" s="3">
        <v>43884</v>
      </c>
      <c r="KV5" s="3">
        <v>22447</v>
      </c>
      <c r="KW5" s="3">
        <v>21437</v>
      </c>
      <c r="KX5" s="3">
        <v>35435</v>
      </c>
      <c r="KY5" s="3">
        <v>18342</v>
      </c>
      <c r="KZ5" s="3">
        <v>17093</v>
      </c>
      <c r="LA5" s="3">
        <v>33784140</v>
      </c>
      <c r="LB5" s="3">
        <v>16475000</v>
      </c>
      <c r="LC5" s="3">
        <v>17309140</v>
      </c>
      <c r="LD5" s="3">
        <f t="shared" si="0"/>
        <v>-834140</v>
      </c>
      <c r="LE5" s="3">
        <v>515080</v>
      </c>
      <c r="LF5" s="3">
        <v>251950</v>
      </c>
      <c r="LG5" s="3">
        <v>263130</v>
      </c>
      <c r="LH5" s="3">
        <f t="shared" si="1"/>
        <v>-11180</v>
      </c>
      <c r="LI5" s="3">
        <v>138920</v>
      </c>
      <c r="LJ5" s="3">
        <v>66980</v>
      </c>
      <c r="LK5" s="3">
        <v>71940</v>
      </c>
      <c r="LL5" s="3">
        <f t="shared" si="2"/>
        <v>-4960</v>
      </c>
      <c r="LM5" s="3">
        <v>898170</v>
      </c>
      <c r="LN5" s="3">
        <v>432430</v>
      </c>
      <c r="LO5" s="3">
        <v>465750</v>
      </c>
      <c r="LP5" s="3">
        <f t="shared" si="3"/>
        <v>-33320</v>
      </c>
      <c r="LQ5" s="3">
        <v>734470</v>
      </c>
      <c r="LR5" s="3">
        <v>357100</v>
      </c>
      <c r="LS5" s="3">
        <v>377370</v>
      </c>
      <c r="LT5" s="3">
        <f t="shared" si="4"/>
        <v>-20270</v>
      </c>
      <c r="LU5" s="3">
        <v>7904880</v>
      </c>
      <c r="LV5" s="3">
        <v>3864260</v>
      </c>
      <c r="LW5" s="3">
        <v>4040620</v>
      </c>
      <c r="LX5" s="3">
        <f t="shared" si="5"/>
        <v>-176360</v>
      </c>
      <c r="LY5" s="3">
        <v>12912940</v>
      </c>
      <c r="LZ5" s="3">
        <v>6249350</v>
      </c>
      <c r="MA5" s="3">
        <v>6663600</v>
      </c>
      <c r="MB5" s="3">
        <f t="shared" si="6"/>
        <v>-414250</v>
      </c>
      <c r="MC5" s="3">
        <v>1227940</v>
      </c>
      <c r="MD5" s="3">
        <v>601690</v>
      </c>
      <c r="ME5" s="3">
        <v>626240</v>
      </c>
      <c r="MF5" s="3">
        <f t="shared" si="7"/>
        <v>-24550</v>
      </c>
      <c r="MG5" s="3">
        <v>1073430</v>
      </c>
      <c r="MH5" s="3">
        <v>529170</v>
      </c>
      <c r="MI5" s="3">
        <v>544260</v>
      </c>
      <c r="MJ5" s="3">
        <f t="shared" si="8"/>
        <v>-15090</v>
      </c>
      <c r="MK5" s="3">
        <v>3891740</v>
      </c>
      <c r="ML5" s="3">
        <v>1939070</v>
      </c>
      <c r="MM5" s="3">
        <v>1952670</v>
      </c>
      <c r="MN5" s="3">
        <f t="shared" si="9"/>
        <v>-13600</v>
      </c>
      <c r="MO5" s="3">
        <v>4377850</v>
      </c>
      <c r="MP5" s="3">
        <v>2128480</v>
      </c>
      <c r="MQ5" s="3">
        <v>2249380</v>
      </c>
      <c r="MR5" s="3">
        <f t="shared" si="10"/>
        <v>-120900</v>
      </c>
      <c r="MS5" s="3">
        <v>33680</v>
      </c>
      <c r="MT5" s="3">
        <v>16760</v>
      </c>
      <c r="MU5" s="3">
        <v>16920</v>
      </c>
      <c r="MV5" s="3">
        <f t="shared" si="11"/>
        <v>-160</v>
      </c>
      <c r="MW5" s="3">
        <v>41350</v>
      </c>
      <c r="MX5" s="3">
        <v>20880</v>
      </c>
      <c r="MY5" s="3">
        <v>20470</v>
      </c>
      <c r="MZ5" s="3">
        <f t="shared" si="12"/>
        <v>410</v>
      </c>
      <c r="NA5" s="3">
        <v>33690</v>
      </c>
      <c r="NB5" s="3">
        <v>16890</v>
      </c>
      <c r="NC5" s="3">
        <v>16800</v>
      </c>
      <c r="ND5" s="3">
        <f t="shared" si="13"/>
        <v>90</v>
      </c>
    </row>
    <row r="6" spans="1:368" s="4" customFormat="1" x14ac:dyDescent="0.2">
      <c r="A6" s="2">
        <v>2014</v>
      </c>
      <c r="B6" s="3">
        <v>54650</v>
      </c>
      <c r="C6" s="3">
        <v>14156</v>
      </c>
      <c r="D6" s="3">
        <v>40494</v>
      </c>
      <c r="E6" s="4">
        <v>14922630</v>
      </c>
      <c r="F6" s="4">
        <v>13163280</v>
      </c>
      <c r="G6" s="4">
        <v>2112200</v>
      </c>
      <c r="H6" s="4">
        <v>2381640</v>
      </c>
      <c r="I6" s="4">
        <v>6</v>
      </c>
      <c r="J6" s="4">
        <v>7</v>
      </c>
      <c r="K6" s="4">
        <v>40</v>
      </c>
      <c r="L6" s="4">
        <v>7697830</v>
      </c>
      <c r="M6" s="4">
        <v>6581720</v>
      </c>
      <c r="N6" s="4">
        <v>1056450</v>
      </c>
      <c r="O6" s="4">
        <v>990410</v>
      </c>
      <c r="P6" s="4">
        <v>6</v>
      </c>
      <c r="Q6" s="4">
        <v>6</v>
      </c>
      <c r="R6" s="4">
        <v>7224810</v>
      </c>
      <c r="S6" s="4">
        <v>6581560</v>
      </c>
      <c r="T6" s="4">
        <v>1055750</v>
      </c>
      <c r="U6" s="4">
        <v>1391240</v>
      </c>
      <c r="V6" s="4">
        <v>6</v>
      </c>
      <c r="W6" s="4">
        <v>8</v>
      </c>
      <c r="X6" s="4">
        <v>208650</v>
      </c>
      <c r="Y6" s="4">
        <v>226490</v>
      </c>
      <c r="Z6" s="4">
        <v>28240</v>
      </c>
      <c r="AA6" s="4">
        <v>35500</v>
      </c>
      <c r="AB6" s="4">
        <v>6</v>
      </c>
      <c r="AC6" s="4">
        <v>7</v>
      </c>
      <c r="AD6" s="4">
        <v>42</v>
      </c>
      <c r="AE6" s="4">
        <v>109050</v>
      </c>
      <c r="AF6" s="4">
        <v>113170</v>
      </c>
      <c r="AG6" s="4">
        <v>14120</v>
      </c>
      <c r="AH6" s="4">
        <v>15170</v>
      </c>
      <c r="AI6" s="4">
        <v>6</v>
      </c>
      <c r="AJ6" s="4">
        <v>6</v>
      </c>
      <c r="AK6" s="4">
        <v>99610</v>
      </c>
      <c r="AL6" s="4">
        <v>113330</v>
      </c>
      <c r="AM6" s="4">
        <v>14130</v>
      </c>
      <c r="AN6" s="4">
        <v>20340</v>
      </c>
      <c r="AO6" s="4">
        <v>5</v>
      </c>
      <c r="AP6" s="4">
        <v>8</v>
      </c>
      <c r="AQ6" s="4">
        <v>58720</v>
      </c>
      <c r="AR6" s="4">
        <v>59240</v>
      </c>
      <c r="AS6" s="4">
        <v>8520</v>
      </c>
      <c r="AT6" s="4">
        <v>10520</v>
      </c>
      <c r="AU6" s="4">
        <v>6</v>
      </c>
      <c r="AV6" s="4">
        <v>8</v>
      </c>
      <c r="AW6" s="4">
        <v>41</v>
      </c>
      <c r="AX6" s="4">
        <v>29860</v>
      </c>
      <c r="AY6" s="4">
        <v>29600</v>
      </c>
      <c r="AZ6" s="4">
        <v>4190</v>
      </c>
      <c r="BA6" s="4">
        <v>4340</v>
      </c>
      <c r="BB6" s="4">
        <v>6</v>
      </c>
      <c r="BC6" s="4">
        <v>6</v>
      </c>
      <c r="BD6" s="4">
        <v>28860</v>
      </c>
      <c r="BE6" s="4">
        <v>29640</v>
      </c>
      <c r="BF6" s="4">
        <v>4330</v>
      </c>
      <c r="BG6" s="4">
        <v>6190</v>
      </c>
      <c r="BH6" s="4">
        <v>6</v>
      </c>
      <c r="BI6" s="4">
        <v>9</v>
      </c>
      <c r="BJ6" s="4">
        <v>381540</v>
      </c>
      <c r="BK6" s="4">
        <v>360140</v>
      </c>
      <c r="BL6" s="4">
        <v>53570</v>
      </c>
      <c r="BM6" s="4">
        <v>70770</v>
      </c>
      <c r="BN6" s="4">
        <v>6</v>
      </c>
      <c r="BO6" s="4">
        <v>8</v>
      </c>
      <c r="BP6" s="4">
        <v>42</v>
      </c>
      <c r="BQ6" s="4">
        <v>194740</v>
      </c>
      <c r="BR6" s="4">
        <v>179860</v>
      </c>
      <c r="BS6" s="4">
        <v>26380</v>
      </c>
      <c r="BT6" s="4">
        <v>29000</v>
      </c>
      <c r="BU6" s="4">
        <v>6</v>
      </c>
      <c r="BV6" s="4">
        <v>7</v>
      </c>
      <c r="BW6" s="4">
        <v>186810</v>
      </c>
      <c r="BX6" s="4">
        <v>180280</v>
      </c>
      <c r="BY6" s="4">
        <v>27190</v>
      </c>
      <c r="BZ6" s="4">
        <v>41770</v>
      </c>
      <c r="CA6" s="4">
        <v>6</v>
      </c>
      <c r="CB6" s="4">
        <v>9</v>
      </c>
      <c r="CC6" s="4">
        <v>299360</v>
      </c>
      <c r="CD6" s="4">
        <v>295600</v>
      </c>
      <c r="CE6" s="4">
        <v>41610</v>
      </c>
      <c r="CF6" s="4">
        <v>56940</v>
      </c>
      <c r="CG6" s="4">
        <v>6</v>
      </c>
      <c r="CH6" s="4">
        <v>8</v>
      </c>
      <c r="CI6" s="4">
        <v>42</v>
      </c>
      <c r="CJ6" s="4">
        <v>155540</v>
      </c>
      <c r="CK6" s="4">
        <v>147650</v>
      </c>
      <c r="CL6" s="4">
        <v>20740</v>
      </c>
      <c r="CM6" s="4">
        <v>23450</v>
      </c>
      <c r="CN6" s="4">
        <v>6</v>
      </c>
      <c r="CO6" s="4">
        <v>7</v>
      </c>
      <c r="CP6" s="4">
        <v>143820</v>
      </c>
      <c r="CQ6" s="4">
        <v>147950</v>
      </c>
      <c r="CR6" s="4">
        <v>20870</v>
      </c>
      <c r="CS6" s="4">
        <v>33490</v>
      </c>
      <c r="CT6" s="4">
        <v>6</v>
      </c>
      <c r="CU6" s="4">
        <v>9</v>
      </c>
      <c r="CV6" s="4">
        <v>3448690</v>
      </c>
      <c r="CW6" s="4">
        <v>2311820</v>
      </c>
      <c r="CX6" s="4">
        <v>478340</v>
      </c>
      <c r="CY6" s="4">
        <v>591030</v>
      </c>
      <c r="CZ6" s="4">
        <v>6</v>
      </c>
      <c r="DA6" s="4">
        <v>7</v>
      </c>
      <c r="DB6" s="4">
        <v>41</v>
      </c>
      <c r="DC6" s="4">
        <v>1792600</v>
      </c>
      <c r="DD6" s="4">
        <v>1156210</v>
      </c>
      <c r="DE6" s="4">
        <v>238280</v>
      </c>
      <c r="DF6" s="4">
        <v>236220</v>
      </c>
      <c r="DG6" s="4">
        <v>6</v>
      </c>
      <c r="DH6" s="4">
        <v>6</v>
      </c>
      <c r="DI6" s="4">
        <v>1656080</v>
      </c>
      <c r="DJ6" s="4">
        <v>1155620</v>
      </c>
      <c r="DK6" s="4">
        <v>240060</v>
      </c>
      <c r="DL6" s="4">
        <v>354810</v>
      </c>
      <c r="DM6" s="4">
        <v>6</v>
      </c>
      <c r="DN6" s="4">
        <v>9</v>
      </c>
      <c r="DO6" s="4">
        <v>5681420</v>
      </c>
      <c r="DP6" s="4">
        <v>5449970</v>
      </c>
      <c r="DQ6" s="4">
        <v>812420</v>
      </c>
      <c r="DR6" s="4">
        <v>924400</v>
      </c>
      <c r="DS6" s="4">
        <v>6</v>
      </c>
      <c r="DT6" s="4">
        <v>7</v>
      </c>
      <c r="DU6" s="4">
        <v>40</v>
      </c>
      <c r="DV6" s="4">
        <v>2894770</v>
      </c>
      <c r="DW6" s="4">
        <v>2725470</v>
      </c>
      <c r="DX6" s="4">
        <v>406260</v>
      </c>
      <c r="DY6" s="4">
        <v>385980</v>
      </c>
      <c r="DZ6" s="4">
        <v>6</v>
      </c>
      <c r="EA6" s="4">
        <v>6</v>
      </c>
      <c r="EB6" s="4">
        <v>2786650</v>
      </c>
      <c r="EC6" s="4">
        <v>2724510</v>
      </c>
      <c r="ED6" s="4">
        <v>406160</v>
      </c>
      <c r="EE6" s="4">
        <v>538420</v>
      </c>
      <c r="EF6" s="4">
        <v>6</v>
      </c>
      <c r="EG6" s="4">
        <v>8</v>
      </c>
      <c r="EH6" s="4">
        <v>578420</v>
      </c>
      <c r="EI6" s="4">
        <v>489190</v>
      </c>
      <c r="EJ6" s="4">
        <v>84900</v>
      </c>
      <c r="EK6" s="4">
        <v>83540</v>
      </c>
      <c r="EL6" s="4">
        <v>7</v>
      </c>
      <c r="EM6" s="4">
        <v>7</v>
      </c>
      <c r="EN6" s="4">
        <v>38</v>
      </c>
      <c r="EO6" s="4">
        <v>299650</v>
      </c>
      <c r="EP6" s="4">
        <v>244520</v>
      </c>
      <c r="EQ6" s="4">
        <v>42580</v>
      </c>
      <c r="ER6" s="4">
        <v>33750</v>
      </c>
      <c r="ES6" s="4">
        <v>7</v>
      </c>
      <c r="ET6" s="4">
        <v>6</v>
      </c>
      <c r="EU6" s="4">
        <v>278770</v>
      </c>
      <c r="EV6" s="4">
        <v>244670</v>
      </c>
      <c r="EW6" s="4">
        <v>42320</v>
      </c>
      <c r="EX6" s="4">
        <v>49790</v>
      </c>
      <c r="EY6" s="4">
        <v>7</v>
      </c>
      <c r="EZ6" s="4">
        <v>8</v>
      </c>
      <c r="FA6" s="4">
        <v>503860</v>
      </c>
      <c r="FB6" s="4">
        <v>430690</v>
      </c>
      <c r="FC6" s="4">
        <v>72080</v>
      </c>
      <c r="FD6" s="4">
        <v>75660</v>
      </c>
      <c r="FE6" s="4">
        <v>7</v>
      </c>
      <c r="FF6" s="4">
        <v>7</v>
      </c>
      <c r="FG6" s="4">
        <v>38</v>
      </c>
      <c r="FH6" s="4">
        <v>263010</v>
      </c>
      <c r="FI6" s="4">
        <v>215270</v>
      </c>
      <c r="FJ6" s="4">
        <v>36120</v>
      </c>
      <c r="FK6" s="4">
        <v>31180</v>
      </c>
      <c r="FL6" s="4">
        <v>7</v>
      </c>
      <c r="FM6" s="4">
        <v>6</v>
      </c>
      <c r="FN6" s="4">
        <v>240850</v>
      </c>
      <c r="FO6" s="4">
        <v>215420</v>
      </c>
      <c r="FP6" s="4">
        <v>35960</v>
      </c>
      <c r="FQ6" s="4">
        <v>44480</v>
      </c>
      <c r="FR6" s="4">
        <v>7</v>
      </c>
      <c r="FS6" s="4">
        <v>8</v>
      </c>
      <c r="FT6" s="4">
        <v>1822880</v>
      </c>
      <c r="FU6" s="4">
        <v>1637860</v>
      </c>
      <c r="FV6" s="4">
        <v>258290</v>
      </c>
      <c r="FW6" s="4">
        <v>196850</v>
      </c>
      <c r="FX6" s="4">
        <v>7</v>
      </c>
      <c r="FY6" s="4">
        <v>5</v>
      </c>
      <c r="FZ6" s="4">
        <v>36</v>
      </c>
      <c r="GA6" s="4">
        <v>960740</v>
      </c>
      <c r="GB6" s="4">
        <v>819040</v>
      </c>
      <c r="GC6" s="4">
        <v>130690</v>
      </c>
      <c r="GD6" s="4">
        <v>84080</v>
      </c>
      <c r="GE6" s="4">
        <v>7</v>
      </c>
      <c r="GF6" s="4">
        <v>4</v>
      </c>
      <c r="GG6" s="4">
        <v>862140</v>
      </c>
      <c r="GH6" s="4">
        <v>818830</v>
      </c>
      <c r="GI6" s="4">
        <v>127600</v>
      </c>
      <c r="GJ6" s="4">
        <v>112760</v>
      </c>
      <c r="GK6" s="4">
        <v>6</v>
      </c>
      <c r="GL6" s="4">
        <v>6</v>
      </c>
      <c r="GM6" s="4">
        <v>1876930</v>
      </c>
      <c r="GN6" s="4">
        <v>1873990</v>
      </c>
      <c r="GO6" s="4">
        <v>266350</v>
      </c>
      <c r="GP6" s="4">
        <v>333980</v>
      </c>
      <c r="GQ6" s="4">
        <v>6</v>
      </c>
      <c r="GR6" s="4">
        <v>8</v>
      </c>
      <c r="GS6" s="4">
        <v>41</v>
      </c>
      <c r="GT6" s="4">
        <v>965750</v>
      </c>
      <c r="GU6" s="4">
        <v>936870</v>
      </c>
      <c r="GV6" s="4">
        <v>133130</v>
      </c>
      <c r="GW6" s="4">
        <v>146080</v>
      </c>
      <c r="GX6" s="4">
        <v>6</v>
      </c>
      <c r="GY6" s="4">
        <v>7</v>
      </c>
      <c r="GZ6" s="4">
        <v>911180</v>
      </c>
      <c r="HA6" s="4">
        <v>937120</v>
      </c>
      <c r="HB6" s="4">
        <v>133220</v>
      </c>
      <c r="HC6" s="4">
        <v>187900</v>
      </c>
      <c r="HD6" s="4">
        <v>6</v>
      </c>
      <c r="HE6" s="4">
        <v>8</v>
      </c>
      <c r="HF6" s="4">
        <v>17270</v>
      </c>
      <c r="HG6" s="4">
        <v>10810</v>
      </c>
      <c r="HH6" s="4">
        <v>2020</v>
      </c>
      <c r="HI6" s="4">
        <v>1190</v>
      </c>
      <c r="HJ6" s="4">
        <v>6</v>
      </c>
      <c r="HK6" s="4">
        <v>4</v>
      </c>
      <c r="HL6" s="4">
        <v>38</v>
      </c>
      <c r="HM6" s="4">
        <v>8930</v>
      </c>
      <c r="HN6" s="4">
        <v>5380</v>
      </c>
      <c r="HO6" s="4">
        <v>1030</v>
      </c>
      <c r="HP6" s="4">
        <v>570</v>
      </c>
      <c r="HQ6" s="4">
        <v>6</v>
      </c>
      <c r="HR6" s="4">
        <v>3</v>
      </c>
      <c r="HS6" s="4">
        <v>8350</v>
      </c>
      <c r="HT6" s="4">
        <v>5430</v>
      </c>
      <c r="HU6" s="4">
        <v>990</v>
      </c>
      <c r="HV6" s="4">
        <v>620</v>
      </c>
      <c r="HW6" s="4">
        <v>6</v>
      </c>
      <c r="HX6" s="4">
        <v>4</v>
      </c>
      <c r="HY6" s="4">
        <v>23130</v>
      </c>
      <c r="HZ6" s="4">
        <v>11250</v>
      </c>
      <c r="IA6" s="4">
        <v>3100</v>
      </c>
      <c r="IB6" s="4">
        <v>940</v>
      </c>
      <c r="IC6" s="4">
        <v>7</v>
      </c>
      <c r="ID6" s="4">
        <v>2</v>
      </c>
      <c r="IE6" s="4">
        <v>33</v>
      </c>
      <c r="IF6" s="4">
        <v>12070</v>
      </c>
      <c r="IG6" s="4">
        <v>5590</v>
      </c>
      <c r="IH6" s="4">
        <v>1570</v>
      </c>
      <c r="II6" s="4">
        <v>440</v>
      </c>
      <c r="IJ6" s="4">
        <v>8</v>
      </c>
      <c r="IK6" s="4">
        <v>2</v>
      </c>
      <c r="IL6" s="4">
        <v>11060</v>
      </c>
      <c r="IM6" s="4">
        <v>5660</v>
      </c>
      <c r="IN6" s="4">
        <v>1530</v>
      </c>
      <c r="IO6" s="4">
        <v>500</v>
      </c>
      <c r="IP6" s="4">
        <v>7</v>
      </c>
      <c r="IQ6" s="4">
        <v>2</v>
      </c>
      <c r="IR6" s="4">
        <v>21750</v>
      </c>
      <c r="IS6" s="4">
        <v>6210</v>
      </c>
      <c r="IT6" s="4">
        <v>2770</v>
      </c>
      <c r="IU6" s="4">
        <v>330</v>
      </c>
      <c r="IV6" s="4">
        <v>8</v>
      </c>
      <c r="IW6" s="4">
        <v>1</v>
      </c>
      <c r="IX6" s="4">
        <v>26</v>
      </c>
      <c r="IY6" s="4">
        <v>11120</v>
      </c>
      <c r="IZ6" s="4">
        <v>3100</v>
      </c>
      <c r="JA6" s="4">
        <v>1360</v>
      </c>
      <c r="JB6" s="4">
        <v>150</v>
      </c>
      <c r="JC6" s="4">
        <v>8</v>
      </c>
      <c r="JD6" s="4">
        <v>1</v>
      </c>
      <c r="JE6" s="4">
        <v>10630</v>
      </c>
      <c r="JF6" s="4">
        <v>3120</v>
      </c>
      <c r="JG6" s="4">
        <v>1410</v>
      </c>
      <c r="JH6" s="4">
        <v>190</v>
      </c>
      <c r="JI6" s="4">
        <v>8</v>
      </c>
      <c r="JJ6" s="4">
        <v>1</v>
      </c>
      <c r="JK6" s="3">
        <v>35543658</v>
      </c>
      <c r="JL6" s="3">
        <v>17626354</v>
      </c>
      <c r="JM6" s="3">
        <v>17917304</v>
      </c>
      <c r="JN6" s="3">
        <v>529069</v>
      </c>
      <c r="JO6" s="3">
        <v>260922</v>
      </c>
      <c r="JP6" s="3">
        <v>268147</v>
      </c>
      <c r="JQ6" s="3">
        <v>146162</v>
      </c>
      <c r="JR6" s="3">
        <v>71250</v>
      </c>
      <c r="JS6" s="3">
        <v>74912</v>
      </c>
      <c r="JT6" s="3">
        <v>942387</v>
      </c>
      <c r="JU6" s="3">
        <v>461872</v>
      </c>
      <c r="JV6" s="3">
        <v>480515</v>
      </c>
      <c r="JW6" s="3">
        <v>754578</v>
      </c>
      <c r="JX6" s="3">
        <v>372960</v>
      </c>
      <c r="JY6" s="3">
        <v>381618</v>
      </c>
      <c r="JZ6" s="3">
        <v>8214885</v>
      </c>
      <c r="KA6" s="3">
        <v>4080910</v>
      </c>
      <c r="KB6" s="3">
        <v>4133975</v>
      </c>
      <c r="KC6" s="3">
        <v>13677687</v>
      </c>
      <c r="KD6" s="3">
        <v>6717164</v>
      </c>
      <c r="KE6" s="3">
        <v>6960523</v>
      </c>
      <c r="KF6" s="3">
        <v>1280242</v>
      </c>
      <c r="KG6" s="3">
        <v>636233</v>
      </c>
      <c r="KH6" s="3">
        <v>644009</v>
      </c>
      <c r="KI6" s="3">
        <v>1122283</v>
      </c>
      <c r="KJ6" s="3">
        <v>566040</v>
      </c>
      <c r="KK6" s="3">
        <v>556243</v>
      </c>
      <c r="KL6" s="3">
        <v>4120897</v>
      </c>
      <c r="KM6" s="3">
        <v>2095874</v>
      </c>
      <c r="KN6" s="3">
        <v>2025023</v>
      </c>
      <c r="KO6" s="3">
        <v>4638415</v>
      </c>
      <c r="KP6" s="3">
        <v>2303157</v>
      </c>
      <c r="KQ6" s="3">
        <v>2335258</v>
      </c>
      <c r="KR6" s="3">
        <v>36990</v>
      </c>
      <c r="KS6" s="3">
        <v>18838</v>
      </c>
      <c r="KT6" s="3">
        <v>18152</v>
      </c>
      <c r="KU6" s="3">
        <v>43980</v>
      </c>
      <c r="KV6" s="3">
        <v>22469</v>
      </c>
      <c r="KW6" s="3">
        <v>21511</v>
      </c>
      <c r="KX6" s="3">
        <v>36083</v>
      </c>
      <c r="KY6" s="3">
        <v>18665</v>
      </c>
      <c r="KZ6" s="3">
        <v>17418</v>
      </c>
      <c r="LA6" s="3">
        <v>34164940</v>
      </c>
      <c r="LB6" s="3">
        <v>16671910</v>
      </c>
      <c r="LC6" s="3">
        <v>17493040</v>
      </c>
      <c r="LD6" s="3">
        <f t="shared" si="0"/>
        <v>-821130</v>
      </c>
      <c r="LE6" s="3">
        <v>517560</v>
      </c>
      <c r="LF6" s="3">
        <v>253410</v>
      </c>
      <c r="LG6" s="3">
        <v>264150</v>
      </c>
      <c r="LH6" s="3">
        <f t="shared" si="1"/>
        <v>-10740</v>
      </c>
      <c r="LI6" s="3">
        <v>139810</v>
      </c>
      <c r="LJ6" s="3">
        <v>67380</v>
      </c>
      <c r="LK6" s="3">
        <v>72420</v>
      </c>
      <c r="LL6" s="3">
        <f t="shared" si="2"/>
        <v>-5040</v>
      </c>
      <c r="LM6" s="3">
        <v>898890</v>
      </c>
      <c r="LN6" s="3">
        <v>432930</v>
      </c>
      <c r="LO6" s="3">
        <v>465960</v>
      </c>
      <c r="LP6" s="3">
        <f t="shared" si="3"/>
        <v>-33030</v>
      </c>
      <c r="LQ6" s="3">
        <v>736080</v>
      </c>
      <c r="LR6" s="3">
        <v>358190</v>
      </c>
      <c r="LS6" s="3">
        <v>377890</v>
      </c>
      <c r="LT6" s="3">
        <f t="shared" si="4"/>
        <v>-19700</v>
      </c>
      <c r="LU6" s="3">
        <v>7960870</v>
      </c>
      <c r="LV6" s="3">
        <v>3894630</v>
      </c>
      <c r="LW6" s="3">
        <v>4066240</v>
      </c>
      <c r="LX6" s="3">
        <f t="shared" si="5"/>
        <v>-171610</v>
      </c>
      <c r="LY6" s="3">
        <v>13040270</v>
      </c>
      <c r="LZ6" s="3">
        <v>6315200</v>
      </c>
      <c r="MA6" s="3">
        <v>6725080</v>
      </c>
      <c r="MB6" s="3">
        <f t="shared" si="6"/>
        <v>-409880</v>
      </c>
      <c r="MC6" s="3">
        <v>1240970</v>
      </c>
      <c r="MD6" s="3">
        <v>608650</v>
      </c>
      <c r="ME6" s="3">
        <v>632320</v>
      </c>
      <c r="MF6" s="3">
        <f t="shared" si="7"/>
        <v>-23670</v>
      </c>
      <c r="MG6" s="3">
        <v>1086200</v>
      </c>
      <c r="MH6" s="3">
        <v>535550</v>
      </c>
      <c r="MI6" s="3">
        <v>550650</v>
      </c>
      <c r="MJ6" s="3">
        <f t="shared" si="8"/>
        <v>-15100</v>
      </c>
      <c r="MK6" s="3">
        <v>3991300</v>
      </c>
      <c r="ML6" s="3">
        <v>1989840</v>
      </c>
      <c r="MM6" s="3">
        <v>2001460</v>
      </c>
      <c r="MN6" s="3">
        <f t="shared" si="9"/>
        <v>-11620</v>
      </c>
      <c r="MO6" s="3">
        <v>4442710</v>
      </c>
      <c r="MP6" s="3">
        <v>2160820</v>
      </c>
      <c r="MQ6" s="3">
        <v>2281900</v>
      </c>
      <c r="MR6" s="3">
        <f t="shared" si="10"/>
        <v>-121080</v>
      </c>
      <c r="MS6" s="3">
        <v>34140</v>
      </c>
      <c r="MT6" s="3">
        <v>16990</v>
      </c>
      <c r="MU6" s="3">
        <v>17160</v>
      </c>
      <c r="MV6" s="3">
        <f t="shared" si="11"/>
        <v>-170</v>
      </c>
      <c r="MW6" s="3">
        <v>41730</v>
      </c>
      <c r="MX6" s="3">
        <v>21060</v>
      </c>
      <c r="MY6" s="3">
        <v>20680</v>
      </c>
      <c r="MZ6" s="3">
        <f t="shared" si="12"/>
        <v>380</v>
      </c>
      <c r="NA6" s="3">
        <v>34410</v>
      </c>
      <c r="NB6" s="3">
        <v>17270</v>
      </c>
      <c r="NC6" s="3">
        <v>17140</v>
      </c>
      <c r="ND6" s="3">
        <f t="shared" si="13"/>
        <v>130</v>
      </c>
    </row>
    <row r="7" spans="1:368" s="4" customFormat="1" x14ac:dyDescent="0.2">
      <c r="A7" s="2">
        <v>2015</v>
      </c>
      <c r="B7" s="3">
        <v>54445</v>
      </c>
      <c r="C7" s="3">
        <v>14332</v>
      </c>
      <c r="D7" s="3">
        <v>40113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JK7" s="3">
        <v>35851774</v>
      </c>
      <c r="JL7" s="3">
        <v>17776719</v>
      </c>
      <c r="JM7" s="3">
        <v>18075055</v>
      </c>
      <c r="JN7" s="3">
        <v>527756</v>
      </c>
      <c r="JO7" s="3">
        <v>260141</v>
      </c>
      <c r="JP7" s="3">
        <v>267615</v>
      </c>
      <c r="JQ7" s="3">
        <v>146447</v>
      </c>
      <c r="JR7" s="3">
        <v>71333</v>
      </c>
      <c r="JS7" s="3">
        <v>75114</v>
      </c>
      <c r="JT7" s="3">
        <v>943002</v>
      </c>
      <c r="JU7" s="3">
        <v>461969</v>
      </c>
      <c r="JV7" s="3">
        <v>481033</v>
      </c>
      <c r="JW7" s="3">
        <v>753871</v>
      </c>
      <c r="JX7" s="3">
        <v>372394</v>
      </c>
      <c r="JY7" s="3">
        <v>381477</v>
      </c>
      <c r="JZ7" s="3">
        <v>8263600</v>
      </c>
      <c r="KA7" s="3">
        <v>4105520</v>
      </c>
      <c r="KB7" s="3">
        <v>4158080</v>
      </c>
      <c r="KC7" s="3">
        <v>13792052</v>
      </c>
      <c r="KD7" s="3">
        <v>6773616</v>
      </c>
      <c r="KE7" s="3">
        <v>7018436</v>
      </c>
      <c r="KF7" s="3">
        <v>1293378</v>
      </c>
      <c r="KG7" s="3">
        <v>642866</v>
      </c>
      <c r="KH7" s="3">
        <v>650512</v>
      </c>
      <c r="KI7" s="3">
        <v>1133637</v>
      </c>
      <c r="KJ7" s="3">
        <v>571807</v>
      </c>
      <c r="KK7" s="3">
        <v>561830</v>
      </c>
      <c r="KL7" s="3">
        <v>4196457</v>
      </c>
      <c r="KM7" s="3">
        <v>2132266</v>
      </c>
      <c r="KN7" s="3">
        <v>2064191</v>
      </c>
      <c r="KO7" s="3">
        <v>4683139</v>
      </c>
      <c r="KP7" s="3">
        <v>2324277</v>
      </c>
      <c r="KQ7" s="3">
        <v>2358862</v>
      </c>
      <c r="KR7" s="3">
        <v>37428</v>
      </c>
      <c r="KS7" s="3">
        <v>18985</v>
      </c>
      <c r="KT7" s="3">
        <v>18443</v>
      </c>
      <c r="KU7" s="3">
        <v>44088</v>
      </c>
      <c r="KV7" s="3">
        <v>22499</v>
      </c>
      <c r="KW7" s="3">
        <v>21589</v>
      </c>
      <c r="KX7" s="3">
        <v>36919</v>
      </c>
      <c r="KY7" s="3">
        <v>19046</v>
      </c>
      <c r="KZ7" s="3">
        <v>17873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Microsoft Office User</cp:lastModifiedBy>
  <dcterms:created xsi:type="dcterms:W3CDTF">2017-02-26T02:57:10Z</dcterms:created>
  <dcterms:modified xsi:type="dcterms:W3CDTF">2017-04-11T17:16:31Z</dcterms:modified>
</cp:coreProperties>
</file>