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np\Desktop\SHG_code\LEDFRAME automation\Hanoi\"/>
    </mc:Choice>
  </mc:AlternateContent>
  <xr:revisionPtr revIDLastSave="0" documentId="13_ncr:1_{CB101A74-6CBB-4BBD-AA86-83107815B7D3}" xr6:coauthVersionLast="37" xr6:coauthVersionMax="37" xr10:uidLastSave="{00000000-0000-0000-0000-000000000000}"/>
  <bookViews>
    <workbookView xWindow="240" yWindow="15" windowWidth="16095" windowHeight="9660" activeTab="1" xr2:uid="{00000000-000D-0000-FFFF-FFFF00000000}"/>
  </bookViews>
  <sheets>
    <sheet name="Summary" sheetId="1" r:id="rId1"/>
    <sheet name="DistrictCoverage" sheetId="2" r:id="rId2"/>
    <sheet name="RawHanoi" sheetId="3" r:id="rId3"/>
  </sheets>
  <definedNames>
    <definedName name="_xlnm._FilterDatabase" localSheetId="1" hidden="1">DistrictCoverage!$A$1:$B$32</definedName>
  </definedNames>
  <calcPr calcId="179021"/>
</workbook>
</file>

<file path=xl/calcChain.xml><?xml version="1.0" encoding="utf-8"?>
<calcChain xmlns="http://schemas.openxmlformats.org/spreadsheetml/2006/main">
  <c r="C32" i="2" l="1"/>
  <c r="C25" i="2"/>
  <c r="C24" i="2"/>
  <c r="C23" i="2"/>
  <c r="C17" i="2"/>
  <c r="C16" i="2"/>
  <c r="C15" i="2"/>
  <c r="C13" i="2"/>
  <c r="C12" i="2"/>
  <c r="C11" i="2"/>
  <c r="C10" i="2"/>
  <c r="C9" i="2"/>
  <c r="C8" i="2"/>
  <c r="C7" i="2"/>
  <c r="C5" i="2"/>
  <c r="C4" i="2"/>
  <c r="C3" i="2"/>
  <c r="C2" i="2"/>
  <c r="C6" i="2"/>
</calcChain>
</file>

<file path=xl/sharedStrings.xml><?xml version="1.0" encoding="utf-8"?>
<sst xmlns="http://schemas.openxmlformats.org/spreadsheetml/2006/main" count="1485" uniqueCount="762">
  <si>
    <t>Chỉ tiêu</t>
  </si>
  <si>
    <t>Giá trị</t>
  </si>
  <si>
    <t>Số địa điểm thuộc Hà Nội (sau khi loại trùng)</t>
  </si>
  <si>
    <t>Tổng số đơn vị hành chính cấp huyện của Hà Nội (ước tính)</t>
  </si>
  <si>
    <t>Độ phủ theo đơn vị hành chính (%)</t>
  </si>
  <si>
    <t>Số toà “Không rõ quận/huyện”</t>
  </si>
  <si>
    <t>District</t>
  </si>
  <si>
    <t>Buildings</t>
  </si>
  <si>
    <t>Ba Đình</t>
  </si>
  <si>
    <t>Hoàn Kiếm</t>
  </si>
  <si>
    <t>Hai Bà Trưng</t>
  </si>
  <si>
    <t>Đống Đa</t>
  </si>
  <si>
    <t>Tây Hồ</t>
  </si>
  <si>
    <t>Cầu Giấy</t>
  </si>
  <si>
    <t>Thanh Xuân</t>
  </si>
  <si>
    <t>Hoàng Mai</t>
  </si>
  <si>
    <t>Long Biên</t>
  </si>
  <si>
    <t>Hà Đông</t>
  </si>
  <si>
    <t>Bắc Từ Liêm</t>
  </si>
  <si>
    <t>Nam Từ Liêm</t>
  </si>
  <si>
    <t>Sơn Tây</t>
  </si>
  <si>
    <t>Đông Anh</t>
  </si>
  <si>
    <t>Gia Lâm</t>
  </si>
  <si>
    <t>Thanh Trì</t>
  </si>
  <si>
    <t>Thường Tín</t>
  </si>
  <si>
    <t>Phú Xuyên</t>
  </si>
  <si>
    <t>Ứng Hòa</t>
  </si>
  <si>
    <t>Mỹ Đức</t>
  </si>
  <si>
    <t>Phúc Thọ</t>
  </si>
  <si>
    <t>Đan Phượng</t>
  </si>
  <si>
    <t>Hoài Đức</t>
  </si>
  <si>
    <t>Quốc Oai</t>
  </si>
  <si>
    <t>Thạch Thất</t>
  </si>
  <si>
    <t>Chương Mỹ</t>
  </si>
  <si>
    <t>Thanh Oai</t>
  </si>
  <si>
    <t>Ba Vì</t>
  </si>
  <si>
    <t>Sóc Sơn</t>
  </si>
  <si>
    <t>Mê Linh</t>
  </si>
  <si>
    <t>Không rõ quận/huyện</t>
  </si>
  <si>
    <t>Sheet</t>
  </si>
  <si>
    <t>DF combo MB G</t>
  </si>
  <si>
    <t>LCD goi DN</t>
  </si>
  <si>
    <t>Mb Bank Cát Linh</t>
  </si>
  <si>
    <t>319 Tower</t>
  </si>
  <si>
    <t>Diamond Flower</t>
  </si>
  <si>
    <t>Charmvit Tower</t>
  </si>
  <si>
    <t>Coninco Tower</t>
  </si>
  <si>
    <t>Tòa Nhà Tnr 54a Nguyễn Chí Thanh</t>
  </si>
  <si>
    <t>Intracom Riverside ( Intracom 8)</t>
  </si>
  <si>
    <t>Tòa Nhà Keangnam Landmark 72</t>
  </si>
  <si>
    <t>Vinaconex Diamond</t>
  </si>
  <si>
    <t>Geleximco Building</t>
  </si>
  <si>
    <t>Peakview Tower</t>
  </si>
  <si>
    <t>Tòa Văn Phòng 11 Láng Hạ</t>
  </si>
  <si>
    <t>Lotte Center</t>
  </si>
  <si>
    <t>Century Tower</t>
  </si>
  <si>
    <t>Hapulico Complex</t>
  </si>
  <si>
    <t>Techno Park</t>
  </si>
  <si>
    <t>Vpi Tower</t>
  </si>
  <si>
    <t>Thăng Long Garden</t>
  </si>
  <si>
    <t>Vinhomes Smart City S3</t>
  </si>
  <si>
    <t>Vinhomes Ocean Park S1</t>
  </si>
  <si>
    <t>Vinhomes Smartcity Sa5</t>
  </si>
  <si>
    <t>N07 Dịch Vọng- Gfm</t>
  </si>
  <si>
    <t>Chung Cư N04b</t>
  </si>
  <si>
    <t>Eurowindow Multi Complex (Cc + Vp)</t>
  </si>
  <si>
    <t>The Golden Palm</t>
  </si>
  <si>
    <t>Toà Chung Cư Ct12a Kim Văn Kim Lũ</t>
  </si>
  <si>
    <t>Chung Cư Golden Land</t>
  </si>
  <si>
    <t>Vinhomes Smart City S4</t>
  </si>
  <si>
    <t>Vinhomes Smart City Sa2</t>
  </si>
  <si>
    <t>Toà B Chung Cư Ia20 Ciputra</t>
  </si>
  <si>
    <t>Chung Cư Ecolife</t>
  </si>
  <si>
    <t>Chung Cư Intracom Riverside</t>
  </si>
  <si>
    <t>Eurowindow Multicomplex (Cc)</t>
  </si>
  <si>
    <t>Chung Cư T1 T2 Thăng Long Victory</t>
  </si>
  <si>
    <t>The Pride Complex</t>
  </si>
  <si>
    <t>Chung Cư Hà Nội Paragon</t>
  </si>
  <si>
    <t>Ct1-A10 Nam Trung Yên</t>
  </si>
  <si>
    <t>Vinhomes Smartcity S2.01a</t>
  </si>
  <si>
    <t>Vinhomes Smartcity S2.01b</t>
  </si>
  <si>
    <t>Vinhomes Smartcity S2.02a</t>
  </si>
  <si>
    <t>Vinhomes Smartcity S2.02b</t>
  </si>
  <si>
    <t>Vinhomes Smartcity S2.03</t>
  </si>
  <si>
    <t>Vinhomes Smartcity S1.01</t>
  </si>
  <si>
    <t>Vinhomes Smartcity S1.02</t>
  </si>
  <si>
    <t>Vinhomes Smartcity S1.03a</t>
  </si>
  <si>
    <t>Vinhomes Smartcity S1.03b</t>
  </si>
  <si>
    <t>Vinhomes Smartcity S1.05</t>
  </si>
  <si>
    <t>Vinhomes Smartcity S1.06</t>
  </si>
  <si>
    <t>Vinhomes Smart City S2.05</t>
  </si>
  <si>
    <t>Vinhomes Smart City Gs2</t>
  </si>
  <si>
    <t>Vinhomes Smart City Gs3</t>
  </si>
  <si>
    <t>Vinhomes Smart City Sa3a</t>
  </si>
  <si>
    <t>Vinhomes Smart City Sa3b</t>
  </si>
  <si>
    <t>Vinhomes Smart City - Gs1a</t>
  </si>
  <si>
    <t>Hinode City Chung Cư</t>
  </si>
  <si>
    <t>Phương Đông Green Park</t>
  </si>
  <si>
    <t>Tân Hồng Hà Complex</t>
  </si>
  <si>
    <t>Htt 89 Phùng Hưng</t>
  </si>
  <si>
    <t>Tòa Nhà Chung Cư Vp6</t>
  </si>
  <si>
    <t>La Casta Tower</t>
  </si>
  <si>
    <t>Chung Cư Nam Đô Complex</t>
  </si>
  <si>
    <t>Somerset Hòa Bình</t>
  </si>
  <si>
    <t>Vinhomes Ocean Park - S2 - 16b</t>
  </si>
  <si>
    <t>Vinhomes Ocean Park-S2-11</t>
  </si>
  <si>
    <t>Vinhomes Times City T5b</t>
  </si>
  <si>
    <t>Vinhomes Times City T2b</t>
  </si>
  <si>
    <t>Vinhomes Times City T1</t>
  </si>
  <si>
    <t>Vinhomes Times City T3</t>
  </si>
  <si>
    <t>Cụm Chưng Cư Ct8 Dương Nội</t>
  </si>
  <si>
    <t>Tây Hà Tower</t>
  </si>
  <si>
    <t>Vinhomes Times City T6b</t>
  </si>
  <si>
    <t>Vinhomes Times City T3b</t>
  </si>
  <si>
    <t>Vinhomes Times City T2</t>
  </si>
  <si>
    <t>Vinhomes Times City T6</t>
  </si>
  <si>
    <t>Epichome (Khu Nhà Ở Xã Hội Cho Cán Bộ Chiến Sĩ, Bộ Công An)</t>
  </si>
  <si>
    <t>Udic Tower</t>
  </si>
  <si>
    <t>Unimax Quang Trung</t>
  </si>
  <si>
    <t>Ct4 Xa La</t>
  </si>
  <si>
    <t>Chung Cư 671 Hoàng Hoa Thám</t>
  </si>
  <si>
    <t>Anland Lakeview</t>
  </si>
  <si>
    <t>Tháp Doanh Nhân</t>
  </si>
  <si>
    <t>Chung Cư Học Viện Quốc Phòng</t>
  </si>
  <si>
    <t>Tòa B Golden Heart</t>
  </si>
  <si>
    <t>Imperia Plaza</t>
  </si>
  <si>
    <t>Chung Cư Geleximco Southern Star</t>
  </si>
  <si>
    <t>Vinhomes Smart City Tk2</t>
  </si>
  <si>
    <t>Vinhomes Smart City Tk1</t>
  </si>
  <si>
    <t>Vinhomes Royal City - R6a</t>
  </si>
  <si>
    <t>Newskyline</t>
  </si>
  <si>
    <t>Chung Cư Golden West</t>
  </si>
  <si>
    <t>6 Element</t>
  </si>
  <si>
    <t>Vinhomes Royal City R6b</t>
  </si>
  <si>
    <t>Bmm</t>
  </si>
  <si>
    <t>Vinhomes Ocean Park Ruby R1.02</t>
  </si>
  <si>
    <t>Chung Cư D'le Pont D'or</t>
  </si>
  <si>
    <t>Vinhomes Ocean Park-S2-07a</t>
  </si>
  <si>
    <t>Vinhomes Westpoint W2</t>
  </si>
  <si>
    <t>Vinhomes West Point W3</t>
  </si>
  <si>
    <t>Chung Cư Eco Lake View</t>
  </si>
  <si>
    <t>Vinhomes Ocean Park -S2-12</t>
  </si>
  <si>
    <t>Vinhomes Ocean Park-S2-18</t>
  </si>
  <si>
    <t>Vinhomes Ocean Park-S2-19</t>
  </si>
  <si>
    <t>Vinhomes Ocean Park-S2-06b</t>
  </si>
  <si>
    <t>Vinhomes Ocean Park-S2-07b</t>
  </si>
  <si>
    <t>Vinhomes Ocean Park-S2-08a</t>
  </si>
  <si>
    <t>Vinhomes Ocean Park-S2-09a</t>
  </si>
  <si>
    <t>Vinhomes Ocean Park-S2-09b</t>
  </si>
  <si>
    <t>Vinhomes Ocean Park-S2-15</t>
  </si>
  <si>
    <t>Vinhomes Ocean Park-S2-16a</t>
  </si>
  <si>
    <t>Vinhomes Ocean Park-S2-06a</t>
  </si>
  <si>
    <t>Vinhomes Ocean Park-S2-01</t>
  </si>
  <si>
    <t>Vinhomes Ocean Park-S2-02</t>
  </si>
  <si>
    <t>Vinhomes Ocean Park-S2-03a</t>
  </si>
  <si>
    <t>Vinhomes Ocean Park-S2-05</t>
  </si>
  <si>
    <t>Vinhomes Ocean Park S2.17</t>
  </si>
  <si>
    <t>Vinhomes Ocean Park S2.10</t>
  </si>
  <si>
    <t>Vinhomes Ocean Park Ruby R1.05a</t>
  </si>
  <si>
    <t>Vinhomes Ocean Park Ruby R1.05b</t>
  </si>
  <si>
    <t>Vinhomes Ocean Park Ruby R1.03</t>
  </si>
  <si>
    <t>Ct1, Ct2 Tây Mỗ</t>
  </si>
  <si>
    <t>The Vesta V7</t>
  </si>
  <si>
    <t>Chung Cư Hh2 Nam Cường</t>
  </si>
  <si>
    <t>Chưng Cư Ct2a Nghĩa Đô</t>
  </si>
  <si>
    <t>The One Residence</t>
  </si>
  <si>
    <t>Thanh Bình Garden</t>
  </si>
  <si>
    <t>Hope Residences</t>
  </si>
  <si>
    <t>Chung Cư The Terra Hào Nam</t>
  </si>
  <si>
    <t>Xuân Mai Riverside</t>
  </si>
  <si>
    <t>Generalexim 130 Nguyễn Đức Cảnh</t>
  </si>
  <si>
    <t>Chung Cư Az Sky Định Công</t>
  </si>
  <si>
    <t>Chung Cư Licogi 19</t>
  </si>
  <si>
    <t>Chung Cư An Bình 1</t>
  </si>
  <si>
    <t>Toà A2 Chung Cư 151 Nguyễn Đức Cảnh</t>
  </si>
  <si>
    <t>Chung Cư Greenpark Ct18 Việt Hưng</t>
  </si>
  <si>
    <t>Đại Kim Building</t>
  </si>
  <si>
    <t>Chung Cư Rainbow Văn Quán</t>
  </si>
  <si>
    <t>Usilk City</t>
  </si>
  <si>
    <t>Cc N03 T7</t>
  </si>
  <si>
    <t>N02t3 Ngoại Giao Đoàn Sảnh Chung Cư</t>
  </si>
  <si>
    <t>Vov Mễ Trì</t>
  </si>
  <si>
    <t>Chung Cư Công An</t>
  </si>
  <si>
    <t>Tòa A B Star Tower</t>
  </si>
  <si>
    <t>187 Nguyễn Lương Bằng</t>
  </si>
  <si>
    <t>Chung Cư 15-17 Ngọc Khánh</t>
  </si>
  <si>
    <t>Chung Cư Cti 2 Vĩnh Hoàng</t>
  </si>
  <si>
    <t>Tòa Nhà Ct4</t>
  </si>
  <si>
    <t>Hà Đông Apartment</t>
  </si>
  <si>
    <t>Rivera Park</t>
  </si>
  <si>
    <t>Tòa Nhà M5</t>
  </si>
  <si>
    <t>X20 Kim Giang</t>
  </si>
  <si>
    <t>Chung Cư 4f</t>
  </si>
  <si>
    <t>N01-T1 Ngoại Giao Đoàn</t>
  </si>
  <si>
    <t>Tòa Nhà Chung Cư 262 Nguyễn Huy Tưởng</t>
  </si>
  <si>
    <t>Cụm Nhà Chung Cư (3 Tòa) Hh2 - A, B, C Dương Nội (Xuân Mai Sparks Tower)</t>
  </si>
  <si>
    <t>Ct2 Dream Town</t>
  </si>
  <si>
    <t>B6c</t>
  </si>
  <si>
    <t>Ct2 Xala</t>
  </si>
  <si>
    <t>Chung Cư Hỗn Hợp D2 Giảng Võ</t>
  </si>
  <si>
    <t>Chung Cư N07-2 Sài Đồng</t>
  </si>
  <si>
    <t>Ct3 Xala</t>
  </si>
  <si>
    <t>Ct-02 (V3 Phú Lãm)</t>
  </si>
  <si>
    <t>Bắc Hà Lucky Building</t>
  </si>
  <si>
    <t>Athena Complex Pháp Vân</t>
  </si>
  <si>
    <t>Nhs Trung Văn</t>
  </si>
  <si>
    <t>Trường Đào Tạo Cán Bộ Vietinbank Kt2</t>
  </si>
  <si>
    <t>Trường Đào Tạo Vietinbank Kt1</t>
  </si>
  <si>
    <t>Chelsea Residences</t>
  </si>
  <si>
    <t>Vincom Center Bà Triệu</t>
  </si>
  <si>
    <t>N06b2</t>
  </si>
  <si>
    <t>Chung Cư Ct1a Tây Nam Linh Đàm</t>
  </si>
  <si>
    <t>Phương Đông Green Home</t>
  </si>
  <si>
    <t>Toà Nhà B1, B2, B3, B4, B5, B6</t>
  </si>
  <si>
    <t>Toà Nhà C1, C2, C3, C4, C5</t>
  </si>
  <si>
    <t>Toà Chung Cư Nhà A, C-Bqp</t>
  </si>
  <si>
    <t>Chung Cư B4, Khu Đô Thị Làng Quốc Tế Thăng Long</t>
  </si>
  <si>
    <t>Chung Cư C7 Giảng Võ</t>
  </si>
  <si>
    <t>Bộ Nội Vụ</t>
  </si>
  <si>
    <t>Toà Chung Cư A2, A3</t>
  </si>
  <si>
    <t>Cục Quản Trị Ngân Hàng Nhà Nước Việt Nam</t>
  </si>
  <si>
    <t>Ngân Hàng Nhà Nước Việt Nam 504 Xã Đàn</t>
  </si>
  <si>
    <t>N01 Dịch Vọng</t>
  </si>
  <si>
    <t>Chung Cư Ct6 Dn2</t>
  </si>
  <si>
    <t>Ct5- Định Công</t>
  </si>
  <si>
    <t>Toà Văn Phòng Aqua Central</t>
  </si>
  <si>
    <t>Chung Cư A1</t>
  </si>
  <si>
    <t>Ocean Park</t>
  </si>
  <si>
    <t>Canal Park</t>
  </si>
  <si>
    <t>Công Vụ Di Trạch - Viện Khoa Học Công Nghệ Bộ Quốc Phòng</t>
  </si>
  <si>
    <t>Nơ 3 Hud Bán Đảo Linh Đàm</t>
  </si>
  <si>
    <t>Vietinbank Cửa Nam</t>
  </si>
  <si>
    <t>Vietinbank Hoàn Kiếm</t>
  </si>
  <si>
    <t>No-08 Giang Biên</t>
  </si>
  <si>
    <t>Trụ Sở Viglacera</t>
  </si>
  <si>
    <t>Ttc Tower</t>
  </si>
  <si>
    <t>Ct2 Hoàng Văn Thụ</t>
  </si>
  <si>
    <t>Nơ 4a</t>
  </si>
  <si>
    <t>Hcmcc Tower 249a Thụy Khuê</t>
  </si>
  <si>
    <t>Ct2 Xuân Đỉnh</t>
  </si>
  <si>
    <t>Ct3-1 Mễ Trì Hạ</t>
  </si>
  <si>
    <t>Ct2a Văn Quán</t>
  </si>
  <si>
    <t>Hồ Gươm Plaza</t>
  </si>
  <si>
    <t>Nơ 6a Nguyễn Duy Trinh Hoàng Mai</t>
  </si>
  <si>
    <t>Chung Cư 129 Thiên Hiền</t>
  </si>
  <si>
    <t>Hh1 Gia Thụy</t>
  </si>
  <si>
    <t>Nơ 6b Linh Đàm</t>
  </si>
  <si>
    <t>Ct3c-X2</t>
  </si>
  <si>
    <t>Hồng Hà Center Ii</t>
  </si>
  <si>
    <t>Nơ 7b Linh Đàm</t>
  </si>
  <si>
    <t>Tmc Tower (Kim Khí Thăng Long)</t>
  </si>
  <si>
    <t>Chung Cư A5 Học Viện Quân Y</t>
  </si>
  <si>
    <t>Chung Cư Học Viện Hậu Cần</t>
  </si>
  <si>
    <t>Văn Phòng Thông Tấn Xã</t>
  </si>
  <si>
    <t>Ct 4a Bắc Linh Đàm</t>
  </si>
  <si>
    <t>Tòa Nhà Cti1-1b Vĩnh Hoàng</t>
  </si>
  <si>
    <t>Chung Cư Ct2b</t>
  </si>
  <si>
    <t>Chung Cư Ct8a, B</t>
  </si>
  <si>
    <t>Chung Cư P1-P2 Việt Hưng</t>
  </si>
  <si>
    <t>Chung Cư K2 Việt Hưng</t>
  </si>
  <si>
    <t>Chung Cư K6 Việt Hưng</t>
  </si>
  <si>
    <t>Chung Cư H1-H3 Việt Hưng</t>
  </si>
  <si>
    <t>Chung Cư A13</t>
  </si>
  <si>
    <t>Chung Cư Oct2 Dn 1-2-3</t>
  </si>
  <si>
    <t>Chung Cư Ct2 Dn2</t>
  </si>
  <si>
    <t>Nơ 2 Pháp Vân</t>
  </si>
  <si>
    <t>Chung Cư Ct4-5</t>
  </si>
  <si>
    <t>Chung Cư 181 Nguyễn Lương Bằng</t>
  </si>
  <si>
    <t>Ct2 Bắc Linh Đàm</t>
  </si>
  <si>
    <t>Chung Cư Hh2b</t>
  </si>
  <si>
    <t>Ct5 Dn1</t>
  </si>
  <si>
    <t>Chung Cư Ct3a-X2</t>
  </si>
  <si>
    <t>Nơ 19 Pháp Vân</t>
  </si>
  <si>
    <t>Nơ 21 Pháp Vân</t>
  </si>
  <si>
    <t>Vincom Center Liễu Giai</t>
  </si>
  <si>
    <t>Oct3d</t>
  </si>
  <si>
    <t>Idmc Duy Tân Building</t>
  </si>
  <si>
    <t>N01, N02 Lĩnh Nam</t>
  </si>
  <si>
    <t>Tòa Nhà Dmc</t>
  </si>
  <si>
    <t>Vincom Nguyễn Chí Thanh</t>
  </si>
  <si>
    <t>Intracom 2</t>
  </si>
  <si>
    <t>Bamboo Garden</t>
  </si>
  <si>
    <t>Pacific Place</t>
  </si>
  <si>
    <t>Chung Cư K4-K5 Việt Hưng</t>
  </si>
  <si>
    <t>Nơ 1 Pháp Vân</t>
  </si>
  <si>
    <t>Ct3 Hoàng Văn Thụ</t>
  </si>
  <si>
    <t>Nơ 8 Pháp Vân</t>
  </si>
  <si>
    <t>Vinaconex B</t>
  </si>
  <si>
    <t>Chung Cư Hh2a</t>
  </si>
  <si>
    <t>No2 Linh Đàm</t>
  </si>
  <si>
    <t>Hồng Hà Center I</t>
  </si>
  <si>
    <t>Ngân Hàng Chính Sách Xã Hội</t>
  </si>
  <si>
    <t>Tổng Cục Ii Yên Nội</t>
  </si>
  <si>
    <t>Tòa Chung Cư 16a</t>
  </si>
  <si>
    <t>Cc A6a, A6c, A6d</t>
  </si>
  <si>
    <t>Tòa Chung Cư B10 Kim Liên</t>
  </si>
  <si>
    <t>Bắc Á Tower</t>
  </si>
  <si>
    <t>Tòa Nhà N4c, N4d (Dự Án Tái Định Cư Trung Hòa Nhân Chính</t>
  </si>
  <si>
    <t>Happy House Ct18</t>
  </si>
  <si>
    <t>Chung Cư Ct7a, Ct7b Văn Quán</t>
  </si>
  <si>
    <t>Tòa Nhà N2b, N2c, N2d, N2f (Dự Án Tái Định Cư Trung Hòa - Nhân Chính)</t>
  </si>
  <si>
    <t>Tòa Nhà Chung Cư B10b Nam Trung Yên</t>
  </si>
  <si>
    <t>B10a Nam Trung Yên</t>
  </si>
  <si>
    <t>Tt Công Nghệ Cao</t>
  </si>
  <si>
    <t>Chung Cư 43-45 Ngõ 130 Phố Đốc Ngữ</t>
  </si>
  <si>
    <t>Ct3 Cầu Diễn</t>
  </si>
  <si>
    <t>Chung Cu 19t4</t>
  </si>
  <si>
    <t>Ct3a Kdt Văn Quán</t>
  </si>
  <si>
    <t>Vinhomes Gardenia</t>
  </si>
  <si>
    <t>Toà D Vinaconex Khúc Thừa Dụ</t>
  </si>
  <si>
    <t>Toà Nhà Bảo Việt Tower</t>
  </si>
  <si>
    <t>Chung Cư N04b2</t>
  </si>
  <si>
    <t>Cc B3 Lqt Thăng Long</t>
  </si>
  <si>
    <t>Cc B6a</t>
  </si>
  <si>
    <t>Tòa Nhà Zodiac</t>
  </si>
  <si>
    <t>Vincom Mega Mall Smart City</t>
  </si>
  <si>
    <t>Cc Hưng Thịnh</t>
  </si>
  <si>
    <t>Chung Cư Ct4 Kim Chung</t>
  </si>
  <si>
    <t>N4ab Lê Văn Lương</t>
  </si>
  <si>
    <t>Vinhomes Royal City R6a</t>
  </si>
  <si>
    <t>Vinaconex3-17t2</t>
  </si>
  <si>
    <t>Vinaconex3-17t1</t>
  </si>
  <si>
    <t>Chung Cư Oct1 Dn1</t>
  </si>
  <si>
    <t>P3 Kđt Việt Hưng</t>
  </si>
  <si>
    <t>King Palace</t>
  </si>
  <si>
    <t>B11d Nam Trung Yên</t>
  </si>
  <si>
    <t>Tòa Nhà Chung Cư An Bình City</t>
  </si>
  <si>
    <t>Vincom Plaza Long Biên</t>
  </si>
  <si>
    <t>Học Viện Tài Chính - Cơ Sở Hàng Cháo</t>
  </si>
  <si>
    <t>Savico Megamall</t>
  </si>
  <si>
    <t>Trung Tâm Văn Hóa Và Phát Triển Năng Lực Số Thanh Niên</t>
  </si>
  <si>
    <t>Green Park Tower</t>
  </si>
  <si>
    <t>Khách Sạn Nesta Nguyễn Thượng Hiền</t>
  </si>
  <si>
    <t>Ct2 Tô Hiệu Văn Phòng</t>
  </si>
  <si>
    <t>Trường Đại Học Đại Nam</t>
  </si>
  <si>
    <t>Bộ Khoa Học Công Nghệ</t>
  </si>
  <si>
    <t>Nhs Center</t>
  </si>
  <si>
    <t>Riverside Garden Khối Office</t>
  </si>
  <si>
    <t>Tòa Nhà Trung Tâm Truyền Hình Thông Tấn</t>
  </si>
  <si>
    <t>Tòa Nhà Rose Garden</t>
  </si>
  <si>
    <t>Lưới Điện Cao Thế</t>
  </si>
  <si>
    <t>Tttm The Garden</t>
  </si>
  <si>
    <t>Thanh Xuân Complex (Khối Văn Phòng)</t>
  </si>
  <si>
    <t>Sevin Plaza</t>
  </si>
  <si>
    <t>Vcci Building</t>
  </si>
  <si>
    <t>Khối Tttm The Pride</t>
  </si>
  <si>
    <t>Manulife Tower</t>
  </si>
  <si>
    <t>Gemek Tower 1 (Khối Thương Mại)</t>
  </si>
  <si>
    <t>Super Hotel Candle</t>
  </si>
  <si>
    <t>Tòa Nhà Phú Gia</t>
  </si>
  <si>
    <t>Idmc Hoàn Kiếm</t>
  </si>
  <si>
    <t>Kho Bạc Nhà Nước Ba Đình</t>
  </si>
  <si>
    <t>Tòa Nhà Ladeco</t>
  </si>
  <si>
    <t>Coma Building</t>
  </si>
  <si>
    <t>Vietfracht</t>
  </si>
  <si>
    <t>Học Viện Quốc Phòng Office</t>
  </si>
  <si>
    <t>Shg Building</t>
  </si>
  <si>
    <t>Tttm Mê Linh Plaza Hà Đông</t>
  </si>
  <si>
    <t>Khối Thương Mại Chung Cư Geleximco Southern Star</t>
  </si>
  <si>
    <t>Khu Thương Mại Và Văn Phòng Tại Tòa Nhà 173 Xuân Thủy</t>
  </si>
  <si>
    <t>Tòa Nhà Văn Phòng Số 2 Đại Cồ Việt</t>
  </si>
  <si>
    <t>Tòa Nhà Vinaincon</t>
  </si>
  <si>
    <t>Trung Tâm Hội Nghị Công Đoàn</t>
  </si>
  <si>
    <t>Trung Tâm Chứng Nhận Phù Hợp Quacert</t>
  </si>
  <si>
    <t>Thaisquare Caliria</t>
  </si>
  <si>
    <t>Tòa Veam Tây Hồ</t>
  </si>
  <si>
    <t>Tòa Nhà Sakura</t>
  </si>
  <si>
    <t>Khách Sạn Thể Thao</t>
  </si>
  <si>
    <t>D10 Giảng Võ Lake View</t>
  </si>
  <si>
    <t>Chung Cư Silver Wings</t>
  </si>
  <si>
    <t>Golden Palace</t>
  </si>
  <si>
    <t>Chung Cư N03 T8</t>
  </si>
  <si>
    <t>Trường Đào Tạo Cán Bộ Vietinbank Nhà Hiệu Bộ</t>
  </si>
  <si>
    <t>Vinhomes Westpoint Office-Block A</t>
  </si>
  <si>
    <t>Sd Building</t>
  </si>
  <si>
    <t>Luxury 99 Võ Chí Công</t>
  </si>
  <si>
    <t>559 Kim Mã</t>
  </si>
  <si>
    <t>Grand Building</t>
  </si>
  <si>
    <t>Toà Nhà Simco Sông Đà</t>
  </si>
  <si>
    <t>Brg Số 3 Đặng Thái Thân</t>
  </si>
  <si>
    <t>Moonlight Building</t>
  </si>
  <si>
    <t>Văn Phòng 15/11 Duy Tân</t>
  </si>
  <si>
    <t>Đan Phượng Tower</t>
  </si>
  <si>
    <t>Hoàng Ngọc Building</t>
  </si>
  <si>
    <t>Office 60 Ngõ 381 Nguyễn Khang</t>
  </si>
  <si>
    <t>Th Land 438 Khương Đình</t>
  </si>
  <si>
    <t>Agribank Từ Liêm</t>
  </si>
  <si>
    <t>Tòa Vp 191 Hoàng Cầu</t>
  </si>
  <si>
    <t>Westa Trần Phú</t>
  </si>
  <si>
    <t>Văn Phòng 35 Nguyễn Xiển</t>
  </si>
  <si>
    <t>B&amp;b Building</t>
  </si>
  <si>
    <t>Tòa Nhà An Du</t>
  </si>
  <si>
    <t>Luxury 125a Mỹ Đình</t>
  </si>
  <si>
    <t>Tòa Nhà 110 Linh Lang</t>
  </si>
  <si>
    <t>Tòa Nhà 315 Bạch Mai</t>
  </si>
  <si>
    <t>Văn Phòng 1-3-5 Kim Giang</t>
  </si>
  <si>
    <t>Tòa Văn Phòng 11 Dịch Vọng Hậu</t>
  </si>
  <si>
    <t>Phương Thảo 1</t>
  </si>
  <si>
    <t>Toà Văn Phòng Xuân La Tower</t>
  </si>
  <si>
    <t>Ha Noi Office</t>
  </si>
  <si>
    <t>TRÀNG TIỀN BUILDING</t>
  </si>
  <si>
    <t>VNPT HUẾ</t>
  </si>
  <si>
    <t>21 Cát Linh, Cát Linh, Đống Đa, Hà Nội, Vietnam</t>
  </si>
  <si>
    <t>63 Đ. Lê Văn Lương, Trung Hoà, Cầu Giấy, Hà Nội 100000, Vietnam</t>
  </si>
  <si>
    <t>48 Lê Văn Lương, Nhân Chính, Thanh Xuân, Hà Nội 120637, Vietnam</t>
  </si>
  <si>
    <t>117 Đ. Trần Duy Hưng, Trung Hoà, Cầu Giấy, Hà Nội, Vietnam</t>
  </si>
  <si>
    <t>4 P. Tôn Thất Tùng, Kim Liên, Đống Đa, Hà Nội 100000, Vietnam</t>
  </si>
  <si>
    <t>54a Nguyễn Chí Thanh, Láng Thượng, Đống Đa, Hà Nội, Vietnam</t>
  </si>
  <si>
    <t>Cầu Nhật Tân, Vĩnh Ngọc, Đông Anh, Hà Nội, Vietnam</t>
  </si>
  <si>
    <t>Lô E6, Khu Đô Thị Mới Cầu Giấy Nam Từ Liêm</t>
  </si>
  <si>
    <t>459c P. Bạch Mai, Trương Định, Hai Bà Trưng, Hà Nội 100000, Vietnam</t>
  </si>
  <si>
    <t>Chợ Dừa, Đống Đa, Hà Nội, Vietnam</t>
  </si>
  <si>
    <t>36 P. Hoàng Cầu, Chợ Dừa, Đống Đa, Hà Nội, Vietnam</t>
  </si>
  <si>
    <t>11 P. Láng Hạ, Thành Công, Ba Đình, Hà Nội, Vietnam</t>
  </si>
  <si>
    <t>54 P. Liễu Giai, Ngọc Khánh, Ba Đình, Hà Nội, Vietnam</t>
  </si>
  <si>
    <t>Times City, Xvw9+v67, P. Minh Khai, Vĩnh Tuy, Hai Bà Trưng, Hà Nội, Vietnam</t>
  </si>
  <si>
    <t>Số 1 Nguyễn Huy Tưởng, Thanh Xuân Trung, Thanh Xuân, Hà Nội, Vietnam</t>
  </si>
  <si>
    <t>Xwqr+fv, Vinhomes Ocean Park, Gia Lâm, Hanoi, Vietnam</t>
  </si>
  <si>
    <t>167 P. Trung Kính, Yên Hoà, Cầu Giấy, Hà Nội, Vietnam</t>
  </si>
  <si>
    <t>250 P. Minh Khai, Minh Khai, Hai Bà Trưng, Hà Nội 100000, Vietnam</t>
  </si>
  <si>
    <t>Ct03, Tây Mỗ, Nam Từ Liêm, Hà Nội.</t>
  </si>
  <si>
    <t>Vinhomes Ocean Park, Vinhomes Ocean Park, Gia Lâm, Hà Nội, Vietnam</t>
  </si>
  <si>
    <t>Tây Mỗ, Nam Từ Liêm, Hà Nội, Vietnam</t>
  </si>
  <si>
    <t>Chung Cư Đô Thị Mới, N07-B1, Dịch Vọng, Cầu Giấy, Hà Nội, Vietnam</t>
  </si>
  <si>
    <t>N04b Lanmak Tower, Đường Vào Ktt Tổng Cục 2, Xuân Đỉnh, Bắc Từ Liêm, Hà Nội, Vietnam</t>
  </si>
  <si>
    <t>27 Đ. Trần Duy Hưng, Trung Hoà, Cầu Giấy, Hà Nội 100000, Vietnam</t>
  </si>
  <si>
    <t>21 Đ. Lê Văn Lương, Nhân Chính, Thanh Xuân, Hà Nội 100000</t>
  </si>
  <si>
    <t>Nghiêm Xuân Yêm, Đại Kim, Hoàng Mai, Hà Nội, Vietnam</t>
  </si>
  <si>
    <t>275 Đ. Nguyễn Trãi, Thanh Xuân Trung, Thanh Xuân, Hà Nội, Vietnam</t>
  </si>
  <si>
    <t>S4, Vinhomes Smart City Tây Mỗ, Nam Từ Liêm, Hà Nội.</t>
  </si>
  <si>
    <t>Tây Mỗ, Nam Từ Liêm, Hanoi, Vietnam.</t>
  </si>
  <si>
    <t>Unnamed Road, Đông Ngạc, Bắc Từ Liêm, Hà Nội, Vietnam</t>
  </si>
  <si>
    <t>58 P. Tố Hữu, Trung Văn, Nam Từ Liêm, Hà Nội, Vietnam</t>
  </si>
  <si>
    <t>Cầu Nhật Tân, Vĩnh Ngọc, Đông Anh, Hà Nội, Vietnam.</t>
  </si>
  <si>
    <t>Chung Cư Thăng Long Victory, Đct Láng - Hòa Lạc, An Phú, Hoài Đức, Hà Nội, Vietnam</t>
  </si>
  <si>
    <t>Khu Đô Thị An Hưng, Dương Nội, Hà Đông, Hà Nội, Vietnam</t>
  </si>
  <si>
    <t>Ngõ 86 P. Duy Tân, Dịch Vọng Hậu, Cầu Giấy, Hà Nội 100000, Vietnam</t>
  </si>
  <si>
    <t>Ngõ 122 P. Nguyễn Chánh, Yên Hoà, Cầu Giấy, Hà Nội, Vietnam</t>
  </si>
  <si>
    <t>Đl Thăng Long, Khu Vực, Nam Từ Liêm, Hà Nội, Vietnam.</t>
  </si>
  <si>
    <t>S2.01, Khu Vực, Nam Từ Liêm, Hà Nội, Vietnam.</t>
  </si>
  <si>
    <t>2p4q+h7w, Tây Mỗ, Nam Từ Liêm, Hanoi, Vietnam.</t>
  </si>
  <si>
    <t>2p4q+h7w, Tây Mỗ, Nam Từ Liêm, Hanoi, Vietnam</t>
  </si>
  <si>
    <t>Tây Mỗ, Nam Từ Liêm, Hà Nội, Vietnam.</t>
  </si>
  <si>
    <t>2p5q+2j7, Văn Lang, Tây Mỗ, Nam Từ Liêm, Hà Nội, Vietnam</t>
  </si>
  <si>
    <t>Sảnh Chung Cư S105, Tây Mỗ, Nam Từ Liêm, Hà Nội, Vietnam</t>
  </si>
  <si>
    <t>S3.02, Tây Mỗ, Nam Từ Liêm, Hà Nội, Vietnam.</t>
  </si>
  <si>
    <t>S2.05, Vinhomes Smart, Citytây Mỗnam, Tây Mỗ, Nam Từ Liêm, Hà Nội, Vietnam</t>
  </si>
  <si>
    <t>2p3q+r4x, Tây Mỗ, Hà Nội, Vietnam</t>
  </si>
  <si>
    <t>Tây Mỗ, Bắc Từ Liêm, Hà Nội, Vietnam</t>
  </si>
  <si>
    <t>Toà Sa3 - The Sakura, Vinhomes Smart City, Nam Từ Liêm, Hà Nội 100000, Vietnam</t>
  </si>
  <si>
    <t>2p3p+4q, Tây Mỗ, Nam Từ Liêm, Hanoi, Vietnam</t>
  </si>
  <si>
    <t>2p4p+6v, Gs1, Kdt Vinhomes Smart City, Nam Từ Liêm, Hà Nội, Vietnam</t>
  </si>
  <si>
    <t>Sảnh S1, Toà Hinode City, 344 P. Kim Ngưu, Minh Khai, Hai Bà Trưng, Hà Nội 100000, Vietnam</t>
  </si>
  <si>
    <t>Số 1 P. Trần Thủ Độ, Hoàng Liệt, Hoàng Mai, Hà Nội, Vietnam</t>
  </si>
  <si>
    <t>317 Đ. Trường Chinh, Ngã Tư Sở, Đống Đa, Hà Nội, Vietnam</t>
  </si>
  <si>
    <t>Số 89 Đ. Phùng Hưng, P. Phúc La, Hà Đông, Hà Nội, Vietnam</t>
  </si>
  <si>
    <t>Vp6 Linh Đàm, Khu Đô Thị Linh Đàm, Hoàng Liệt, Hoàng Mai, Hà Nội, Vietnam</t>
  </si>
  <si>
    <t>Lacasta, Khu Đô Thị Văn Phú, Phú La, Hà Đông, Hà Nội, Vietnam</t>
  </si>
  <si>
    <t>609 Đ. Trương Định, Thịnh Liệt, Hoàng Mai, Hà Nội, Vietnam</t>
  </si>
  <si>
    <t>No 106 Hoàng Quốc Việt, Nghĩa Đô, Cầu Giấy, Hà Nội, Vietnam</t>
  </si>
  <si>
    <t>Xwrv+976, Vinhomes Ocean Park, Gia Lâm, Hanoi, Vietnam</t>
  </si>
  <si>
    <t>S2-11, Vinhomes Ocean Park, Gia Lâm, Hà Nội 131000, Vietnam</t>
  </si>
  <si>
    <t>T5 458 P. Minh Khai, Khu Đô Thị Times City, Hai Bà Trưng, Hà Nội 100000, Vietnam</t>
  </si>
  <si>
    <t>Vinhomes Times City, Vinh Tuy, Hai Bà Trưng District, Hanoi, Vietnam.</t>
  </si>
  <si>
    <t>T1, 458 P. Minh Khai, Khu Đô Thị Times City, Hai Bà Trưng, Hà Nội</t>
  </si>
  <si>
    <t>T3, 458 P. Minh Khai, Khu Đô Thị Times City, Hai Bà Trưng, Hà Nội</t>
  </si>
  <si>
    <t>502, Tòa Nhà Ct8b, Yên Lộ, Dương Kinh, Hà Đông, Hà Nội, Vietnam</t>
  </si>
  <si>
    <t>Tòa Nhà Tây, 19 P. Tố Hữu, Hà - Quận, Nam Từ Liêm, Hà Nội 100000, Vietnam</t>
  </si>
  <si>
    <t>458 P Minh Khai, Khu Đô Thị Timescity, Hai Bà Trưng, Hà Nội 100000, Vietnam</t>
  </si>
  <si>
    <t>T3, 458 P. Minh Khai, Khu Đô Thị Times City, Hai Bà Trưng, Hà Nội, Vietnam.</t>
  </si>
  <si>
    <t>458 P. Minh Khai, Khu Đô Thị Times City, Hai Bà Trưng, Hà Nội, Vietnam.</t>
  </si>
  <si>
    <t>458 P. Minh Khai, Khu Đô Thị Times City, Hai Bà Trưng, Hà Nội 100000, Vietnam</t>
  </si>
  <si>
    <t>43 Đ. Phạm Văn Đồng, Xuân Đỉnh, Bắc Từ Liêm, Hà Nội, Vietnam</t>
  </si>
  <si>
    <t>27 P. Huỳnh Thúc Kháng, Láng Hạ, Đống Đa, Hà Nội, Vietnam</t>
  </si>
  <si>
    <t>Unimax, Quang Trung, Hà Đông, Hà Nội, Vietnam</t>
  </si>
  <si>
    <t>Xq6v+j74, P. Phúc La, Hà Đông, Hà Nội, Vietnam</t>
  </si>
  <si>
    <t>671 Đ. Hoàng Hoa Thám, Vĩnh Phú, Tây Hồ, Hà Nội, Vietnam</t>
  </si>
  <si>
    <t>Xqm5+r7c, Lê Quang Đạo (Kéo Dài), Đai Mễ, Hà Đông, Hà Nội, Vietnam</t>
  </si>
  <si>
    <t>1 Đ. Thanh Bình, P. Mộ Lao, Hà Đông, Hà Nội, Vietnam</t>
  </si>
  <si>
    <t>Chung Cư Học Viện Quốc Phòng, Đ. Võ Chí Công, Xuân La, Tây Hồ, Hà Nội, Vietnam</t>
  </si>
  <si>
    <t>Xrcc+wg3, Đại Kim, Hoàng Mai, Hanoi, Vietnam</t>
  </si>
  <si>
    <t>360 Giải Phóng, Phương Liệt, Thanh Xuân, Hà Nội, Vietnam</t>
  </si>
  <si>
    <t>897 Giải Phóng, Giáp Bát, Hoàng Mai, Hà Nội 10000, Vietnam.</t>
  </si>
  <si>
    <t>Tonkin 2, Tây Mỗ, Nam Từ Liêm, Hà Nội, Vietnam</t>
  </si>
  <si>
    <t>Tonkin 1, Tây Mỗ, Nam Từ Liêm, Hà Nội, Vietnam</t>
  </si>
  <si>
    <t>R6 72a Đ. Nguyễn Trãi, Khu Đô Thị Royal City, Thanh Xuân, Hà Nội.</t>
  </si>
  <si>
    <t>19/5, Khu Đô Thị Văn Quán, Hà Nội, 12100, Vietnam</t>
  </si>
  <si>
    <t>2 P. Lê Văn Thiêm, Nhân Chính, Thanh Xuân, Hà Nội, Vietnam</t>
  </si>
  <si>
    <t>Đ. Nguyễn Văn Huyên, Khu Đô Thị Tây Hồ Tây, Tây Hồ, Hà Nội 100000, Vietnam</t>
  </si>
  <si>
    <t>Chung Cu Bmm, P. Phúc La, Hà Đông, Hà Nội, Vietnam</t>
  </si>
  <si>
    <t>2w2v+57c, Trâu Quỳ, Gia Lâm, Hà Nội, Vietnam</t>
  </si>
  <si>
    <t>100 Ng. 36 P. Hoàng Cầu, Chợ Dừa, Đống Đa, Hà Nội 112200, Vietnam</t>
  </si>
  <si>
    <t>Đa Tốn, Gia Lâm, Hanoi 131220, Vietnam.</t>
  </si>
  <si>
    <t>Đ. Phạm Hùng, Mễ Trì, Nam Từ Liêm, Hà Nội, Vietnam.</t>
  </si>
  <si>
    <t>P. Đỗ Đức Dục, Mễ Trì, Nam Từ Liêm, Hà Nội 10000, Vietnam</t>
  </si>
  <si>
    <t>32 P. Đại Từ, Đại Kim, Hoàng Mai, Hà Nội, Vietnam</t>
  </si>
  <si>
    <t>Sảnh Toà Nhà S2.12, Vinhomes Ocean Park, Đa Tốn, Gia Lâm, Hà Nội, Vietnam</t>
  </si>
  <si>
    <t>Vinhomes Ocean Park, Gia Lâm, Hanoi, Vietnam</t>
  </si>
  <si>
    <t>Unnamed Road, Đa Tốn, Gia Lâm, Hà Nội, Vietnam</t>
  </si>
  <si>
    <t>Đại D. 1, Đa Tốn, Gia Lâm, Hà Nội, Vietnam</t>
  </si>
  <si>
    <t>Đa Tốn, Gia .lâm, Hanoi 131220, Vietnam</t>
  </si>
  <si>
    <t>S2.08 , Vinhomes Ocean Park, Gia Lâm, Hà Nội, Vietnam</t>
  </si>
  <si>
    <t>Xwvr+2xh, Đại D. 1, Đa Tốn, Gia Lâm, Hà Nội, Vietnam.</t>
  </si>
  <si>
    <t>Xwvr+2xh, Đại D. 1, Đa Tốn, Gia Lâm, Hà Nội, Vietnam</t>
  </si>
  <si>
    <t>Xwrv+hcq, Đa Tốn, Gia Lâm, Hanoi, Vietnam</t>
  </si>
  <si>
    <t>S2.16, Vinhomes Ocean Park, Gia Lâm, Hanoi, Vietnam</t>
  </si>
  <si>
    <t>Đại D. 1, Đa Tốn, Gia Lâm, Hà Nội, Vietnam...</t>
  </si>
  <si>
    <t>Xwrr+58m, Unnamed, Road, Gia Lâm, Hà Nội, Vietnam</t>
  </si>
  <si>
    <t>Xwrr+98c, Đại Dương 8, Đa Tốn, Gia Lâm, Hà Nội, Vietnam.</t>
  </si>
  <si>
    <t>S2.03, Ct04, Đa Tốn, Gia Lâm, Hà Nội, Vietnam</t>
  </si>
  <si>
    <t>S2.05 Đa Tốn, Gia Lâm, Hanoi 131220, Vietnam</t>
  </si>
  <si>
    <t>S2.17, Khu Đô Thị Vinhomes Ocean Park, Gia Lâm, Hà Nội, Vietnam</t>
  </si>
  <si>
    <t>Đối Diện Sảnh Toà M1, Unnamed, Road, Gia Lâm, Hà Nội, Vietnam.</t>
  </si>
  <si>
    <t>Tổ D Phố An, 19 Đ.an Đào C, Đào Lê, Gia Lâm, Hà Nội, Vietnam</t>
  </si>
  <si>
    <t>Tổ D Phố An, 19 Đ.an Đào C, Đào Lê, Gia Lâm, Hà Nội, Vietnam.</t>
  </si>
  <si>
    <t>Đ. Lý Thánh Tông, Trâu Quỳ, Gia Lâm, Hà Nội, Vietnam</t>
  </si>
  <si>
    <t>Ct1-Ct2 Viglacera Tây Mỗ, Đại Mỗ, Nam Từ Liêm, Hà Nội, Vietnam</t>
  </si>
  <si>
    <t>1202 V7 The Vesta, Phú Lâm, Hà Đông, Hà Nội 100000, Vietnam</t>
  </si>
  <si>
    <t>Xp5r+wvq, P. Yên Lộ, Yên Nghĩa, Hà Đông, Hà Nội, Vietnam</t>
  </si>
  <si>
    <t>3q2v+g56, Khu Đô Thị Tây Hồ Tây, Bắc Từ Liêm, Hà Nội, Vietnam</t>
  </si>
  <si>
    <t>01 Đường 2.4 Gamuda, Trần Phú, Hoàng Mai, Hà Nội, Vietnam</t>
  </si>
  <si>
    <t>3 P. Nguyễn Cảnh Dị, Đại Kim, Hoàng Mai, Hà Nội 100000, Vietnam</t>
  </si>
  <si>
    <t>Nguyễn Lam, Phúc Đồng, Long Biên, Hà Nội 100000, Vietnam</t>
  </si>
  <si>
    <t>83 P. Hào Nam, Chợ Dừa, Hoàn Kiếm, Hà Nội 100000, Vietnam</t>
  </si>
  <si>
    <t>206 Đ. Thanh Bình, P. Mộ Lao, Hà Đông, Hà Nội 152752, Vietnam</t>
  </si>
  <si>
    <t>Xvp2+qq9, Nguyễn Đức Cảnh, Tương Mai, Hoàng Mai, Hà Nội, Vietnam</t>
  </si>
  <si>
    <t>Az Sky, Ng. 268 Lê Trọng Tấn, Khu Đô Thị Định Công, Hoàng Mai, Hà Nội, Vietnam</t>
  </si>
  <si>
    <t>25 P. Tân Mai, Tân Mai, Hoàng Mai, Hà Nội, Vietnam</t>
  </si>
  <si>
    <t>Số 3 Trần Nguyên Đán Hà Nội Hanoi City, 3 P. Trần Nguyên Đán, Khu Đô Thị Định Công, Hoàng Mai, Hà Nội, Vietnam</t>
  </si>
  <si>
    <t>Ng. 151 Nguyễn Đức Cảnh, Tương Mai, Hoàng Mai, Hà Nội, Vietnam</t>
  </si>
  <si>
    <t>3w76+9g9, P. Bùi Thiện Ngộ, Khu Đô Thị Việt Hưng, Long Biên, Hà Nội, Vietnam</t>
  </si>
  <si>
    <t>Xrfg+v6q, P. Trần Hòa, Khu Đồng Mồ, Hoàng Mai, Hà Nội, Vietnam</t>
  </si>
  <si>
    <t>Xqfp+fwq, Đường 19/5, Khu Đô Thị Văn Quán, Hà Đông, Hà Nội 10000</t>
  </si>
  <si>
    <t>Xqf6+g73, Khu Đô Thị Văn Khê, Hà Đông, Hanoi, Vietnam</t>
  </si>
  <si>
    <t>Ngoại Giao Đoàn, Bắc Từ Liêm, Hà Nội, Vietnam</t>
  </si>
  <si>
    <t>3q8x+g86, Tứ Liên, Tây Hồ, Hanoi, Vietnam</t>
  </si>
  <si>
    <t>Lương Thế Vinh, Chung Cư Vov, Nam Từ Liêm, Hà Nội 10000, Vietnam</t>
  </si>
  <si>
    <t>79 P. Thanh Đàm, Thanh Trì, Hoàng Mai, Hà Nội, Vietnam</t>
  </si>
  <si>
    <t>283 P.khương Trung, Khương Trung, Thanh Xuân, Hà Nội, Vietnam</t>
  </si>
  <si>
    <t>187 Nguyễn Lương Bằng, Quang Trung, Đống Đa, Hà Nội, Vietnam</t>
  </si>
  <si>
    <t>15-17 P. Ngọc Khánh, Giảng Võ, Ba Đình, Hà Nội</t>
  </si>
  <si>
    <t>Vĩnh Hoàng, Vĩnh Hưng, Hoàng Mai, Hà Nội, Vietnam</t>
  </si>
  <si>
    <t>Khu Đô Thị Trung Văn, Trung Văn, Từ Liêm, Hà Nội, Vietnam</t>
  </si>
  <si>
    <t>Số 7, Đường Trần Phú, Văn Quán, Hà Đông, Hà Nội, Vietnam</t>
  </si>
  <si>
    <t>69 Đ. Vũ Trọng Phụng, Thanh Xuân Trung, Thanh Xuân, Hà Nội 122662, Vietnam</t>
  </si>
  <si>
    <t>Số 91 Đ. Nguyễn Chí Thanh, Thành Công, Đống Đa, Hà Nội 10000, Vietnam</t>
  </si>
  <si>
    <t>Đ. Kim Giang, Thanh Liệt, Thanh Trì, Hà Nội, Vietnam</t>
  </si>
  <si>
    <t>4f P. Vũ Phạm Hàm, Trung Hoà, Cầu Giấy, Hà Nội, Vietnam</t>
  </si>
  <si>
    <t>3q7v+cpg, Khu Ngoại Giao Đoàn, Bắc Từ Liêm, Hà Nội, Vietnam</t>
  </si>
  <si>
    <t>262 Nguyễn Huy Tưởng, Thanh Xuân Trung, Thanh Xuân, Hà Nội, Vietnam</t>
  </si>
  <si>
    <t>Yên Nghĩa, Hà Đông, Hà Nội, Vietnam</t>
  </si>
  <si>
    <t>70 Đ. Tây Mỗ, Tây Mỗ, Nam Từ Liêm, Hà Nội, Vietnam</t>
  </si>
  <si>
    <t>Chung Cư B6c Nam Trung Yên, Trung Hoà, Cầu Giấy, Hà Nội, Vietnam</t>
  </si>
  <si>
    <t>Khu Đô Thị Xa La, Hà Đông, Hà Nội, Vietnam</t>
  </si>
  <si>
    <t>D2 P. Giảng Võ, Giảng Võ, Ba Đình, Hà Nội, Vietnam</t>
  </si>
  <si>
    <t>Tt. Sài Đồng, Long Biên, Hà Nội, Vietnam</t>
  </si>
  <si>
    <t>Xq6v+jpq, Khu Đô Thị Xa La, Hà Đông, Hà Nội, Vietnam</t>
  </si>
  <si>
    <t>Phú Lãm, Hà Đông, Hanoi, Vietnam</t>
  </si>
  <si>
    <t>30 Phạm Văn Đồng, Dịch Vọng Hậu, Cầu Giấy, Hà Nội 100000, Vietnam</t>
  </si>
  <si>
    <t>161 Đ. Ngọc Hồi, Hoàng Liệt, Hoàng Mai, Hà Nội, Vietnam</t>
  </si>
  <si>
    <t>P. Tố Hữu, Trung Văn, Nam Từ Liêm, Hà Nội 100000, Vietnam</t>
  </si>
  <si>
    <t>An Trai, Vân Canh, Hoài Đức, Hà Nội, Việt Nam</t>
  </si>
  <si>
    <t>An Trai, Vân Canh, Hoài Đức, Hà Nội, Vietnam</t>
  </si>
  <si>
    <t>2q9v+rpf, P. Hạ Yên Quyết, Yên Hoà, Cầu Giấy, Hà Nội, Vietnam</t>
  </si>
  <si>
    <t>191 P. Bà Triệu, Lê Đại Hành, Hai Bà Trưng, Hà Nội, Vietnam.</t>
  </si>
  <si>
    <t>2qhv+jfp, N 06, Dịch Vọng, Cầu Giấy, Hà Nội, Vietnam</t>
  </si>
  <si>
    <t>P. Bằng Liệt, Khu Đô Thị Tây Nam Linh Đàm, Hoàng Mai, Hà Nội 100000, Vietnam</t>
  </si>
  <si>
    <t>Ct-08c, 70 Phan Văn Đáng, Khu Đô Thị Mới, Long Biên, Hà Nội 126409, Vietnam</t>
  </si>
  <si>
    <t>Mỹ Đình 1, Cau Dien, Nam Từ Liêm, Hanoi, Vietnam</t>
  </si>
  <si>
    <t>C1 - Mỹ Đình 1, 1 P. Lưu Hữu Phước, Mỹ Đình, Nam Từ Liêm, Hà Nội, Vietnam</t>
  </si>
  <si>
    <t>Ng. 120 Đ. Hoàng Quốc Việt, Cổ Nhuế 1, Từ Liêm, Hà Nội, Vietnam</t>
  </si>
  <si>
    <t>102b3 Đ. Cầu Giấy, Dịch Vọng, Cầu Giấy, Hà Nội, Vietnam</t>
  </si>
  <si>
    <t>Chung Cư, 1508 D2 P. Giảng Võ, Tổ 7a, Ba Đình, Hà Nội, Vietnam</t>
  </si>
  <si>
    <t>08 Tôn Thất Thuyết, Mỹ Đình, Nam Từ Liêm, Hà Nội, Vietnam</t>
  </si>
  <si>
    <t>A2, A2 P. Nguyễn Cơ Thạch, Mỹ Đình, Nam Từ Liêm, Hà Nội, Vietnam</t>
  </si>
  <si>
    <t>25 Phố Lý Thường Kiệt, Phan Chu Trinh, Hoàn Kiếm, Hanoi, Vietnam</t>
  </si>
  <si>
    <t>504 P. Xã Đàn, Nam Đồng, Đống Đa, Hà Nội, Vietnam</t>
  </si>
  <si>
    <t>Nhà N01, P. Trần Quý Kiên, Dịch Vọng, Cầu Giấy, Hà Nội, Vietnam</t>
  </si>
  <si>
    <t>Khu Đô Thị Định Công, Định Công, Hoàng Mai</t>
  </si>
  <si>
    <t>Dinh Cong, Hoàng Mai, Hanoi, Vietnam</t>
  </si>
  <si>
    <t>44 Đ. Yên Phụ, Trúc Bạch, Ba Đình, Hà Nội 100000, Vietnam</t>
  </si>
  <si>
    <t>Tdp 6, Phường Cầu Diễn, Quận Nam Từ Liêm, Hà Nội</t>
  </si>
  <si>
    <t>Ocean Park Building, 1 P. Đào Duy Anh, Phương Mai, Đống Đa, Hà Nội, Vietnam</t>
  </si>
  <si>
    <t>2w9c+ggm, Thạch Bàn, Long Biên, Hanoi, Vietnam</t>
  </si>
  <si>
    <t>Di Trach, Hoài Đức District, Hanoi, Vietnam</t>
  </si>
  <si>
    <t>Bán Đảo Linh Đàm, Khu Đô Thị Linh Đàm, Hoàng Liệt, Hoàng Mai, Hà Nội, Vietnam</t>
  </si>
  <si>
    <t>34 P. Cửa Nam, Cửa Nam, Hoàn Kiếm, Hà Nội, Vietnam</t>
  </si>
  <si>
    <t>P. Lý Thường Kiệt, Phan Chu Trinh, Hoàn Kiếm, Hà Nội 100000, Vietnam</t>
  </si>
  <si>
    <t>Khu Tái Định Cư Giang Biên, Long Biên, Hà Nội, Vietnam</t>
  </si>
  <si>
    <t>Viglacera Tower, Mễ Trì, Từ Liêm, Hà Nội, Vietnam</t>
  </si>
  <si>
    <t>19 P. Duy Tân, Dịch Vọng Hậu, Cầu Giấy, Hà Nội 100000, Vietnam</t>
  </si>
  <si>
    <t>Xvm8+pf6, Hoàng Văn Thụ, Hoàng Mai, Hanoi, Vietnam</t>
  </si>
  <si>
    <t>Nơ 4a, P. Nguyễn Duy Trinh, Hoàng Liệt, Hoàng Mai, Hà Nội 100000, Vietnam</t>
  </si>
  <si>
    <t>249a Đ. Thụy Khuê, Thuỵ Khuê, Tây Hồ, Hà Nội, Vietnam</t>
  </si>
  <si>
    <t>Ct2 Apartment, Ct12 Đ. Phạm Văn Đồng, Xuân Đỉnh, Tây Hồ, Hà Nội, Vietnam</t>
  </si>
  <si>
    <t>Chung Cư Ct3-1 Mễ Trì Hạ, Mễ Trì, Nam Từ Liêm, Hà Nội, Vietnam</t>
  </si>
  <si>
    <t>Ct2a Văn Quán, Khu Đô Thị Văn Quán, Phúc La, Hà Đông, Hà Nội</t>
  </si>
  <si>
    <t>102 Đường Trần Phú, P. Mộ Lao, Hà Đông, Hà Nội,</t>
  </si>
  <si>
    <t>Số 1b P. Nguyễn Duy Trinh, Hoàng Liệt, Hoàng Mai, Hà Nội 11719, Vietnam</t>
  </si>
  <si>
    <t>129 P. Thiên Hiền, Mỹ Đình, Nam Từ Liêm, Hà Nội, Vietnam</t>
  </si>
  <si>
    <t>Gia Thụy, Long Biên, Hanoi, Vietnam</t>
  </si>
  <si>
    <t>Khu Đô Thị Bắc Linh Đàm, 28-Bt2 - X2, Khu Đô Thị Linh Đàm, Hoàng Mai, Hà Nội, Vietnam</t>
  </si>
  <si>
    <t>P. Nguyễn Phan Chánh, Khu Đô Thị Linh Đàm, Hoàng Liệt, Hoàng Mai, Hà Nội, Vietnam</t>
  </si>
  <si>
    <t>25 P. Lý Thường Kiệt, Phan Chu Trinh, Hoàn Kiếm, Hà Nội</t>
  </si>
  <si>
    <t>Nơ 7b Bán Đảo Linh Đàm, Xr7j+959, P. Nguyễn Duy Trinh, Khu Đô Thị Linh Đàm, Hoàng Mai, Hà Nội, Vietnam</t>
  </si>
  <si>
    <t>1 P. Lương Yên, Bạch Đằng, Hai Bà Trưng, Hà Nội, Vietnam</t>
  </si>
  <si>
    <t>205 Đ. Phùng Hưng, P. Phúc La, Hà Đông, Hà Nội, Vietnam</t>
  </si>
  <si>
    <t>Chung Cư Học Viện Hậu Cần, Ng. 606 Ngọc Thụy, Ngọc Thụy, Long Biên, Hà Nội, Vietnam</t>
  </si>
  <si>
    <t>Tòa Nhà Trung Tâm Thông Tấn Quốc Gia, 5 P. Lý Thường Kiệt, Phan Chu Trinh, Hoàn Kiếm, Hà Nội 000084, Vietnam</t>
  </si>
  <si>
    <t>Khu Đô Thị Bắc Linh Đàm, Đại Kim, Hoàng Mai, Hà Nội, Vietnam</t>
  </si>
  <si>
    <t>Vĩnh Hoàng, Vĩnh Hưng, Hoàng Mai, Hà Nội</t>
  </si>
  <si>
    <t>Lưu Hữu Phước, Mỹ Đình 1, Từ Liêm, Hà Nội, Vietnam</t>
  </si>
  <si>
    <t>Nhà Chung Cư Ct8a, Nguyễn Khuyến, P. Văn Quán, Hà Đông, Hà Nội 100000, Vietnam</t>
  </si>
  <si>
    <t>P1, Thép Mới, Giang Biên, Long Biên, Hà Nội, Vietnam</t>
  </si>
  <si>
    <t>K2 P. Nguyễn Cao Luyện, Đức Giang, Long Biên, Hà Nội, Vietnam</t>
  </si>
  <si>
    <t>K6 Thép Mới, Đức Giang, Long Biên, Hà Nội, Vietnam</t>
  </si>
  <si>
    <t>H1, P. Vạn Hạnh, Đức Giang, Long Biên, Hà Nội, Vietnam</t>
  </si>
  <si>
    <t>8 P. Huỳnh Văn Nghệ, Phúc Đồng, Long Biên, Hà Nội, Vietnam</t>
  </si>
  <si>
    <t>Số Nhà 35, Ngõ 77 P. Đặng Xuân Bảng, Khu Đô Thị Bắc Linh Đàm, Hoàng Mai, Hà Nội, Vietnam</t>
  </si>
  <si>
    <t>Xrph+g69, Khu Đô Thị Định Công, Hoàng Mai, Hà Nội, Vietnam</t>
  </si>
  <si>
    <t>Số 2 Ng. 15 Đ. Ngọc Hồi, Hoàng Liệt, Hoàng Mai, Hà Nội 124202, Vietnam</t>
  </si>
  <si>
    <t>Yen Hoa, Cầu Giấy, Hanoi, Vietnam</t>
  </si>
  <si>
    <t>181 Nguyễn Lương Bằng, Nam Đồng, Đống Đa, Hà Nội, Vietnam</t>
  </si>
  <si>
    <t>Ct2, Khu Đô Thị Bắc Linh Đàm, Thanh Xuân, Hà Nội, Vietnam</t>
  </si>
  <si>
    <t>Gia Thụy, Long Biên, Hanoi</t>
  </si>
  <si>
    <t>Ct5, Dn1, Mỹ Đình, Từ Liêm, Hà Nội, Vietnam</t>
  </si>
  <si>
    <t>Ct3a-X2, Hoàng Liệt, Hoàng Mai, Hà Nội, Vietnam</t>
  </si>
  <si>
    <t>19 Đct Pháp Vân - Cầu Giẽ, Tổ 37, Hoàng Mai, Hà Nội, Vietnam</t>
  </si>
  <si>
    <t>Xv32+v8w, Tứ Hiệp, Hoàng Mai, Hanoi, Vietnam</t>
  </si>
  <si>
    <t>29 P. Liễu Giai, Ngọc Khánh, Ba Đình, Hà Nội 100000, Vietnam</t>
  </si>
  <si>
    <t>3q8m+r9w, Khu Đô Thị Resco, Bắc Từ Liêm, Hà Nội, Vietnam</t>
  </si>
  <si>
    <t>21 P. Duy Tân, Dịch Vọng Hậu, Cầu Giấy, Hà Nội 10000, Vietnam</t>
  </si>
  <si>
    <t>282 Đ. Lĩnh Nam, Lĩnh Nam, Hoàng Mai, Hà Nội, Vietnam</t>
  </si>
  <si>
    <t>Số 535 P. Kim Mã, Ngọc Khánh, Ba Đình, Hà Nội, Vietnam</t>
  </si>
  <si>
    <t>54a Đ. Nguyễn Chí Thanh, Láng Thượng, Đống Đa, Hà Nội, Vietnam</t>
  </si>
  <si>
    <t>33 Đ. Cầu Diễn, Phúc Diễn, Bắc Từ Liêm, Hà Nội, Vietnam</t>
  </si>
  <si>
    <t>Bamboo Garden, Sài Sơn, Quốc Oai, Hà Nội, Vietnam</t>
  </si>
  <si>
    <t>83b P. Lý Thường Kiệt, Cửa Nam, Hoàn Kiếm, Hà Nội 100000, Vietnam</t>
  </si>
  <si>
    <t>Vạn Hạnh, Khu Đô Thị Việt Hưng, Việt Hưng, Long Biên, Hà Nội, Vietna</t>
  </si>
  <si>
    <t>15 Đ. Ngọc Hồi, Hoàng Liệt, Hoàng Mai, Hà Nội, Vietnam</t>
  </si>
  <si>
    <t>Hoàng Văn Thụ, Hoàng Mai, Hà Nội, Vietnam</t>
  </si>
  <si>
    <t>2 Ng. 15 Đ. Ngọc Hồi, Hoàng Liệt, Hoàng Mai, Hà Nội, Vietnam</t>
  </si>
  <si>
    <t>Dich Vong, Cầu Giấy, Hanoi, Vietnam</t>
  </si>
  <si>
    <t>Chung Cư Hh2a, 202a Tổ 18, Gia Thụy, Long Biên, Hà Nội, Vietnam</t>
  </si>
  <si>
    <t>Khu Đô Thị Linh Đàm, Hoàng Liệt, Hoàng Mai, Hà Nội</t>
  </si>
  <si>
    <t>Phan Chu Trinh, Hoàn Kiếm, Hanoi</t>
  </si>
  <si>
    <t>169 P. Linh Đ., Hoàng Liệt, Hoàng Mai, Hà Nội, Vietnam</t>
  </si>
  <si>
    <t>Yên Nội, Liên Mạc, Từ Liêm, Hà Nội, Vietnam</t>
  </si>
  <si>
    <t>16 Đ. Lý Sơn, Tổ 8, Long Biên, Hà Nội, Vietnam</t>
  </si>
  <si>
    <t>P. Mạc Thái Tổ, Kdt Nam Trung Yên, Cầu Giấy, Hà Nội, Vietnam</t>
  </si>
  <si>
    <t>B10 Kim Liên, Kim Liên, Đống Đa, Hà Nội, Vietnam</t>
  </si>
  <si>
    <t>Số 9 P. Đào Duy Anh, Phương Liên, Đống Đa, Hà Nội, Vietnam</t>
  </si>
  <si>
    <t>Phường Nhân Chính, Quận Thanh Xuân, Nhân Chính, Thanh Xuân, Hà Nội, Vietnam</t>
  </si>
  <si>
    <t>Đ. Ngô Gia Tự, Khu Đô Thị Việt Hưng, Long Biên, Hà Nội, Vietnam</t>
  </si>
  <si>
    <t>Khu Đô Thị Văn Quán, Phúc La, Hà Đông, Hanoi, Vietnam</t>
  </si>
  <si>
    <t>2q3x+9w7, Đ. Hoàng Minh Giám, Nhân Chính, Thanh Xuân, Hà Nội, Vietnam</t>
  </si>
  <si>
    <t>2q7r+78f, P. Nguyễn Chánh, Trung Hoà, Cầu Giấy, Hà Nội, Vietnam</t>
  </si>
  <si>
    <t>2q7r+44q, Kdt Nam Trung Yên, Cầu Giấy, Hà Nội, Vietnam</t>
  </si>
  <si>
    <t>18 Hoàng Quốc Việt, Nghĩa Đô, Cầu Giấy, Hà Nội 100000, Vietnam</t>
  </si>
  <si>
    <t>43/45 Ng. 130 P. Đốc Ngữ, Vĩnh Phú, Ba Đình, Hà Nội 100000, Vietnam</t>
  </si>
  <si>
    <t>2qxc+5j8, Cau Dien, Bac Tu Liem, Hanoi, Vietnam</t>
  </si>
  <si>
    <t>Khu Đô Thị Mậu Lương, Hà Đông, Hà Nội, Vietnam</t>
  </si>
  <si>
    <t>Ct 3a, Nguyễn Khuyến, P. Phúc La, Hà Đông, Hà Nội, Vietnam</t>
  </si>
  <si>
    <t>B6 Vinhome Gardenia, P. Hàm Nghi, Cầu Diễn, Từ Liêm, Hà Nội, Vietnam</t>
  </si>
  <si>
    <t>60 P. Khúc Thừa Dụ, Dịch Vọng, Cầu Giấy, Hà Nội, Vietnam</t>
  </si>
  <si>
    <t>8 P. Lê Thái Tổ, Hàng Trống, Hoàn Kiếm, Hà Nội, Vietnam</t>
  </si>
  <si>
    <t>P. Duy Tân, Dịch Vọng, Cầu Giấy, Hà Nội, Vietnam</t>
  </si>
  <si>
    <t>Dịch Vọng Hậu, Cầu Giấy, Hà Nội, Vietnam</t>
  </si>
  <si>
    <t>Chung Cư B6a Nam Trung Yên, Kdt Nam Trung Yên, Cầu Giấy, Hà Nội 10000, Vietnam</t>
  </si>
  <si>
    <t>Ng. 19 P. Duy Tân, Dịch Vọng Hậu, Cầu Giấy, Hà Nội, Vietnam</t>
  </si>
  <si>
    <t>Kđt Vinhomes Smart City, Nam Từ Liêm, Hanoi, Vietnam</t>
  </si>
  <si>
    <t>Dv14-Lk664, Kđt, Kiến Hưng, Hà Đông, Hà Nội, Vietnam</t>
  </si>
  <si>
    <t>4qcf+xjw, Tl 23b, Kim Chung, Đông Anh, Hà Nội, Vietnam</t>
  </si>
  <si>
    <t>52 Đ. Lê Văn Lương, Nhân Chính, Thanh Xuân, Hà Nội 100000, Vietnam</t>
  </si>
  <si>
    <t>R6 72a Đ. Nguyễn Trãi, Khu Đô Thị Royal City, Thanh Xuân, Hà Nội, Vietnam</t>
  </si>
  <si>
    <t>Đường Đ Trung Văn, Phường, Nam Từ Liêm, Hà Nội</t>
  </si>
  <si>
    <t>Đường Cương Kiên, Trung Văn, Phường, Nam Từ Liêm, Hà Nội</t>
  </si>
  <si>
    <t>17, Oct1, Phường Đại Kim, Quận Hoàng Mai, Hà Nội, Đại Kim, Thanh Xuân, Hà Nội, Vietnam</t>
  </si>
  <si>
    <t>P. Lưu Khánh Đàm, Khu Đô Thị Việt Hưng, Việt Hưng, Long Biên, Hà Nội, Vietnam</t>
  </si>
  <si>
    <t>108 Đ. Nguyễn Trãi, Thượng Đình, Thanh Xuân, Hà Nội, Vietnam</t>
  </si>
  <si>
    <t>B11d Nam Trung Yên, Tổ 42, Cầu Giấy, Hà Nội, Vietnam</t>
  </si>
  <si>
    <t>232 Phạm Văn Đồng, Khu Đô Thị Thành Phố Giao Lưu, Bắc Từ Liêm, Hà Nội, Vietnam</t>
  </si>
  <si>
    <t>P. Chu Huy Mân, Phúc Lợi, Long Biên, Hà Nội, Vietnam</t>
  </si>
  <si>
    <t>19 Hàng Cháo, Phường Ô Chợ Dừa, Hà Nội</t>
  </si>
  <si>
    <t>7 9 Đ. Nguyễn Văn Linh, Gia Thụy, Long Biên, Hà Nội 125141, Vietnam</t>
  </si>
  <si>
    <t>347 P. Đội Cấn, Cống Vị, Ba Đình, Hà Nội, Vietnam</t>
  </si>
  <si>
    <t>33 P. Dương Đình Nghệ, Yên Hoà, Cầu Giấy, Hà Nội, Vietnam</t>
  </si>
  <si>
    <t>30 P. Nguyễn Thượng Hiền, Nguyễn Du, Hai Bà Trưng, Hà Nội, Vietnam</t>
  </si>
  <si>
    <t>Ct2 Đ. Tô Hiệu, Hà Cầu, Hà Đông, Hà Nội 193824, Vietnam</t>
  </si>
  <si>
    <t>1 P. Xốm, Phú Lâm, Hà Đông, Hà Nội 100000, Vietnam</t>
  </si>
  <si>
    <t>113 Đ. Trần Duy Hưng, Trung Hoà, Cầu Giấy, Hà Nội, Vietnam</t>
  </si>
  <si>
    <t>214 P. Hào Nam, Chợ Dừa, Đống Đa, Hà Nội, Vietnam</t>
  </si>
  <si>
    <t>349 P. Vũ Tông Phan, Khương Đình, Thanh Xuân, Hà Nội, Vietnam</t>
  </si>
  <si>
    <t>33 P. Lê Thánh Tông, Phan Chu Trinh, Hoàn Kiếm, Hà Nội, Vietnam</t>
  </si>
  <si>
    <t>170 P. Ngọc Khánh, Giảng Võ, Ba Đình, Hà Nội 11110, Vietnam</t>
  </si>
  <si>
    <t>7 Đường P. Nguyễn Xuân Nham, Tổ 32, Cầu Giấy, Hà Nội, Vietnam</t>
  </si>
  <si>
    <t>Đường Mễ Trì, Quận Nam Từ Liêm, Hà Nội</t>
  </si>
  <si>
    <t>6 P. Lê Văn Thiêm, Thanh Xuân Trung, Thanh Xuân, Hà Nội, Vietnam</t>
  </si>
  <si>
    <t>609 Đ. Trương Định, Thịnh Liệt, Hoàng Mai, Hà Nội</t>
  </si>
  <si>
    <t>9 P. Đào Duy Anh, Phương Liên, Đống Đa, Hà Nội, Vietnam</t>
  </si>
  <si>
    <t>The Pride P, Xqc4+mxp, Khu Đô Thị An Hưng, Hà Đông, Hà Nội, Vietnam</t>
  </si>
  <si>
    <t>29 P. Nguyễn Đình Chiểu, Lê Đại Hành, Hai Bà Trưng, Hà Nội, Vietnam</t>
  </si>
  <si>
    <t>An Phú, Hoài Đức, Hà Nội, Vietnam</t>
  </si>
  <si>
    <t>287, 301 P. Đội Cấn, Cống Vị, Ba Đình, Hà Nội 100000, Vietnam</t>
  </si>
  <si>
    <t>Nguyễn Huy Tưởng, Thanh Xuân Trung, Thanh Xuân, Hà Nội, Vietnam</t>
  </si>
  <si>
    <t>3a P. Phan Đình Phùng, Hàng Mã, Hoàn Kiếm, Hà Nội 10000, Vietnam</t>
  </si>
  <si>
    <t>Ng. 10 Phố Kim Mã Thượng/8 P. Kim Mã Thượng, Cống Vị, Ba Đình, Hà Nội 100000, Vietnam</t>
  </si>
  <si>
    <t>266 P. Đội Cấn, Liễu Giai, Ba Đình, Hà Nội, Vietnam</t>
  </si>
  <si>
    <t>125d P. Minh Khai, Minh Khai, Hai Bà Trưng, Hà Nội, Vietnam</t>
  </si>
  <si>
    <t>73 P. Lò Đúc, Phạm Đình Hổ, Hai Bà Trưng, Hà Nội 100000, Vietnam</t>
  </si>
  <si>
    <t>Đ. Nguyễn Văn Huyên, Quan Hoa, Cầu Giấy, Hà Nội, Vietnam</t>
  </si>
  <si>
    <t>8 Đ. Quang Trung, P. Nguyễn Trãi, Hà Đông, Hà Nội, Vietnam</t>
  </si>
  <si>
    <t>Hà Cầu, Hà Đông, Hanoi, Vietnam</t>
  </si>
  <si>
    <t>897 Giải Phóng, Giáp Bát, Hoàng Mai, Hà Nội</t>
  </si>
  <si>
    <t>173 Xuân Thủy, Dịch Vọng Hậu, Cầu Giấy, Hà Nội, Vietnam.</t>
  </si>
  <si>
    <t>Tòa Nhà Thái Bình, 2a Đại Cồ Việt, Lê Đại Hành, Hai Bà Trưng, Hà Nội 100000, Vietnam</t>
  </si>
  <si>
    <t>5 P. Láng Hạ, Thành Công, Ba Đình, Hà Nội, Vietnam</t>
  </si>
  <si>
    <t>1a P. Yết Kiêu, Trần Hưng Đạo, Hoàn Kiếm, Hà Nội, Vietnam</t>
  </si>
  <si>
    <t>Nhà H, 8 Hoàng Quốc Việt, Nghĩa Đô, Cầu Giấy, Hà Nội, Vietnam</t>
  </si>
  <si>
    <t>11a P. Cát Linh, Quốc Tử Giám, Đống Đa, Hà Nội, Vietnam</t>
  </si>
  <si>
    <t>Ngõ 689 Lạc Long Quân, Tòa Nhà Veam, Đ. Lạc Long Quân, Phú Thượng, Tây Hồ, Hà Nội, Vietnam</t>
  </si>
  <si>
    <t>47 Đ. Vũ Trọng Phụng, Thanh Xuân Trung, Đống Đa, Hà Nội,</t>
  </si>
  <si>
    <t>15 P. Lê Văn Thiêm, Nhân Chính, Thanh Xuân, Hà Nội, Vietnam</t>
  </si>
  <si>
    <t>D10 P. Giảng Võ, Giảng Võ, Ba Đình, Hà Nội, Vietnam</t>
  </si>
  <si>
    <t>Tòa Nhà Văn Phòng Silver Wing, 11 Đ. Nguyễn Văn Cừ, Ngọc Lâm, Long Biên, Hà Nội, Vietnam</t>
  </si>
  <si>
    <t>54 Đ. Lê Văn Lương, Nhân Chính, Thanh Xuân, Hà Nội, Vietnam</t>
  </si>
  <si>
    <t>Tổ 14 Đ. Nguyễn Văn Huyên, Xuân La, Bắc Từ Liêm, Hà Nội 100000, Vietnam</t>
  </si>
  <si>
    <t>Vân Canh, Hoài Đức District, Hanoi, Vietnam</t>
  </si>
  <si>
    <t>2q6p+m2c, Đ. Phạm Hùng, Mễ Trì, Nam Từ Liêm, Hà Nội, Vietnam.</t>
  </si>
  <si>
    <t>6/7 P. Vũ Đức Thận, Việt Hưng, Long Biên, Hà Nội 100000, Vietnam</t>
  </si>
  <si>
    <t>99 Đ. Võ Chí Công, Nghĩa Đô, Cầu Giấy, Hà Nội, Vietnam</t>
  </si>
  <si>
    <t>559 P. Kim Mã, Ngọc Khánh, Ba Đình, Hà Nội, Vietnam</t>
  </si>
  <si>
    <t>30 P. Hoà Mã, Ngô Thì Nhậm, Hai Bà Trưng, Hà Nội, Vietnam</t>
  </si>
  <si>
    <t>Toà Nhà Simco Sông Đà, Tiểu Khu Đtm, Xqj8+vw2, Vạn Phúc, Hà Đông, Hà Nội, Vietnam</t>
  </si>
  <si>
    <t>3 P. Đặng Thái Thân, Phan Chu Trinh, Hoàn Kiếm, Hà Nội, Vietnam</t>
  </si>
  <si>
    <t>5/6 P. Vũ Đức Thận, Đức Giang, Long Biên, Hà Nội, Vietnam</t>
  </si>
  <si>
    <t>15 Ng. 11 P. Duy Tân, Dịch Vọng Hậu, Cầu Giấy, Hà Nội, Vietnam</t>
  </si>
  <si>
    <t>Số 90 Phố Phan Đình Phùng, Thị Trấn Phùng, Đan Phượng, Hà Nội</t>
  </si>
  <si>
    <t>Tòa Nhà Hoàng Ngọc, P. Dịch Vọng Hậu, Dịch Vọng Hậu, Cầu Giấy, Hà Nội 123000, Vietnam</t>
  </si>
  <si>
    <t>60 Ng. 381 Nguyễn Khang, Yên Hoà, Cầu Giấy, Hà Nội, Vietnam</t>
  </si>
  <si>
    <t>438 Đ. Khương Đình, Hạ Đình, Thanh Xuân, Hà Nội, Vietnam</t>
  </si>
  <si>
    <t>10 P. Nguyễn Cơ Thạch, Mỹ Đình, Nam Từ Liêm, Hà Nội, Vietnam</t>
  </si>
  <si>
    <t>191 P. Hoàng Cầu, Trung Liệt, Đống Đa, Hà Nội, Vietnam</t>
  </si>
  <si>
    <t>102 Đường Trần Phú, P. Mộ Lao, Hà Đông, Hà Nội, Vietnam</t>
  </si>
  <si>
    <t>35 Đ. Nguyễn Xiển, Thanh Xuân Nam, Thanh Xuân, Hà Nội 100000, Vietnam</t>
  </si>
  <si>
    <t>Ng. 850 Đ. Láng, Láng Thượng, Đống Đa, Hà Nội, Vietnam</t>
  </si>
  <si>
    <t>11 Phạm Hùng, Mỹ Đình, Nam Từ Liêm, Hà Nội, Vietnam</t>
  </si>
  <si>
    <t>125a Đ. Mỹ Đình, Mỹ Đình, Hà Nội, Vietnam</t>
  </si>
  <si>
    <t>110 P. Linh Lang, Cống Vị, Ba Đình, Hà Nội, Vietnam</t>
  </si>
  <si>
    <t>315 P. Bạch Mai, Bạch Mai, Hai Bà Trưng, Hà Nội, Vietnam</t>
  </si>
  <si>
    <t>Số 1-3-5, Ngõ 40 Đường Kim Giang, Thanh Xuân, Hà Nội, Vietnam</t>
  </si>
  <si>
    <t>11 P. Dịch Vọng Hậu, Dịch Vọng Hậu, Cầu Giấy, Hà Nội, Vietnam</t>
  </si>
  <si>
    <t>86 Đường 18m, P. Mộ Lao, Hà Đông, Hà Nội, Vietnam</t>
  </si>
  <si>
    <t>79a Đ. Xuân La, Xuân La, Tây Hồ, Hà Nội, Vietnam</t>
  </si>
  <si>
    <t>Số 1 Ngõ 29 Khuất Duy Tiến, Thanh Xuân Trung, Thanh Xuân, Hà Nội, Việt Nam</t>
  </si>
  <si>
    <t>130 ĐỐNG ĐA, P.THUẬN PHƯỚC</t>
  </si>
  <si>
    <t>51A HAI BÀ TRƯNG, PHƯỜNG VĨNH NINH, TP. HUẾ</t>
  </si>
  <si>
    <t>Tổng số tòa nhà</t>
  </si>
  <si>
    <t>Số quận/phường có hiện diện</t>
  </si>
  <si>
    <t>Tên tòa nhà</t>
  </si>
  <si>
    <t>Địa chỉ</t>
  </si>
  <si>
    <t>Quận / Phường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</si>
</sst>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0" sqref="B10"/>
    </sheetView>
  </sheetViews>
  <sheetFormatPr defaultRowHeight="15" x14ac:dyDescent="0.25"/>
  <cols>
    <col min="1" max="1" width="53.28515625" style="4" customWidth="1"/>
    <col min="2" max="2" width="36.7109375" style="4" customWidth="1"/>
    <col min="3" max="16384" width="9.140625" style="4"/>
  </cols>
  <sheetData>
    <row r="1" spans="1:2" x14ac:dyDescent="0.25">
      <c r="A1" s="3" t="s">
        <v>0</v>
      </c>
      <c r="B1" s="3" t="s">
        <v>1</v>
      </c>
    </row>
    <row r="2" spans="1:2" x14ac:dyDescent="0.25">
      <c r="A2" s="5" t="s">
        <v>757</v>
      </c>
      <c r="B2" s="5">
        <v>362</v>
      </c>
    </row>
    <row r="3" spans="1:2" x14ac:dyDescent="0.25">
      <c r="A3" s="5" t="s">
        <v>2</v>
      </c>
      <c r="B3" s="5">
        <v>360</v>
      </c>
    </row>
    <row r="4" spans="1:2" x14ac:dyDescent="0.25">
      <c r="A4" s="5" t="s">
        <v>758</v>
      </c>
      <c r="B4" s="5">
        <v>18</v>
      </c>
    </row>
    <row r="5" spans="1:2" x14ac:dyDescent="0.25">
      <c r="A5" s="5" t="s">
        <v>3</v>
      </c>
      <c r="B5" s="5">
        <v>30</v>
      </c>
    </row>
    <row r="6" spans="1:2" x14ac:dyDescent="0.25">
      <c r="A6" s="5" t="s">
        <v>4</v>
      </c>
      <c r="B6" s="6">
        <v>60</v>
      </c>
    </row>
    <row r="7" spans="1:2" x14ac:dyDescent="0.25">
      <c r="A7" s="5" t="s">
        <v>5</v>
      </c>
      <c r="B7" s="5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32"/>
  <sheetViews>
    <sheetView tabSelected="1" workbookViewId="0">
      <selection activeCell="C9" sqref="A9:C9"/>
    </sheetView>
  </sheetViews>
  <sheetFormatPr defaultRowHeight="15" x14ac:dyDescent="0.25"/>
  <cols>
    <col min="1" max="1" width="25.140625" customWidth="1"/>
    <col min="2" max="2" width="33.85546875" customWidth="1"/>
  </cols>
  <sheetData>
    <row r="1" spans="1:3" x14ac:dyDescent="0.25">
      <c r="A1" s="1" t="s">
        <v>6</v>
      </c>
      <c r="B1" s="1" t="s">
        <v>7</v>
      </c>
    </row>
    <row r="2" spans="1:3" x14ac:dyDescent="0.25">
      <c r="A2" s="2" t="s">
        <v>8</v>
      </c>
      <c r="B2" s="2">
        <v>18</v>
      </c>
      <c r="C2" s="7">
        <f t="shared" ref="C2:C5" si="0">B2/SUM(B:B)</f>
        <v>0.05</v>
      </c>
    </row>
    <row r="3" spans="1:3" x14ac:dyDescent="0.25">
      <c r="A3" s="2" t="s">
        <v>9</v>
      </c>
      <c r="B3" s="2">
        <v>13</v>
      </c>
      <c r="C3" s="7">
        <f t="shared" si="0"/>
        <v>3.6111111111111108E-2</v>
      </c>
    </row>
    <row r="4" spans="1:3" x14ac:dyDescent="0.25">
      <c r="A4" s="2" t="s">
        <v>10</v>
      </c>
      <c r="B4" s="2">
        <v>22</v>
      </c>
      <c r="C4" s="7">
        <f t="shared" si="0"/>
        <v>6.1111111111111109E-2</v>
      </c>
    </row>
    <row r="5" spans="1:3" x14ac:dyDescent="0.25">
      <c r="A5" s="2" t="s">
        <v>11</v>
      </c>
      <c r="B5" s="2">
        <v>24</v>
      </c>
      <c r="C5" s="7">
        <f t="shared" si="0"/>
        <v>6.6666666666666666E-2</v>
      </c>
    </row>
    <row r="6" spans="1:3" x14ac:dyDescent="0.25">
      <c r="A6" s="2" t="s">
        <v>12</v>
      </c>
      <c r="B6" s="2">
        <v>9</v>
      </c>
      <c r="C6" s="7">
        <f>B6/SUM(B:B)</f>
        <v>2.5000000000000001E-2</v>
      </c>
    </row>
    <row r="7" spans="1:3" x14ac:dyDescent="0.25">
      <c r="A7" s="2" t="s">
        <v>13</v>
      </c>
      <c r="B7" s="2">
        <v>42</v>
      </c>
      <c r="C7" s="7">
        <f t="shared" ref="C7:C13" si="1">B7/SUM(B:B)</f>
        <v>0.11666666666666667</v>
      </c>
    </row>
    <row r="8" spans="1:3" x14ac:dyDescent="0.25">
      <c r="A8" s="2" t="s">
        <v>14</v>
      </c>
      <c r="B8" s="2">
        <v>27</v>
      </c>
      <c r="C8" s="7">
        <f t="shared" si="1"/>
        <v>7.4999999999999997E-2</v>
      </c>
    </row>
    <row r="9" spans="1:3" x14ac:dyDescent="0.25">
      <c r="A9" s="2" t="s">
        <v>15</v>
      </c>
      <c r="B9" s="2">
        <v>44</v>
      </c>
      <c r="C9" s="7">
        <f t="shared" si="1"/>
        <v>0.12222222222222222</v>
      </c>
    </row>
    <row r="10" spans="1:3" x14ac:dyDescent="0.25">
      <c r="A10" s="2" t="s">
        <v>16</v>
      </c>
      <c r="B10" s="2">
        <v>24</v>
      </c>
      <c r="C10" s="7">
        <f t="shared" si="1"/>
        <v>6.6666666666666666E-2</v>
      </c>
    </row>
    <row r="11" spans="1:3" x14ac:dyDescent="0.25">
      <c r="A11" s="2" t="s">
        <v>17</v>
      </c>
      <c r="B11" s="2">
        <v>36</v>
      </c>
      <c r="C11" s="7">
        <f t="shared" si="1"/>
        <v>0.1</v>
      </c>
    </row>
    <row r="12" spans="1:3" x14ac:dyDescent="0.25">
      <c r="A12" s="2" t="s">
        <v>18</v>
      </c>
      <c r="B12" s="2">
        <v>13</v>
      </c>
      <c r="C12" s="7">
        <f t="shared" si="1"/>
        <v>3.6111111111111108E-2</v>
      </c>
    </row>
    <row r="13" spans="1:3" x14ac:dyDescent="0.25">
      <c r="A13" s="2" t="s">
        <v>19</v>
      </c>
      <c r="B13" s="2">
        <v>47</v>
      </c>
      <c r="C13" s="7">
        <f t="shared" si="1"/>
        <v>0.13055555555555556</v>
      </c>
    </row>
    <row r="14" spans="1:3" hidden="1" x14ac:dyDescent="0.25">
      <c r="A14" t="s">
        <v>20</v>
      </c>
      <c r="B14">
        <v>0</v>
      </c>
    </row>
    <row r="15" spans="1:3" x14ac:dyDescent="0.25">
      <c r="A15" s="2" t="s">
        <v>21</v>
      </c>
      <c r="B15" s="2">
        <v>3</v>
      </c>
      <c r="C15" s="7">
        <f t="shared" ref="C15:C17" si="2">B15/SUM(B:B)</f>
        <v>8.3333333333333332E-3</v>
      </c>
    </row>
    <row r="16" spans="1:3" x14ac:dyDescent="0.25">
      <c r="A16" s="2" t="s">
        <v>22</v>
      </c>
      <c r="B16" s="2">
        <v>25</v>
      </c>
      <c r="C16" s="7">
        <f t="shared" si="2"/>
        <v>6.9444444444444448E-2</v>
      </c>
    </row>
    <row r="17" spans="1:3" x14ac:dyDescent="0.25">
      <c r="A17" s="2" t="s">
        <v>23</v>
      </c>
      <c r="B17" s="2">
        <v>1</v>
      </c>
      <c r="C17" s="7">
        <f t="shared" si="2"/>
        <v>2.7777777777777779E-3</v>
      </c>
    </row>
    <row r="18" spans="1:3" hidden="1" x14ac:dyDescent="0.25">
      <c r="A18" t="s">
        <v>24</v>
      </c>
      <c r="B18">
        <v>0</v>
      </c>
    </row>
    <row r="19" spans="1:3" hidden="1" x14ac:dyDescent="0.25">
      <c r="A19" t="s">
        <v>25</v>
      </c>
      <c r="B19">
        <v>0</v>
      </c>
    </row>
    <row r="20" spans="1:3" hidden="1" x14ac:dyDescent="0.25">
      <c r="A20" t="s">
        <v>26</v>
      </c>
      <c r="B20">
        <v>0</v>
      </c>
    </row>
    <row r="21" spans="1:3" hidden="1" x14ac:dyDescent="0.25">
      <c r="A21" t="s">
        <v>27</v>
      </c>
      <c r="B21">
        <v>0</v>
      </c>
    </row>
    <row r="22" spans="1:3" hidden="1" x14ac:dyDescent="0.25">
      <c r="A22" t="s">
        <v>28</v>
      </c>
      <c r="B22">
        <v>0</v>
      </c>
    </row>
    <row r="23" spans="1:3" x14ac:dyDescent="0.25">
      <c r="A23" s="2" t="s">
        <v>29</v>
      </c>
      <c r="B23" s="2">
        <v>1</v>
      </c>
      <c r="C23" s="7">
        <f t="shared" ref="C23:C25" si="3">B23/SUM(B:B)</f>
        <v>2.7777777777777779E-3</v>
      </c>
    </row>
    <row r="24" spans="1:3" x14ac:dyDescent="0.25">
      <c r="A24" s="2" t="s">
        <v>30</v>
      </c>
      <c r="B24" s="2">
        <v>6</v>
      </c>
      <c r="C24" s="7">
        <f t="shared" si="3"/>
        <v>1.6666666666666666E-2</v>
      </c>
    </row>
    <row r="25" spans="1:3" x14ac:dyDescent="0.25">
      <c r="A25" s="2" t="s">
        <v>31</v>
      </c>
      <c r="B25" s="2">
        <v>1</v>
      </c>
      <c r="C25" s="7">
        <f t="shared" si="3"/>
        <v>2.7777777777777779E-3</v>
      </c>
    </row>
    <row r="26" spans="1:3" hidden="1" x14ac:dyDescent="0.25">
      <c r="A26" t="s">
        <v>32</v>
      </c>
      <c r="B26">
        <v>0</v>
      </c>
    </row>
    <row r="27" spans="1:3" hidden="1" x14ac:dyDescent="0.25">
      <c r="A27" t="s">
        <v>33</v>
      </c>
      <c r="B27">
        <v>0</v>
      </c>
    </row>
    <row r="28" spans="1:3" hidden="1" x14ac:dyDescent="0.25">
      <c r="A28" t="s">
        <v>34</v>
      </c>
      <c r="B28">
        <v>0</v>
      </c>
    </row>
    <row r="29" spans="1:3" hidden="1" x14ac:dyDescent="0.25">
      <c r="A29" t="s">
        <v>35</v>
      </c>
      <c r="B29">
        <v>0</v>
      </c>
    </row>
    <row r="30" spans="1:3" hidden="1" x14ac:dyDescent="0.25">
      <c r="A30" t="s">
        <v>36</v>
      </c>
      <c r="B30">
        <v>0</v>
      </c>
    </row>
    <row r="31" spans="1:3" hidden="1" x14ac:dyDescent="0.25">
      <c r="A31" t="s">
        <v>37</v>
      </c>
      <c r="B31">
        <v>0</v>
      </c>
    </row>
    <row r="32" spans="1:3" x14ac:dyDescent="0.25">
      <c r="A32" s="2" t="s">
        <v>38</v>
      </c>
      <c r="B32" s="2">
        <v>4</v>
      </c>
      <c r="C32" s="7">
        <f>B32/SUM(B:B)</f>
        <v>1.1111111111111112E-2</v>
      </c>
    </row>
  </sheetData>
  <autoFilter ref="A1:B32" xr:uid="{3EBDDC56-DE6F-4E28-BB09-522FA7FF009D}">
    <filterColumn colId="1">
      <filters>
        <filter val="1"/>
        <filter val="13"/>
        <filter val="18"/>
        <filter val="22"/>
        <filter val="24"/>
        <filter val="25"/>
        <filter val="27"/>
        <filter val="3"/>
        <filter val="36"/>
        <filter val="4"/>
        <filter val="42"/>
        <filter val="44"/>
        <filter val="47"/>
        <filter val="6"/>
        <filter val="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1"/>
  <sheetViews>
    <sheetView workbookViewId="0">
      <selection activeCell="A15" sqref="A15"/>
    </sheetView>
  </sheetViews>
  <sheetFormatPr defaultRowHeight="15" x14ac:dyDescent="0.25"/>
  <cols>
    <col min="1" max="1" width="32.7109375" customWidth="1"/>
    <col min="2" max="2" width="37.85546875" customWidth="1"/>
    <col min="3" max="3" width="46.28515625" customWidth="1"/>
    <col min="4" max="4" width="34" customWidth="1"/>
  </cols>
  <sheetData>
    <row r="1" spans="1:4" x14ac:dyDescent="0.25">
      <c r="A1" s="1" t="s">
        <v>39</v>
      </c>
      <c r="B1" s="1" t="s">
        <v>759</v>
      </c>
      <c r="C1" s="1" t="s">
        <v>760</v>
      </c>
      <c r="D1" s="1" t="s">
        <v>761</v>
      </c>
    </row>
    <row r="2" spans="1:4" x14ac:dyDescent="0.25">
      <c r="A2" t="s">
        <v>40</v>
      </c>
      <c r="B2" t="s">
        <v>42</v>
      </c>
      <c r="C2" t="s">
        <v>402</v>
      </c>
      <c r="D2" t="s">
        <v>11</v>
      </c>
    </row>
    <row r="3" spans="1:4" x14ac:dyDescent="0.25">
      <c r="A3" t="s">
        <v>40</v>
      </c>
      <c r="B3" t="s">
        <v>43</v>
      </c>
      <c r="C3" t="s">
        <v>403</v>
      </c>
      <c r="D3" t="s">
        <v>13</v>
      </c>
    </row>
    <row r="4" spans="1:4" x14ac:dyDescent="0.25">
      <c r="A4" t="s">
        <v>40</v>
      </c>
      <c r="B4" t="s">
        <v>44</v>
      </c>
      <c r="C4" t="s">
        <v>404</v>
      </c>
      <c r="D4" t="s">
        <v>14</v>
      </c>
    </row>
    <row r="5" spans="1:4" x14ac:dyDescent="0.25">
      <c r="A5" t="s">
        <v>40</v>
      </c>
      <c r="B5" t="s">
        <v>45</v>
      </c>
      <c r="C5" t="s">
        <v>405</v>
      </c>
      <c r="D5" t="s">
        <v>13</v>
      </c>
    </row>
    <row r="6" spans="1:4" x14ac:dyDescent="0.25">
      <c r="A6" t="s">
        <v>40</v>
      </c>
      <c r="B6" t="s">
        <v>46</v>
      </c>
      <c r="C6" t="s">
        <v>406</v>
      </c>
      <c r="D6" t="s">
        <v>11</v>
      </c>
    </row>
    <row r="7" spans="1:4" x14ac:dyDescent="0.25">
      <c r="A7" t="s">
        <v>40</v>
      </c>
      <c r="B7" t="s">
        <v>47</v>
      </c>
      <c r="C7" t="s">
        <v>407</v>
      </c>
      <c r="D7" t="s">
        <v>11</v>
      </c>
    </row>
    <row r="8" spans="1:4" x14ac:dyDescent="0.25">
      <c r="A8" t="s">
        <v>40</v>
      </c>
      <c r="B8" t="s">
        <v>48</v>
      </c>
      <c r="C8" t="s">
        <v>408</v>
      </c>
      <c r="D8" t="s">
        <v>21</v>
      </c>
    </row>
    <row r="9" spans="1:4" x14ac:dyDescent="0.25">
      <c r="A9" t="s">
        <v>40</v>
      </c>
      <c r="B9" t="s">
        <v>49</v>
      </c>
      <c r="C9" t="s">
        <v>409</v>
      </c>
      <c r="D9" t="s">
        <v>13</v>
      </c>
    </row>
    <row r="10" spans="1:4" x14ac:dyDescent="0.25">
      <c r="A10" t="s">
        <v>40</v>
      </c>
      <c r="B10" t="s">
        <v>50</v>
      </c>
      <c r="C10" t="s">
        <v>410</v>
      </c>
      <c r="D10" t="s">
        <v>10</v>
      </c>
    </row>
    <row r="11" spans="1:4" x14ac:dyDescent="0.25">
      <c r="A11" t="s">
        <v>40</v>
      </c>
      <c r="B11" t="s">
        <v>51</v>
      </c>
      <c r="C11" t="s">
        <v>411</v>
      </c>
      <c r="D11" t="s">
        <v>11</v>
      </c>
    </row>
    <row r="12" spans="1:4" x14ac:dyDescent="0.25">
      <c r="A12" t="s">
        <v>40</v>
      </c>
      <c r="B12" t="s">
        <v>52</v>
      </c>
      <c r="C12" t="s">
        <v>412</v>
      </c>
      <c r="D12" t="s">
        <v>11</v>
      </c>
    </row>
    <row r="13" spans="1:4" x14ac:dyDescent="0.25">
      <c r="A13" t="s">
        <v>40</v>
      </c>
      <c r="B13" t="s">
        <v>53</v>
      </c>
      <c r="C13" t="s">
        <v>413</v>
      </c>
      <c r="D13" t="s">
        <v>8</v>
      </c>
    </row>
    <row r="14" spans="1:4" x14ac:dyDescent="0.25">
      <c r="A14" t="s">
        <v>40</v>
      </c>
      <c r="B14" t="s">
        <v>54</v>
      </c>
      <c r="C14" t="s">
        <v>414</v>
      </c>
      <c r="D14" t="s">
        <v>8</v>
      </c>
    </row>
    <row r="15" spans="1:4" x14ac:dyDescent="0.25">
      <c r="A15" t="s">
        <v>40</v>
      </c>
      <c r="B15" t="s">
        <v>55</v>
      </c>
      <c r="C15" t="s">
        <v>415</v>
      </c>
      <c r="D15" t="s">
        <v>10</v>
      </c>
    </row>
    <row r="16" spans="1:4" x14ac:dyDescent="0.25">
      <c r="A16" t="s">
        <v>40</v>
      </c>
      <c r="B16" t="s">
        <v>56</v>
      </c>
      <c r="C16" t="s">
        <v>416</v>
      </c>
      <c r="D16" t="s">
        <v>14</v>
      </c>
    </row>
    <row r="17" spans="1:4" x14ac:dyDescent="0.25">
      <c r="A17" t="s">
        <v>40</v>
      </c>
      <c r="B17" t="s">
        <v>57</v>
      </c>
      <c r="C17" t="s">
        <v>417</v>
      </c>
      <c r="D17" t="s">
        <v>22</v>
      </c>
    </row>
    <row r="18" spans="1:4" x14ac:dyDescent="0.25">
      <c r="A18" t="s">
        <v>40</v>
      </c>
      <c r="B18" t="s">
        <v>58</v>
      </c>
      <c r="C18" t="s">
        <v>418</v>
      </c>
      <c r="D18" t="s">
        <v>13</v>
      </c>
    </row>
    <row r="19" spans="1:4" x14ac:dyDescent="0.25">
      <c r="A19" t="s">
        <v>40</v>
      </c>
      <c r="B19" t="s">
        <v>59</v>
      </c>
      <c r="C19" t="s">
        <v>419</v>
      </c>
      <c r="D19" t="s">
        <v>10</v>
      </c>
    </row>
    <row r="20" spans="1:4" x14ac:dyDescent="0.25">
      <c r="A20" t="s">
        <v>40</v>
      </c>
      <c r="B20" t="s">
        <v>60</v>
      </c>
      <c r="C20" t="s">
        <v>420</v>
      </c>
      <c r="D20" t="s">
        <v>19</v>
      </c>
    </row>
    <row r="21" spans="1:4" x14ac:dyDescent="0.25">
      <c r="A21" t="s">
        <v>40</v>
      </c>
      <c r="B21" t="s">
        <v>61</v>
      </c>
      <c r="C21" t="s">
        <v>421</v>
      </c>
      <c r="D21" t="s">
        <v>22</v>
      </c>
    </row>
    <row r="22" spans="1:4" x14ac:dyDescent="0.25">
      <c r="A22" t="s">
        <v>40</v>
      </c>
      <c r="B22" t="s">
        <v>62</v>
      </c>
      <c r="C22" t="s">
        <v>422</v>
      </c>
      <c r="D22" t="s">
        <v>19</v>
      </c>
    </row>
    <row r="23" spans="1:4" x14ac:dyDescent="0.25">
      <c r="A23" t="s">
        <v>40</v>
      </c>
      <c r="B23" t="s">
        <v>63</v>
      </c>
      <c r="C23" t="s">
        <v>423</v>
      </c>
      <c r="D23" t="s">
        <v>13</v>
      </c>
    </row>
    <row r="24" spans="1:4" x14ac:dyDescent="0.25">
      <c r="A24" t="s">
        <v>40</v>
      </c>
      <c r="B24" t="s">
        <v>64</v>
      </c>
      <c r="C24" t="s">
        <v>424</v>
      </c>
      <c r="D24" t="s">
        <v>18</v>
      </c>
    </row>
    <row r="25" spans="1:4" x14ac:dyDescent="0.25">
      <c r="A25" t="s">
        <v>40</v>
      </c>
      <c r="B25" t="s">
        <v>65</v>
      </c>
      <c r="C25" t="s">
        <v>425</v>
      </c>
      <c r="D25" t="s">
        <v>13</v>
      </c>
    </row>
    <row r="26" spans="1:4" x14ac:dyDescent="0.25">
      <c r="A26" t="s">
        <v>40</v>
      </c>
      <c r="B26" t="s">
        <v>66</v>
      </c>
      <c r="C26" t="s">
        <v>426</v>
      </c>
      <c r="D26" t="s">
        <v>14</v>
      </c>
    </row>
    <row r="27" spans="1:4" x14ac:dyDescent="0.25">
      <c r="A27" t="s">
        <v>40</v>
      </c>
      <c r="B27" t="s">
        <v>67</v>
      </c>
      <c r="C27" t="s">
        <v>427</v>
      </c>
      <c r="D27" t="s">
        <v>15</v>
      </c>
    </row>
    <row r="28" spans="1:4" x14ac:dyDescent="0.25">
      <c r="A28" t="s">
        <v>40</v>
      </c>
      <c r="B28" t="s">
        <v>68</v>
      </c>
      <c r="C28" t="s">
        <v>428</v>
      </c>
      <c r="D28" t="s">
        <v>14</v>
      </c>
    </row>
    <row r="29" spans="1:4" x14ac:dyDescent="0.25">
      <c r="A29" t="s">
        <v>40</v>
      </c>
      <c r="B29" t="s">
        <v>69</v>
      </c>
      <c r="C29" t="s">
        <v>429</v>
      </c>
      <c r="D29" t="s">
        <v>19</v>
      </c>
    </row>
    <row r="30" spans="1:4" x14ac:dyDescent="0.25">
      <c r="A30" t="s">
        <v>40</v>
      </c>
      <c r="B30" t="s">
        <v>70</v>
      </c>
      <c r="C30" t="s">
        <v>430</v>
      </c>
      <c r="D30" t="s">
        <v>19</v>
      </c>
    </row>
    <row r="31" spans="1:4" x14ac:dyDescent="0.25">
      <c r="A31" t="s">
        <v>40</v>
      </c>
      <c r="B31" t="s">
        <v>71</v>
      </c>
      <c r="C31" t="s">
        <v>431</v>
      </c>
      <c r="D31" t="s">
        <v>18</v>
      </c>
    </row>
    <row r="32" spans="1:4" x14ac:dyDescent="0.25">
      <c r="A32" t="s">
        <v>40</v>
      </c>
      <c r="B32" t="s">
        <v>72</v>
      </c>
      <c r="C32" t="s">
        <v>432</v>
      </c>
      <c r="D32" t="s">
        <v>19</v>
      </c>
    </row>
    <row r="33" spans="1:4" x14ac:dyDescent="0.25">
      <c r="A33" t="s">
        <v>40</v>
      </c>
      <c r="B33" t="s">
        <v>73</v>
      </c>
      <c r="C33" t="s">
        <v>433</v>
      </c>
      <c r="D33" t="s">
        <v>21</v>
      </c>
    </row>
    <row r="34" spans="1:4" x14ac:dyDescent="0.25">
      <c r="A34" t="s">
        <v>40</v>
      </c>
      <c r="B34" t="s">
        <v>74</v>
      </c>
      <c r="C34" t="s">
        <v>425</v>
      </c>
      <c r="D34" t="s">
        <v>13</v>
      </c>
    </row>
    <row r="35" spans="1:4" x14ac:dyDescent="0.25">
      <c r="A35" t="s">
        <v>40</v>
      </c>
      <c r="B35" t="s">
        <v>75</v>
      </c>
      <c r="C35" t="s">
        <v>434</v>
      </c>
      <c r="D35" t="s">
        <v>30</v>
      </c>
    </row>
    <row r="36" spans="1:4" x14ac:dyDescent="0.25">
      <c r="A36" t="s">
        <v>40</v>
      </c>
      <c r="B36" t="s">
        <v>76</v>
      </c>
      <c r="C36" t="s">
        <v>435</v>
      </c>
      <c r="D36" t="s">
        <v>17</v>
      </c>
    </row>
    <row r="37" spans="1:4" x14ac:dyDescent="0.25">
      <c r="A37" t="s">
        <v>40</v>
      </c>
      <c r="B37" t="s">
        <v>77</v>
      </c>
      <c r="C37" t="s">
        <v>436</v>
      </c>
      <c r="D37" t="s">
        <v>13</v>
      </c>
    </row>
    <row r="38" spans="1:4" x14ac:dyDescent="0.25">
      <c r="A38" t="s">
        <v>40</v>
      </c>
      <c r="B38" t="s">
        <v>78</v>
      </c>
      <c r="C38" t="s">
        <v>437</v>
      </c>
      <c r="D38" t="s">
        <v>13</v>
      </c>
    </row>
    <row r="39" spans="1:4" x14ac:dyDescent="0.25">
      <c r="A39" t="s">
        <v>40</v>
      </c>
      <c r="B39" t="s">
        <v>79</v>
      </c>
      <c r="C39" t="s">
        <v>438</v>
      </c>
      <c r="D39" t="s">
        <v>19</v>
      </c>
    </row>
    <row r="40" spans="1:4" x14ac:dyDescent="0.25">
      <c r="A40" t="s">
        <v>40</v>
      </c>
      <c r="B40" t="s">
        <v>80</v>
      </c>
      <c r="C40" t="s">
        <v>439</v>
      </c>
      <c r="D40" t="s">
        <v>19</v>
      </c>
    </row>
    <row r="41" spans="1:4" x14ac:dyDescent="0.25">
      <c r="A41" t="s">
        <v>40</v>
      </c>
      <c r="B41" t="s">
        <v>81</v>
      </c>
      <c r="C41" t="s">
        <v>440</v>
      </c>
      <c r="D41" t="s">
        <v>19</v>
      </c>
    </row>
    <row r="42" spans="1:4" x14ac:dyDescent="0.25">
      <c r="A42" t="s">
        <v>40</v>
      </c>
      <c r="B42" t="s">
        <v>82</v>
      </c>
      <c r="C42" t="s">
        <v>441</v>
      </c>
      <c r="D42" t="s">
        <v>19</v>
      </c>
    </row>
    <row r="43" spans="1:4" x14ac:dyDescent="0.25">
      <c r="A43" t="s">
        <v>40</v>
      </c>
      <c r="B43" t="s">
        <v>83</v>
      </c>
      <c r="C43" t="s">
        <v>430</v>
      </c>
      <c r="D43" t="s">
        <v>19</v>
      </c>
    </row>
    <row r="44" spans="1:4" x14ac:dyDescent="0.25">
      <c r="A44" t="s">
        <v>40</v>
      </c>
      <c r="B44" t="s">
        <v>84</v>
      </c>
      <c r="C44" t="s">
        <v>442</v>
      </c>
      <c r="D44" t="s">
        <v>19</v>
      </c>
    </row>
    <row r="45" spans="1:4" x14ac:dyDescent="0.25">
      <c r="A45" t="s">
        <v>40</v>
      </c>
      <c r="B45" t="s">
        <v>85</v>
      </c>
      <c r="C45" t="s">
        <v>438</v>
      </c>
      <c r="D45" t="s">
        <v>19</v>
      </c>
    </row>
    <row r="46" spans="1:4" x14ac:dyDescent="0.25">
      <c r="A46" t="s">
        <v>40</v>
      </c>
      <c r="B46" t="s">
        <v>86</v>
      </c>
      <c r="C46" t="s">
        <v>443</v>
      </c>
      <c r="D46" t="s">
        <v>19</v>
      </c>
    </row>
    <row r="47" spans="1:4" x14ac:dyDescent="0.25">
      <c r="A47" t="s">
        <v>40</v>
      </c>
      <c r="B47" t="s">
        <v>87</v>
      </c>
      <c r="C47" t="s">
        <v>443</v>
      </c>
      <c r="D47" t="s">
        <v>19</v>
      </c>
    </row>
    <row r="48" spans="1:4" x14ac:dyDescent="0.25">
      <c r="A48" t="s">
        <v>40</v>
      </c>
      <c r="B48" t="s">
        <v>88</v>
      </c>
      <c r="C48" t="s">
        <v>444</v>
      </c>
      <c r="D48" t="s">
        <v>19</v>
      </c>
    </row>
    <row r="49" spans="1:4" x14ac:dyDescent="0.25">
      <c r="A49" t="s">
        <v>40</v>
      </c>
      <c r="B49" t="s">
        <v>89</v>
      </c>
      <c r="C49" t="s">
        <v>445</v>
      </c>
      <c r="D49" t="s">
        <v>19</v>
      </c>
    </row>
    <row r="50" spans="1:4" x14ac:dyDescent="0.25">
      <c r="A50" t="s">
        <v>40</v>
      </c>
      <c r="B50" t="s">
        <v>90</v>
      </c>
      <c r="C50" t="s">
        <v>446</v>
      </c>
      <c r="D50" t="s">
        <v>19</v>
      </c>
    </row>
    <row r="51" spans="1:4" x14ac:dyDescent="0.25">
      <c r="A51" t="s">
        <v>40</v>
      </c>
      <c r="B51" t="s">
        <v>91</v>
      </c>
      <c r="C51" t="s">
        <v>447</v>
      </c>
      <c r="D51" t="s">
        <v>19</v>
      </c>
    </row>
    <row r="52" spans="1:4" x14ac:dyDescent="0.25">
      <c r="A52" t="s">
        <v>40</v>
      </c>
      <c r="B52" t="s">
        <v>92</v>
      </c>
      <c r="C52" t="s">
        <v>448</v>
      </c>
      <c r="D52" t="s">
        <v>18</v>
      </c>
    </row>
    <row r="53" spans="1:4" x14ac:dyDescent="0.25">
      <c r="A53" t="s">
        <v>40</v>
      </c>
      <c r="B53" t="s">
        <v>93</v>
      </c>
      <c r="C53" t="s">
        <v>449</v>
      </c>
      <c r="D53" t="s">
        <v>19</v>
      </c>
    </row>
    <row r="54" spans="1:4" x14ac:dyDescent="0.25">
      <c r="A54" t="s">
        <v>40</v>
      </c>
      <c r="B54" t="s">
        <v>94</v>
      </c>
      <c r="C54" t="s">
        <v>450</v>
      </c>
      <c r="D54" t="s">
        <v>19</v>
      </c>
    </row>
    <row r="55" spans="1:4" x14ac:dyDescent="0.25">
      <c r="A55" t="s">
        <v>40</v>
      </c>
      <c r="B55" t="s">
        <v>95</v>
      </c>
      <c r="C55" t="s">
        <v>451</v>
      </c>
      <c r="D55" t="s">
        <v>19</v>
      </c>
    </row>
    <row r="56" spans="1:4" x14ac:dyDescent="0.25">
      <c r="A56" t="s">
        <v>40</v>
      </c>
      <c r="B56" t="s">
        <v>96</v>
      </c>
      <c r="C56" t="s">
        <v>452</v>
      </c>
      <c r="D56" t="s">
        <v>10</v>
      </c>
    </row>
    <row r="57" spans="1:4" x14ac:dyDescent="0.25">
      <c r="A57" t="s">
        <v>40</v>
      </c>
      <c r="B57" t="s">
        <v>97</v>
      </c>
      <c r="C57" t="s">
        <v>453</v>
      </c>
      <c r="D57" t="s">
        <v>15</v>
      </c>
    </row>
    <row r="58" spans="1:4" x14ac:dyDescent="0.25">
      <c r="A58" t="s">
        <v>40</v>
      </c>
      <c r="B58" t="s">
        <v>98</v>
      </c>
      <c r="C58" t="s">
        <v>454</v>
      </c>
      <c r="D58" t="s">
        <v>11</v>
      </c>
    </row>
    <row r="59" spans="1:4" x14ac:dyDescent="0.25">
      <c r="A59" t="s">
        <v>40</v>
      </c>
      <c r="B59" t="s">
        <v>99</v>
      </c>
      <c r="C59" t="s">
        <v>455</v>
      </c>
      <c r="D59" t="s">
        <v>17</v>
      </c>
    </row>
    <row r="60" spans="1:4" x14ac:dyDescent="0.25">
      <c r="A60" t="s">
        <v>40</v>
      </c>
      <c r="B60" t="s">
        <v>100</v>
      </c>
      <c r="C60" t="s">
        <v>456</v>
      </c>
      <c r="D60" t="s">
        <v>15</v>
      </c>
    </row>
    <row r="61" spans="1:4" x14ac:dyDescent="0.25">
      <c r="A61" t="s">
        <v>40</v>
      </c>
      <c r="B61" t="s">
        <v>101</v>
      </c>
      <c r="C61" t="s">
        <v>457</v>
      </c>
      <c r="D61" t="s">
        <v>17</v>
      </c>
    </row>
    <row r="62" spans="1:4" x14ac:dyDescent="0.25">
      <c r="A62" t="s">
        <v>40</v>
      </c>
      <c r="B62" t="s">
        <v>102</v>
      </c>
      <c r="C62" t="s">
        <v>458</v>
      </c>
      <c r="D62" t="s">
        <v>15</v>
      </c>
    </row>
    <row r="63" spans="1:4" x14ac:dyDescent="0.25">
      <c r="A63" t="s">
        <v>40</v>
      </c>
      <c r="B63" t="s">
        <v>103</v>
      </c>
      <c r="C63" t="s">
        <v>459</v>
      </c>
      <c r="D63" t="s">
        <v>13</v>
      </c>
    </row>
    <row r="64" spans="1:4" x14ac:dyDescent="0.25">
      <c r="A64" t="s">
        <v>40</v>
      </c>
      <c r="B64" t="s">
        <v>104</v>
      </c>
      <c r="C64" t="s">
        <v>460</v>
      </c>
      <c r="D64" t="s">
        <v>22</v>
      </c>
    </row>
    <row r="65" spans="1:4" x14ac:dyDescent="0.25">
      <c r="A65" t="s">
        <v>40</v>
      </c>
      <c r="B65" t="s">
        <v>105</v>
      </c>
      <c r="C65" t="s">
        <v>461</v>
      </c>
      <c r="D65" t="s">
        <v>22</v>
      </c>
    </row>
    <row r="66" spans="1:4" x14ac:dyDescent="0.25">
      <c r="A66" t="s">
        <v>40</v>
      </c>
      <c r="B66" t="s">
        <v>106</v>
      </c>
      <c r="C66" t="s">
        <v>462</v>
      </c>
      <c r="D66" t="s">
        <v>10</v>
      </c>
    </row>
    <row r="67" spans="1:4" x14ac:dyDescent="0.25">
      <c r="A67" t="s">
        <v>40</v>
      </c>
      <c r="B67" t="s">
        <v>107</v>
      </c>
      <c r="C67" t="s">
        <v>463</v>
      </c>
      <c r="D67" t="s">
        <v>10</v>
      </c>
    </row>
    <row r="68" spans="1:4" x14ac:dyDescent="0.25">
      <c r="A68" t="s">
        <v>40</v>
      </c>
      <c r="B68" t="s">
        <v>108</v>
      </c>
      <c r="C68" t="s">
        <v>464</v>
      </c>
      <c r="D68" t="s">
        <v>10</v>
      </c>
    </row>
    <row r="69" spans="1:4" x14ac:dyDescent="0.25">
      <c r="A69" t="s">
        <v>40</v>
      </c>
      <c r="B69" t="s">
        <v>109</v>
      </c>
      <c r="C69" t="s">
        <v>465</v>
      </c>
      <c r="D69" t="s">
        <v>10</v>
      </c>
    </row>
    <row r="70" spans="1:4" x14ac:dyDescent="0.25">
      <c r="A70" t="s">
        <v>40</v>
      </c>
      <c r="B70" t="s">
        <v>110</v>
      </c>
      <c r="C70" t="s">
        <v>466</v>
      </c>
      <c r="D70" t="s">
        <v>17</v>
      </c>
    </row>
    <row r="71" spans="1:4" x14ac:dyDescent="0.25">
      <c r="A71" t="s">
        <v>40</v>
      </c>
      <c r="B71" t="s">
        <v>111</v>
      </c>
      <c r="C71" t="s">
        <v>467</v>
      </c>
      <c r="D71" t="s">
        <v>19</v>
      </c>
    </row>
    <row r="72" spans="1:4" x14ac:dyDescent="0.25">
      <c r="A72" t="s">
        <v>40</v>
      </c>
      <c r="B72" t="s">
        <v>112</v>
      </c>
      <c r="C72" t="s">
        <v>468</v>
      </c>
      <c r="D72" t="s">
        <v>10</v>
      </c>
    </row>
    <row r="73" spans="1:4" x14ac:dyDescent="0.25">
      <c r="A73" t="s">
        <v>40</v>
      </c>
      <c r="B73" t="s">
        <v>113</v>
      </c>
      <c r="C73" t="s">
        <v>469</v>
      </c>
      <c r="D73" t="s">
        <v>10</v>
      </c>
    </row>
    <row r="74" spans="1:4" x14ac:dyDescent="0.25">
      <c r="A74" t="s">
        <v>40</v>
      </c>
      <c r="B74" t="s">
        <v>114</v>
      </c>
      <c r="C74" t="s">
        <v>470</v>
      </c>
      <c r="D74" t="s">
        <v>10</v>
      </c>
    </row>
    <row r="75" spans="1:4" x14ac:dyDescent="0.25">
      <c r="A75" t="s">
        <v>40</v>
      </c>
      <c r="B75" t="s">
        <v>115</v>
      </c>
      <c r="C75" t="s">
        <v>471</v>
      </c>
      <c r="D75" t="s">
        <v>10</v>
      </c>
    </row>
    <row r="76" spans="1:4" x14ac:dyDescent="0.25">
      <c r="A76" t="s">
        <v>40</v>
      </c>
      <c r="B76" t="s">
        <v>116</v>
      </c>
      <c r="C76" t="s">
        <v>472</v>
      </c>
      <c r="D76" t="s">
        <v>18</v>
      </c>
    </row>
    <row r="77" spans="1:4" x14ac:dyDescent="0.25">
      <c r="A77" t="s">
        <v>40</v>
      </c>
      <c r="B77" t="s">
        <v>117</v>
      </c>
      <c r="C77" t="s">
        <v>473</v>
      </c>
      <c r="D77" t="s">
        <v>11</v>
      </c>
    </row>
    <row r="78" spans="1:4" x14ac:dyDescent="0.25">
      <c r="A78" t="s">
        <v>40</v>
      </c>
      <c r="B78" t="s">
        <v>118</v>
      </c>
      <c r="C78" t="s">
        <v>474</v>
      </c>
      <c r="D78" t="s">
        <v>17</v>
      </c>
    </row>
    <row r="79" spans="1:4" x14ac:dyDescent="0.25">
      <c r="A79" t="s">
        <v>40</v>
      </c>
      <c r="B79" t="s">
        <v>119</v>
      </c>
      <c r="C79" t="s">
        <v>475</v>
      </c>
      <c r="D79" t="s">
        <v>17</v>
      </c>
    </row>
    <row r="80" spans="1:4" x14ac:dyDescent="0.25">
      <c r="A80" t="s">
        <v>40</v>
      </c>
      <c r="B80" t="s">
        <v>120</v>
      </c>
      <c r="C80" t="s">
        <v>476</v>
      </c>
      <c r="D80" t="s">
        <v>12</v>
      </c>
    </row>
    <row r="81" spans="1:4" x14ac:dyDescent="0.25">
      <c r="A81" t="s">
        <v>40</v>
      </c>
      <c r="B81" t="s">
        <v>121</v>
      </c>
      <c r="C81" t="s">
        <v>477</v>
      </c>
      <c r="D81" t="s">
        <v>17</v>
      </c>
    </row>
    <row r="82" spans="1:4" x14ac:dyDescent="0.25">
      <c r="A82" t="s">
        <v>40</v>
      </c>
      <c r="B82" t="s">
        <v>122</v>
      </c>
      <c r="C82" t="s">
        <v>478</v>
      </c>
      <c r="D82" t="s">
        <v>17</v>
      </c>
    </row>
    <row r="83" spans="1:4" x14ac:dyDescent="0.25">
      <c r="A83" t="s">
        <v>40</v>
      </c>
      <c r="B83" t="s">
        <v>123</v>
      </c>
      <c r="C83" t="s">
        <v>479</v>
      </c>
      <c r="D83" t="s">
        <v>12</v>
      </c>
    </row>
    <row r="84" spans="1:4" x14ac:dyDescent="0.25">
      <c r="A84" t="s">
        <v>40</v>
      </c>
      <c r="B84" t="s">
        <v>124</v>
      </c>
      <c r="C84" t="s">
        <v>480</v>
      </c>
      <c r="D84" t="s">
        <v>15</v>
      </c>
    </row>
    <row r="85" spans="1:4" x14ac:dyDescent="0.25">
      <c r="A85" t="s">
        <v>40</v>
      </c>
      <c r="B85" t="s">
        <v>125</v>
      </c>
      <c r="C85" t="s">
        <v>481</v>
      </c>
      <c r="D85" t="s">
        <v>14</v>
      </c>
    </row>
    <row r="86" spans="1:4" x14ac:dyDescent="0.25">
      <c r="A86" t="s">
        <v>40</v>
      </c>
      <c r="B86" t="s">
        <v>126</v>
      </c>
      <c r="C86" t="s">
        <v>482</v>
      </c>
      <c r="D86" t="s">
        <v>15</v>
      </c>
    </row>
    <row r="87" spans="1:4" x14ac:dyDescent="0.25">
      <c r="A87" t="s">
        <v>40</v>
      </c>
      <c r="B87" t="s">
        <v>127</v>
      </c>
      <c r="C87" t="s">
        <v>483</v>
      </c>
      <c r="D87" t="s">
        <v>19</v>
      </c>
    </row>
    <row r="88" spans="1:4" x14ac:dyDescent="0.25">
      <c r="A88" t="s">
        <v>40</v>
      </c>
      <c r="B88" t="s">
        <v>128</v>
      </c>
      <c r="C88" t="s">
        <v>484</v>
      </c>
      <c r="D88" t="s">
        <v>19</v>
      </c>
    </row>
    <row r="89" spans="1:4" x14ac:dyDescent="0.25">
      <c r="A89" t="s">
        <v>40</v>
      </c>
      <c r="B89" t="s">
        <v>129</v>
      </c>
      <c r="C89" t="s">
        <v>485</v>
      </c>
      <c r="D89" t="s">
        <v>14</v>
      </c>
    </row>
    <row r="90" spans="1:4" x14ac:dyDescent="0.25">
      <c r="A90" t="s">
        <v>40</v>
      </c>
      <c r="B90" t="s">
        <v>130</v>
      </c>
      <c r="C90" t="s">
        <v>486</v>
      </c>
      <c r="D90" t="s">
        <v>17</v>
      </c>
    </row>
    <row r="91" spans="1:4" x14ac:dyDescent="0.25">
      <c r="A91" t="s">
        <v>40</v>
      </c>
      <c r="B91" t="s">
        <v>131</v>
      </c>
      <c r="C91" t="s">
        <v>487</v>
      </c>
      <c r="D91" t="s">
        <v>14</v>
      </c>
    </row>
    <row r="92" spans="1:4" x14ac:dyDescent="0.25">
      <c r="A92" t="s">
        <v>40</v>
      </c>
      <c r="B92" t="s">
        <v>132</v>
      </c>
      <c r="C92" t="s">
        <v>488</v>
      </c>
      <c r="D92" t="s">
        <v>12</v>
      </c>
    </row>
    <row r="93" spans="1:4" x14ac:dyDescent="0.25">
      <c r="A93" t="s">
        <v>40</v>
      </c>
      <c r="B93" t="s">
        <v>133</v>
      </c>
      <c r="C93" t="s">
        <v>485</v>
      </c>
      <c r="D93" t="s">
        <v>14</v>
      </c>
    </row>
    <row r="94" spans="1:4" x14ac:dyDescent="0.25">
      <c r="A94" t="s">
        <v>40</v>
      </c>
      <c r="B94" t="s">
        <v>134</v>
      </c>
      <c r="C94" t="s">
        <v>489</v>
      </c>
      <c r="D94" t="s">
        <v>17</v>
      </c>
    </row>
    <row r="95" spans="1:4" x14ac:dyDescent="0.25">
      <c r="A95" t="s">
        <v>40</v>
      </c>
      <c r="B95" t="s">
        <v>135</v>
      </c>
      <c r="C95" t="s">
        <v>490</v>
      </c>
      <c r="D95" t="s">
        <v>22</v>
      </c>
    </row>
    <row r="96" spans="1:4" x14ac:dyDescent="0.25">
      <c r="A96" t="s">
        <v>40</v>
      </c>
      <c r="B96" t="s">
        <v>136</v>
      </c>
      <c r="C96" t="s">
        <v>491</v>
      </c>
      <c r="D96" t="s">
        <v>11</v>
      </c>
    </row>
    <row r="97" spans="1:4" x14ac:dyDescent="0.25">
      <c r="A97" t="s">
        <v>40</v>
      </c>
      <c r="B97" t="s">
        <v>137</v>
      </c>
      <c r="C97" t="s">
        <v>492</v>
      </c>
      <c r="D97" t="s">
        <v>22</v>
      </c>
    </row>
    <row r="98" spans="1:4" x14ac:dyDescent="0.25">
      <c r="A98" t="s">
        <v>40</v>
      </c>
      <c r="B98" t="s">
        <v>138</v>
      </c>
      <c r="C98" t="s">
        <v>493</v>
      </c>
      <c r="D98" t="s">
        <v>19</v>
      </c>
    </row>
    <row r="99" spans="1:4" x14ac:dyDescent="0.25">
      <c r="A99" t="s">
        <v>40</v>
      </c>
      <c r="B99" t="s">
        <v>139</v>
      </c>
      <c r="C99" t="s">
        <v>494</v>
      </c>
      <c r="D99" t="s">
        <v>19</v>
      </c>
    </row>
    <row r="100" spans="1:4" x14ac:dyDescent="0.25">
      <c r="A100" t="s">
        <v>40</v>
      </c>
      <c r="B100" t="s">
        <v>140</v>
      </c>
      <c r="C100" t="s">
        <v>495</v>
      </c>
      <c r="D100" t="s">
        <v>15</v>
      </c>
    </row>
    <row r="101" spans="1:4" x14ac:dyDescent="0.25">
      <c r="A101" t="s">
        <v>40</v>
      </c>
      <c r="B101" t="s">
        <v>141</v>
      </c>
      <c r="C101" t="s">
        <v>496</v>
      </c>
      <c r="D101" t="s">
        <v>22</v>
      </c>
    </row>
    <row r="102" spans="1:4" x14ac:dyDescent="0.25">
      <c r="A102" t="s">
        <v>40</v>
      </c>
      <c r="B102" t="s">
        <v>142</v>
      </c>
      <c r="C102" t="s">
        <v>497</v>
      </c>
      <c r="D102" t="s">
        <v>22</v>
      </c>
    </row>
    <row r="103" spans="1:4" x14ac:dyDescent="0.25">
      <c r="A103" t="s">
        <v>40</v>
      </c>
      <c r="B103" t="s">
        <v>143</v>
      </c>
      <c r="C103" t="s">
        <v>498</v>
      </c>
      <c r="D103" t="s">
        <v>22</v>
      </c>
    </row>
    <row r="104" spans="1:4" x14ac:dyDescent="0.25">
      <c r="A104" t="s">
        <v>40</v>
      </c>
      <c r="B104" t="s">
        <v>144</v>
      </c>
      <c r="C104" t="s">
        <v>499</v>
      </c>
      <c r="D104" t="s">
        <v>22</v>
      </c>
    </row>
    <row r="105" spans="1:4" x14ac:dyDescent="0.25">
      <c r="A105" t="s">
        <v>40</v>
      </c>
      <c r="B105" t="s">
        <v>145</v>
      </c>
      <c r="C105" t="s">
        <v>500</v>
      </c>
      <c r="D105" t="s">
        <v>38</v>
      </c>
    </row>
    <row r="106" spans="1:4" x14ac:dyDescent="0.25">
      <c r="A106" t="s">
        <v>40</v>
      </c>
      <c r="B106" t="s">
        <v>146</v>
      </c>
      <c r="C106" t="s">
        <v>501</v>
      </c>
      <c r="D106" t="s">
        <v>22</v>
      </c>
    </row>
    <row r="107" spans="1:4" x14ac:dyDescent="0.25">
      <c r="A107" t="s">
        <v>40</v>
      </c>
      <c r="B107" t="s">
        <v>147</v>
      </c>
      <c r="C107" t="s">
        <v>502</v>
      </c>
      <c r="D107" t="s">
        <v>22</v>
      </c>
    </row>
    <row r="108" spans="1:4" x14ac:dyDescent="0.25">
      <c r="A108" t="s">
        <v>40</v>
      </c>
      <c r="B108" t="s">
        <v>148</v>
      </c>
      <c r="C108" t="s">
        <v>503</v>
      </c>
      <c r="D108" t="s">
        <v>22</v>
      </c>
    </row>
    <row r="109" spans="1:4" x14ac:dyDescent="0.25">
      <c r="A109" t="s">
        <v>40</v>
      </c>
      <c r="B109" t="s">
        <v>149</v>
      </c>
      <c r="C109" t="s">
        <v>504</v>
      </c>
      <c r="D109" t="s">
        <v>22</v>
      </c>
    </row>
    <row r="110" spans="1:4" x14ac:dyDescent="0.25">
      <c r="A110" t="s">
        <v>40</v>
      </c>
      <c r="B110" t="s">
        <v>150</v>
      </c>
      <c r="C110" t="s">
        <v>505</v>
      </c>
      <c r="D110" t="s">
        <v>22</v>
      </c>
    </row>
    <row r="111" spans="1:4" x14ac:dyDescent="0.25">
      <c r="A111" t="s">
        <v>40</v>
      </c>
      <c r="B111" t="s">
        <v>151</v>
      </c>
      <c r="C111" t="s">
        <v>506</v>
      </c>
      <c r="D111" t="s">
        <v>22</v>
      </c>
    </row>
    <row r="112" spans="1:4" x14ac:dyDescent="0.25">
      <c r="A112" t="s">
        <v>40</v>
      </c>
      <c r="B112" t="s">
        <v>152</v>
      </c>
      <c r="C112" t="s">
        <v>507</v>
      </c>
      <c r="D112" t="s">
        <v>22</v>
      </c>
    </row>
    <row r="113" spans="1:4" x14ac:dyDescent="0.25">
      <c r="A113" t="s">
        <v>40</v>
      </c>
      <c r="B113" t="s">
        <v>153</v>
      </c>
      <c r="C113" t="s">
        <v>508</v>
      </c>
      <c r="D113" t="s">
        <v>22</v>
      </c>
    </row>
    <row r="114" spans="1:4" x14ac:dyDescent="0.25">
      <c r="A114" t="s">
        <v>40</v>
      </c>
      <c r="B114" t="s">
        <v>154</v>
      </c>
      <c r="C114" t="s">
        <v>509</v>
      </c>
      <c r="D114" t="s">
        <v>22</v>
      </c>
    </row>
    <row r="115" spans="1:4" x14ac:dyDescent="0.25">
      <c r="A115" t="s">
        <v>40</v>
      </c>
      <c r="B115" t="s">
        <v>155</v>
      </c>
      <c r="C115" t="s">
        <v>510</v>
      </c>
      <c r="D115" t="s">
        <v>22</v>
      </c>
    </row>
    <row r="116" spans="1:4" x14ac:dyDescent="0.25">
      <c r="A116" t="s">
        <v>40</v>
      </c>
      <c r="B116" t="s">
        <v>156</v>
      </c>
      <c r="C116" t="s">
        <v>511</v>
      </c>
      <c r="D116" t="s">
        <v>22</v>
      </c>
    </row>
    <row r="117" spans="1:4" x14ac:dyDescent="0.25">
      <c r="A117" t="s">
        <v>40</v>
      </c>
      <c r="B117" t="s">
        <v>157</v>
      </c>
      <c r="C117" t="s">
        <v>512</v>
      </c>
      <c r="D117" t="s">
        <v>22</v>
      </c>
    </row>
    <row r="118" spans="1:4" x14ac:dyDescent="0.25">
      <c r="A118" t="s">
        <v>40</v>
      </c>
      <c r="B118" t="s">
        <v>158</v>
      </c>
      <c r="C118" t="s">
        <v>513</v>
      </c>
      <c r="D118" t="s">
        <v>22</v>
      </c>
    </row>
    <row r="119" spans="1:4" x14ac:dyDescent="0.25">
      <c r="A119" t="s">
        <v>40</v>
      </c>
      <c r="B119" t="s">
        <v>159</v>
      </c>
      <c r="C119" t="s">
        <v>514</v>
      </c>
      <c r="D119" t="s">
        <v>22</v>
      </c>
    </row>
    <row r="120" spans="1:4" x14ac:dyDescent="0.25">
      <c r="A120" t="s">
        <v>40</v>
      </c>
      <c r="B120" t="s">
        <v>160</v>
      </c>
      <c r="C120" t="s">
        <v>515</v>
      </c>
      <c r="D120" t="s">
        <v>22</v>
      </c>
    </row>
    <row r="121" spans="1:4" x14ac:dyDescent="0.25">
      <c r="A121" t="s">
        <v>40</v>
      </c>
      <c r="B121" t="s">
        <v>161</v>
      </c>
      <c r="C121" t="s">
        <v>516</v>
      </c>
      <c r="D121" t="s">
        <v>19</v>
      </c>
    </row>
    <row r="122" spans="1:4" x14ac:dyDescent="0.25">
      <c r="A122" t="s">
        <v>40</v>
      </c>
      <c r="B122" t="s">
        <v>162</v>
      </c>
      <c r="C122" t="s">
        <v>517</v>
      </c>
      <c r="D122" t="s">
        <v>17</v>
      </c>
    </row>
    <row r="123" spans="1:4" x14ac:dyDescent="0.25">
      <c r="A123" t="s">
        <v>40</v>
      </c>
      <c r="B123" t="s">
        <v>163</v>
      </c>
      <c r="C123" t="s">
        <v>518</v>
      </c>
      <c r="D123" t="s">
        <v>17</v>
      </c>
    </row>
    <row r="124" spans="1:4" x14ac:dyDescent="0.25">
      <c r="A124" t="s">
        <v>40</v>
      </c>
      <c r="B124" t="s">
        <v>164</v>
      </c>
      <c r="C124" t="s">
        <v>519</v>
      </c>
      <c r="D124" t="s">
        <v>12</v>
      </c>
    </row>
    <row r="125" spans="1:4" x14ac:dyDescent="0.25">
      <c r="A125" t="s">
        <v>40</v>
      </c>
      <c r="B125" t="s">
        <v>165</v>
      </c>
      <c r="C125" t="s">
        <v>520</v>
      </c>
      <c r="D125" t="s">
        <v>15</v>
      </c>
    </row>
    <row r="126" spans="1:4" x14ac:dyDescent="0.25">
      <c r="A126" t="s">
        <v>40</v>
      </c>
      <c r="B126" t="s">
        <v>166</v>
      </c>
      <c r="C126" t="s">
        <v>521</v>
      </c>
      <c r="D126" t="s">
        <v>15</v>
      </c>
    </row>
    <row r="127" spans="1:4" x14ac:dyDescent="0.25">
      <c r="A127" t="s">
        <v>40</v>
      </c>
      <c r="B127" t="s">
        <v>167</v>
      </c>
      <c r="C127" t="s">
        <v>522</v>
      </c>
      <c r="D127" t="s">
        <v>16</v>
      </c>
    </row>
    <row r="128" spans="1:4" x14ac:dyDescent="0.25">
      <c r="A128" t="s">
        <v>40</v>
      </c>
      <c r="B128" t="s">
        <v>168</v>
      </c>
      <c r="C128" t="s">
        <v>523</v>
      </c>
      <c r="D128" t="s">
        <v>9</v>
      </c>
    </row>
    <row r="129" spans="1:4" x14ac:dyDescent="0.25">
      <c r="A129" t="s">
        <v>40</v>
      </c>
      <c r="B129" t="s">
        <v>169</v>
      </c>
      <c r="C129" t="s">
        <v>524</v>
      </c>
      <c r="D129" t="s">
        <v>17</v>
      </c>
    </row>
    <row r="130" spans="1:4" x14ac:dyDescent="0.25">
      <c r="A130" t="s">
        <v>40</v>
      </c>
      <c r="B130" t="s">
        <v>170</v>
      </c>
      <c r="C130" t="s">
        <v>525</v>
      </c>
      <c r="D130" t="s">
        <v>15</v>
      </c>
    </row>
    <row r="131" spans="1:4" x14ac:dyDescent="0.25">
      <c r="A131" t="s">
        <v>40</v>
      </c>
      <c r="B131" t="s">
        <v>171</v>
      </c>
      <c r="C131" t="s">
        <v>526</v>
      </c>
      <c r="D131" t="s">
        <v>15</v>
      </c>
    </row>
    <row r="132" spans="1:4" x14ac:dyDescent="0.25">
      <c r="A132" t="s">
        <v>40</v>
      </c>
      <c r="B132" t="s">
        <v>172</v>
      </c>
      <c r="C132" t="s">
        <v>527</v>
      </c>
      <c r="D132" t="s">
        <v>15</v>
      </c>
    </row>
    <row r="133" spans="1:4" x14ac:dyDescent="0.25">
      <c r="A133" t="s">
        <v>40</v>
      </c>
      <c r="B133" t="s">
        <v>173</v>
      </c>
      <c r="C133" t="s">
        <v>528</v>
      </c>
      <c r="D133" t="s">
        <v>15</v>
      </c>
    </row>
    <row r="134" spans="1:4" x14ac:dyDescent="0.25">
      <c r="A134" t="s">
        <v>40</v>
      </c>
      <c r="B134" t="s">
        <v>174</v>
      </c>
      <c r="C134" t="s">
        <v>529</v>
      </c>
      <c r="D134" t="s">
        <v>15</v>
      </c>
    </row>
    <row r="135" spans="1:4" x14ac:dyDescent="0.25">
      <c r="A135" t="s">
        <v>40</v>
      </c>
      <c r="B135" t="s">
        <v>175</v>
      </c>
      <c r="C135" t="s">
        <v>530</v>
      </c>
      <c r="D135" t="s">
        <v>16</v>
      </c>
    </row>
    <row r="136" spans="1:4" x14ac:dyDescent="0.25">
      <c r="A136" t="s">
        <v>40</v>
      </c>
      <c r="B136" t="s">
        <v>176</v>
      </c>
      <c r="C136" t="s">
        <v>531</v>
      </c>
      <c r="D136" t="s">
        <v>15</v>
      </c>
    </row>
    <row r="137" spans="1:4" x14ac:dyDescent="0.25">
      <c r="A137" t="s">
        <v>40</v>
      </c>
      <c r="B137" t="s">
        <v>177</v>
      </c>
      <c r="C137" t="s">
        <v>532</v>
      </c>
      <c r="D137" t="s">
        <v>17</v>
      </c>
    </row>
    <row r="138" spans="1:4" x14ac:dyDescent="0.25">
      <c r="A138" t="s">
        <v>40</v>
      </c>
      <c r="B138" t="s">
        <v>178</v>
      </c>
      <c r="C138" t="s">
        <v>533</v>
      </c>
      <c r="D138" t="s">
        <v>17</v>
      </c>
    </row>
    <row r="139" spans="1:4" x14ac:dyDescent="0.25">
      <c r="A139" t="s">
        <v>40</v>
      </c>
      <c r="B139" t="s">
        <v>179</v>
      </c>
      <c r="C139" t="s">
        <v>534</v>
      </c>
      <c r="D139" t="s">
        <v>18</v>
      </c>
    </row>
    <row r="140" spans="1:4" x14ac:dyDescent="0.25">
      <c r="A140" t="s">
        <v>40</v>
      </c>
      <c r="B140" t="s">
        <v>180</v>
      </c>
      <c r="C140" t="s">
        <v>535</v>
      </c>
      <c r="D140" t="s">
        <v>12</v>
      </c>
    </row>
    <row r="141" spans="1:4" x14ac:dyDescent="0.25">
      <c r="A141" t="s">
        <v>40</v>
      </c>
      <c r="B141" t="s">
        <v>181</v>
      </c>
      <c r="C141" t="s">
        <v>536</v>
      </c>
      <c r="D141" t="s">
        <v>19</v>
      </c>
    </row>
    <row r="142" spans="1:4" x14ac:dyDescent="0.25">
      <c r="A142" t="s">
        <v>40</v>
      </c>
      <c r="B142" t="s">
        <v>182</v>
      </c>
      <c r="C142" t="s">
        <v>537</v>
      </c>
      <c r="D142" t="s">
        <v>15</v>
      </c>
    </row>
    <row r="143" spans="1:4" x14ac:dyDescent="0.25">
      <c r="A143" t="s">
        <v>40</v>
      </c>
      <c r="B143" t="s">
        <v>183</v>
      </c>
      <c r="C143" t="s">
        <v>538</v>
      </c>
      <c r="D143" t="s">
        <v>14</v>
      </c>
    </row>
    <row r="144" spans="1:4" x14ac:dyDescent="0.25">
      <c r="A144" t="s">
        <v>40</v>
      </c>
      <c r="B144" t="s">
        <v>184</v>
      </c>
      <c r="C144" t="s">
        <v>539</v>
      </c>
      <c r="D144" t="s">
        <v>11</v>
      </c>
    </row>
    <row r="145" spans="1:4" x14ac:dyDescent="0.25">
      <c r="A145" t="s">
        <v>40</v>
      </c>
      <c r="B145" t="s">
        <v>185</v>
      </c>
      <c r="C145" t="s">
        <v>540</v>
      </c>
      <c r="D145" t="s">
        <v>8</v>
      </c>
    </row>
    <row r="146" spans="1:4" x14ac:dyDescent="0.25">
      <c r="A146" t="s">
        <v>40</v>
      </c>
      <c r="B146" t="s">
        <v>186</v>
      </c>
      <c r="C146" t="s">
        <v>541</v>
      </c>
      <c r="D146" t="s">
        <v>15</v>
      </c>
    </row>
    <row r="147" spans="1:4" x14ac:dyDescent="0.25">
      <c r="A147" t="s">
        <v>40</v>
      </c>
      <c r="B147" t="s">
        <v>187</v>
      </c>
      <c r="C147" t="s">
        <v>542</v>
      </c>
      <c r="D147" t="s">
        <v>19</v>
      </c>
    </row>
    <row r="148" spans="1:4" x14ac:dyDescent="0.25">
      <c r="A148" t="s">
        <v>40</v>
      </c>
      <c r="B148" t="s">
        <v>188</v>
      </c>
      <c r="C148" t="s">
        <v>543</v>
      </c>
      <c r="D148" t="s">
        <v>17</v>
      </c>
    </row>
    <row r="149" spans="1:4" x14ac:dyDescent="0.25">
      <c r="A149" t="s">
        <v>40</v>
      </c>
      <c r="B149" t="s">
        <v>189</v>
      </c>
      <c r="C149" t="s">
        <v>544</v>
      </c>
      <c r="D149" t="s">
        <v>14</v>
      </c>
    </row>
    <row r="150" spans="1:4" x14ac:dyDescent="0.25">
      <c r="A150" t="s">
        <v>40</v>
      </c>
      <c r="B150" t="s">
        <v>190</v>
      </c>
      <c r="C150" t="s">
        <v>545</v>
      </c>
      <c r="D150" t="s">
        <v>11</v>
      </c>
    </row>
    <row r="151" spans="1:4" x14ac:dyDescent="0.25">
      <c r="A151" t="s">
        <v>40</v>
      </c>
      <c r="B151" t="s">
        <v>191</v>
      </c>
      <c r="C151" t="s">
        <v>546</v>
      </c>
      <c r="D151" t="s">
        <v>23</v>
      </c>
    </row>
    <row r="152" spans="1:4" x14ac:dyDescent="0.25">
      <c r="A152" t="s">
        <v>40</v>
      </c>
      <c r="B152" t="s">
        <v>192</v>
      </c>
      <c r="C152" t="s">
        <v>547</v>
      </c>
      <c r="D152" t="s">
        <v>13</v>
      </c>
    </row>
    <row r="153" spans="1:4" x14ac:dyDescent="0.25">
      <c r="A153" t="s">
        <v>40</v>
      </c>
      <c r="B153" t="s">
        <v>193</v>
      </c>
      <c r="C153" t="s">
        <v>548</v>
      </c>
      <c r="D153" t="s">
        <v>18</v>
      </c>
    </row>
    <row r="154" spans="1:4" x14ac:dyDescent="0.25">
      <c r="A154" t="s">
        <v>40</v>
      </c>
      <c r="B154" t="s">
        <v>194</v>
      </c>
      <c r="C154" t="s">
        <v>549</v>
      </c>
      <c r="D154" t="s">
        <v>14</v>
      </c>
    </row>
    <row r="155" spans="1:4" x14ac:dyDescent="0.25">
      <c r="A155" t="s">
        <v>40</v>
      </c>
      <c r="B155" t="s">
        <v>195</v>
      </c>
      <c r="C155" t="s">
        <v>550</v>
      </c>
      <c r="D155" t="s">
        <v>17</v>
      </c>
    </row>
    <row r="156" spans="1:4" x14ac:dyDescent="0.25">
      <c r="A156" t="s">
        <v>40</v>
      </c>
      <c r="B156" t="s">
        <v>196</v>
      </c>
      <c r="C156" t="s">
        <v>551</v>
      </c>
      <c r="D156" t="s">
        <v>19</v>
      </c>
    </row>
    <row r="157" spans="1:4" x14ac:dyDescent="0.25">
      <c r="A157" t="s">
        <v>40</v>
      </c>
      <c r="B157" t="s">
        <v>197</v>
      </c>
      <c r="C157" t="s">
        <v>552</v>
      </c>
      <c r="D157" t="s">
        <v>13</v>
      </c>
    </row>
    <row r="158" spans="1:4" x14ac:dyDescent="0.25">
      <c r="A158" t="s">
        <v>40</v>
      </c>
      <c r="B158" t="s">
        <v>198</v>
      </c>
      <c r="C158" t="s">
        <v>553</v>
      </c>
      <c r="D158" t="s">
        <v>17</v>
      </c>
    </row>
    <row r="159" spans="1:4" x14ac:dyDescent="0.25">
      <c r="A159" t="s">
        <v>40</v>
      </c>
      <c r="B159" t="s">
        <v>199</v>
      </c>
      <c r="C159" t="s">
        <v>554</v>
      </c>
      <c r="D159" t="s">
        <v>8</v>
      </c>
    </row>
    <row r="160" spans="1:4" x14ac:dyDescent="0.25">
      <c r="A160" t="s">
        <v>40</v>
      </c>
      <c r="B160" t="s">
        <v>200</v>
      </c>
      <c r="C160" t="s">
        <v>555</v>
      </c>
      <c r="D160" t="s">
        <v>16</v>
      </c>
    </row>
    <row r="161" spans="1:4" x14ac:dyDescent="0.25">
      <c r="A161" t="s">
        <v>40</v>
      </c>
      <c r="B161" t="s">
        <v>201</v>
      </c>
      <c r="C161" t="s">
        <v>556</v>
      </c>
      <c r="D161" t="s">
        <v>17</v>
      </c>
    </row>
    <row r="162" spans="1:4" x14ac:dyDescent="0.25">
      <c r="A162" t="s">
        <v>40</v>
      </c>
      <c r="B162" t="s">
        <v>202</v>
      </c>
      <c r="C162" t="s">
        <v>557</v>
      </c>
      <c r="D162" t="s">
        <v>17</v>
      </c>
    </row>
    <row r="163" spans="1:4" x14ac:dyDescent="0.25">
      <c r="A163" t="s">
        <v>40</v>
      </c>
      <c r="B163" t="s">
        <v>203</v>
      </c>
      <c r="C163" t="s">
        <v>558</v>
      </c>
      <c r="D163" t="s">
        <v>13</v>
      </c>
    </row>
    <row r="164" spans="1:4" x14ac:dyDescent="0.25">
      <c r="A164" t="s">
        <v>40</v>
      </c>
      <c r="B164" t="s">
        <v>204</v>
      </c>
      <c r="C164" t="s">
        <v>559</v>
      </c>
      <c r="D164" t="s">
        <v>15</v>
      </c>
    </row>
    <row r="165" spans="1:4" x14ac:dyDescent="0.25">
      <c r="A165" t="s">
        <v>40</v>
      </c>
      <c r="B165" t="s">
        <v>205</v>
      </c>
      <c r="C165" t="s">
        <v>560</v>
      </c>
      <c r="D165" t="s">
        <v>19</v>
      </c>
    </row>
    <row r="166" spans="1:4" x14ac:dyDescent="0.25">
      <c r="A166" t="s">
        <v>40</v>
      </c>
      <c r="B166" t="s">
        <v>206</v>
      </c>
      <c r="C166" t="s">
        <v>561</v>
      </c>
      <c r="D166" t="s">
        <v>30</v>
      </c>
    </row>
    <row r="167" spans="1:4" x14ac:dyDescent="0.25">
      <c r="A167" t="s">
        <v>40</v>
      </c>
      <c r="B167" t="s">
        <v>207</v>
      </c>
      <c r="C167" t="s">
        <v>562</v>
      </c>
      <c r="D167" t="s">
        <v>30</v>
      </c>
    </row>
    <row r="168" spans="1:4" x14ac:dyDescent="0.25">
      <c r="A168" t="s">
        <v>40</v>
      </c>
      <c r="B168" t="s">
        <v>208</v>
      </c>
      <c r="C168" t="s">
        <v>563</v>
      </c>
      <c r="D168" t="s">
        <v>13</v>
      </c>
    </row>
    <row r="169" spans="1:4" x14ac:dyDescent="0.25">
      <c r="A169" t="s">
        <v>40</v>
      </c>
      <c r="B169" t="s">
        <v>209</v>
      </c>
      <c r="C169" t="s">
        <v>564</v>
      </c>
      <c r="D169" t="s">
        <v>10</v>
      </c>
    </row>
    <row r="170" spans="1:4" x14ac:dyDescent="0.25">
      <c r="A170" t="s">
        <v>40</v>
      </c>
      <c r="B170" t="s">
        <v>210</v>
      </c>
      <c r="C170" t="s">
        <v>565</v>
      </c>
      <c r="D170" t="s">
        <v>13</v>
      </c>
    </row>
    <row r="171" spans="1:4" x14ac:dyDescent="0.25">
      <c r="A171" t="s">
        <v>40</v>
      </c>
      <c r="B171" t="s">
        <v>211</v>
      </c>
      <c r="C171" t="s">
        <v>566</v>
      </c>
      <c r="D171" t="s">
        <v>15</v>
      </c>
    </row>
    <row r="172" spans="1:4" x14ac:dyDescent="0.25">
      <c r="A172" t="s">
        <v>40</v>
      </c>
      <c r="B172" t="s">
        <v>212</v>
      </c>
      <c r="C172" t="s">
        <v>567</v>
      </c>
      <c r="D172" t="s">
        <v>16</v>
      </c>
    </row>
    <row r="173" spans="1:4" x14ac:dyDescent="0.25">
      <c r="A173" t="s">
        <v>40</v>
      </c>
      <c r="B173" t="s">
        <v>213</v>
      </c>
      <c r="C173" t="s">
        <v>568</v>
      </c>
      <c r="D173" t="s">
        <v>19</v>
      </c>
    </row>
    <row r="174" spans="1:4" x14ac:dyDescent="0.25">
      <c r="A174" t="s">
        <v>40</v>
      </c>
      <c r="B174" t="s">
        <v>214</v>
      </c>
      <c r="C174" t="s">
        <v>569</v>
      </c>
      <c r="D174" t="s">
        <v>19</v>
      </c>
    </row>
    <row r="175" spans="1:4" x14ac:dyDescent="0.25">
      <c r="A175" t="s">
        <v>40</v>
      </c>
      <c r="B175" t="s">
        <v>215</v>
      </c>
      <c r="C175" t="s">
        <v>570</v>
      </c>
      <c r="D175" t="s">
        <v>18</v>
      </c>
    </row>
    <row r="176" spans="1:4" x14ac:dyDescent="0.25">
      <c r="A176" t="s">
        <v>40</v>
      </c>
      <c r="B176" t="s">
        <v>216</v>
      </c>
      <c r="C176" t="s">
        <v>571</v>
      </c>
      <c r="D176" t="s">
        <v>13</v>
      </c>
    </row>
    <row r="177" spans="1:4" x14ac:dyDescent="0.25">
      <c r="A177" t="s">
        <v>40</v>
      </c>
      <c r="B177" t="s">
        <v>217</v>
      </c>
      <c r="C177" t="s">
        <v>572</v>
      </c>
      <c r="D177" t="s">
        <v>8</v>
      </c>
    </row>
    <row r="178" spans="1:4" x14ac:dyDescent="0.25">
      <c r="A178" t="s">
        <v>40</v>
      </c>
      <c r="B178" t="s">
        <v>218</v>
      </c>
      <c r="C178" t="s">
        <v>573</v>
      </c>
      <c r="D178" t="s">
        <v>19</v>
      </c>
    </row>
    <row r="179" spans="1:4" x14ac:dyDescent="0.25">
      <c r="A179" t="s">
        <v>40</v>
      </c>
      <c r="B179" t="s">
        <v>219</v>
      </c>
      <c r="C179" t="s">
        <v>574</v>
      </c>
      <c r="D179" t="s">
        <v>19</v>
      </c>
    </row>
    <row r="180" spans="1:4" x14ac:dyDescent="0.25">
      <c r="A180" t="s">
        <v>40</v>
      </c>
      <c r="B180" t="s">
        <v>220</v>
      </c>
      <c r="C180" t="s">
        <v>575</v>
      </c>
      <c r="D180" t="s">
        <v>9</v>
      </c>
    </row>
    <row r="181" spans="1:4" x14ac:dyDescent="0.25">
      <c r="A181" t="s">
        <v>40</v>
      </c>
      <c r="B181" t="s">
        <v>221</v>
      </c>
      <c r="C181" t="s">
        <v>576</v>
      </c>
      <c r="D181" t="s">
        <v>11</v>
      </c>
    </row>
    <row r="182" spans="1:4" x14ac:dyDescent="0.25">
      <c r="A182" t="s">
        <v>40</v>
      </c>
      <c r="B182" t="s">
        <v>222</v>
      </c>
      <c r="C182" t="s">
        <v>577</v>
      </c>
      <c r="D182" t="s">
        <v>13</v>
      </c>
    </row>
    <row r="183" spans="1:4" x14ac:dyDescent="0.25">
      <c r="A183" t="s">
        <v>40</v>
      </c>
      <c r="B183" t="s">
        <v>223</v>
      </c>
      <c r="C183" t="s">
        <v>578</v>
      </c>
      <c r="D183" t="s">
        <v>15</v>
      </c>
    </row>
    <row r="184" spans="1:4" x14ac:dyDescent="0.25">
      <c r="A184" t="s">
        <v>40</v>
      </c>
      <c r="B184" t="s">
        <v>224</v>
      </c>
      <c r="C184" t="s">
        <v>579</v>
      </c>
      <c r="D184" t="s">
        <v>15</v>
      </c>
    </row>
    <row r="185" spans="1:4" x14ac:dyDescent="0.25">
      <c r="A185" t="s">
        <v>40</v>
      </c>
      <c r="B185" t="s">
        <v>225</v>
      </c>
      <c r="C185" t="s">
        <v>580</v>
      </c>
      <c r="D185" t="s">
        <v>8</v>
      </c>
    </row>
    <row r="186" spans="1:4" x14ac:dyDescent="0.25">
      <c r="A186" t="s">
        <v>40</v>
      </c>
      <c r="B186" t="s">
        <v>226</v>
      </c>
      <c r="C186" t="s">
        <v>581</v>
      </c>
      <c r="D186" t="s">
        <v>19</v>
      </c>
    </row>
    <row r="187" spans="1:4" x14ac:dyDescent="0.25">
      <c r="A187" t="s">
        <v>40</v>
      </c>
      <c r="B187" t="s">
        <v>227</v>
      </c>
      <c r="C187" t="s">
        <v>582</v>
      </c>
      <c r="D187" t="s">
        <v>11</v>
      </c>
    </row>
    <row r="188" spans="1:4" x14ac:dyDescent="0.25">
      <c r="A188" t="s">
        <v>40</v>
      </c>
      <c r="B188" t="s">
        <v>228</v>
      </c>
      <c r="C188" t="s">
        <v>583</v>
      </c>
      <c r="D188" t="s">
        <v>16</v>
      </c>
    </row>
    <row r="189" spans="1:4" x14ac:dyDescent="0.25">
      <c r="A189" t="s">
        <v>40</v>
      </c>
      <c r="B189" t="s">
        <v>229</v>
      </c>
      <c r="C189" t="s">
        <v>584</v>
      </c>
      <c r="D189" t="s">
        <v>30</v>
      </c>
    </row>
    <row r="190" spans="1:4" x14ac:dyDescent="0.25">
      <c r="A190" t="s">
        <v>40</v>
      </c>
      <c r="B190" t="s">
        <v>230</v>
      </c>
      <c r="C190" t="s">
        <v>585</v>
      </c>
      <c r="D190" t="s">
        <v>15</v>
      </c>
    </row>
    <row r="191" spans="1:4" x14ac:dyDescent="0.25">
      <c r="A191" t="s">
        <v>40</v>
      </c>
      <c r="B191" t="s">
        <v>231</v>
      </c>
      <c r="C191" t="s">
        <v>586</v>
      </c>
      <c r="D191" t="s">
        <v>9</v>
      </c>
    </row>
    <row r="192" spans="1:4" x14ac:dyDescent="0.25">
      <c r="A192" t="s">
        <v>40</v>
      </c>
      <c r="B192" t="s">
        <v>232</v>
      </c>
      <c r="C192" t="s">
        <v>587</v>
      </c>
      <c r="D192" t="s">
        <v>9</v>
      </c>
    </row>
    <row r="193" spans="1:4" x14ac:dyDescent="0.25">
      <c r="A193" t="s">
        <v>40</v>
      </c>
      <c r="B193" t="s">
        <v>233</v>
      </c>
      <c r="C193" t="s">
        <v>588</v>
      </c>
      <c r="D193" t="s">
        <v>16</v>
      </c>
    </row>
    <row r="194" spans="1:4" x14ac:dyDescent="0.25">
      <c r="A194" t="s">
        <v>40</v>
      </c>
      <c r="B194" t="s">
        <v>234</v>
      </c>
      <c r="C194" t="s">
        <v>589</v>
      </c>
      <c r="D194" t="s">
        <v>19</v>
      </c>
    </row>
    <row r="195" spans="1:4" x14ac:dyDescent="0.25">
      <c r="A195" t="s">
        <v>40</v>
      </c>
      <c r="B195" t="s">
        <v>235</v>
      </c>
      <c r="C195" t="s">
        <v>590</v>
      </c>
      <c r="D195" t="s">
        <v>13</v>
      </c>
    </row>
    <row r="196" spans="1:4" x14ac:dyDescent="0.25">
      <c r="A196" t="s">
        <v>40</v>
      </c>
      <c r="B196" t="s">
        <v>236</v>
      </c>
      <c r="C196" t="s">
        <v>591</v>
      </c>
      <c r="D196" t="s">
        <v>15</v>
      </c>
    </row>
    <row r="197" spans="1:4" x14ac:dyDescent="0.25">
      <c r="A197" t="s">
        <v>40</v>
      </c>
      <c r="B197" t="s">
        <v>237</v>
      </c>
      <c r="C197" t="s">
        <v>592</v>
      </c>
      <c r="D197" t="s">
        <v>15</v>
      </c>
    </row>
    <row r="198" spans="1:4" x14ac:dyDescent="0.25">
      <c r="A198" t="s">
        <v>40</v>
      </c>
      <c r="B198" t="s">
        <v>238</v>
      </c>
      <c r="C198" t="s">
        <v>593</v>
      </c>
      <c r="D198" t="s">
        <v>12</v>
      </c>
    </row>
    <row r="199" spans="1:4" x14ac:dyDescent="0.25">
      <c r="A199" t="s">
        <v>40</v>
      </c>
      <c r="B199" t="s">
        <v>239</v>
      </c>
      <c r="C199" t="s">
        <v>594</v>
      </c>
      <c r="D199" t="s">
        <v>12</v>
      </c>
    </row>
    <row r="200" spans="1:4" x14ac:dyDescent="0.25">
      <c r="A200" t="s">
        <v>40</v>
      </c>
      <c r="B200" t="s">
        <v>240</v>
      </c>
      <c r="C200" t="s">
        <v>595</v>
      </c>
      <c r="D200" t="s">
        <v>19</v>
      </c>
    </row>
    <row r="201" spans="1:4" x14ac:dyDescent="0.25">
      <c r="A201" t="s">
        <v>40</v>
      </c>
      <c r="B201" t="s">
        <v>241</v>
      </c>
      <c r="C201" t="s">
        <v>596</v>
      </c>
      <c r="D201" t="s">
        <v>17</v>
      </c>
    </row>
    <row r="202" spans="1:4" x14ac:dyDescent="0.25">
      <c r="A202" t="s">
        <v>40</v>
      </c>
      <c r="B202" t="s">
        <v>242</v>
      </c>
      <c r="C202" t="s">
        <v>597</v>
      </c>
      <c r="D202" t="s">
        <v>17</v>
      </c>
    </row>
    <row r="203" spans="1:4" x14ac:dyDescent="0.25">
      <c r="A203" t="s">
        <v>40</v>
      </c>
      <c r="B203" t="s">
        <v>243</v>
      </c>
      <c r="C203" t="s">
        <v>598</v>
      </c>
      <c r="D203" t="s">
        <v>15</v>
      </c>
    </row>
    <row r="204" spans="1:4" x14ac:dyDescent="0.25">
      <c r="A204" t="s">
        <v>40</v>
      </c>
      <c r="B204" t="s">
        <v>244</v>
      </c>
      <c r="C204" t="s">
        <v>599</v>
      </c>
      <c r="D204" t="s">
        <v>19</v>
      </c>
    </row>
    <row r="205" spans="1:4" x14ac:dyDescent="0.25">
      <c r="A205" t="s">
        <v>40</v>
      </c>
      <c r="B205" t="s">
        <v>245</v>
      </c>
      <c r="C205" t="s">
        <v>600</v>
      </c>
      <c r="D205" t="s">
        <v>16</v>
      </c>
    </row>
    <row r="206" spans="1:4" x14ac:dyDescent="0.25">
      <c r="A206" t="s">
        <v>40</v>
      </c>
      <c r="B206" t="s">
        <v>246</v>
      </c>
      <c r="C206" t="s">
        <v>601</v>
      </c>
      <c r="D206" t="s">
        <v>15</v>
      </c>
    </row>
    <row r="207" spans="1:4" x14ac:dyDescent="0.25">
      <c r="A207" t="s">
        <v>40</v>
      </c>
      <c r="B207" t="s">
        <v>247</v>
      </c>
      <c r="C207" t="s">
        <v>602</v>
      </c>
      <c r="D207" t="s">
        <v>15</v>
      </c>
    </row>
    <row r="208" spans="1:4" x14ac:dyDescent="0.25">
      <c r="A208" t="s">
        <v>40</v>
      </c>
      <c r="B208" t="s">
        <v>248</v>
      </c>
      <c r="C208" t="s">
        <v>603</v>
      </c>
      <c r="D208" t="s">
        <v>9</v>
      </c>
    </row>
    <row r="209" spans="1:4" x14ac:dyDescent="0.25">
      <c r="A209" t="s">
        <v>40</v>
      </c>
      <c r="B209" t="s">
        <v>249</v>
      </c>
      <c r="C209" t="s">
        <v>604</v>
      </c>
      <c r="D209" t="s">
        <v>15</v>
      </c>
    </row>
    <row r="210" spans="1:4" x14ac:dyDescent="0.25">
      <c r="A210" t="s">
        <v>40</v>
      </c>
      <c r="B210" t="s">
        <v>250</v>
      </c>
      <c r="C210" t="s">
        <v>605</v>
      </c>
      <c r="D210" t="s">
        <v>10</v>
      </c>
    </row>
    <row r="211" spans="1:4" x14ac:dyDescent="0.25">
      <c r="A211" t="s">
        <v>40</v>
      </c>
      <c r="B211" t="s">
        <v>251</v>
      </c>
      <c r="C211" t="s">
        <v>606</v>
      </c>
      <c r="D211" t="s">
        <v>17</v>
      </c>
    </row>
    <row r="212" spans="1:4" x14ac:dyDescent="0.25">
      <c r="A212" t="s">
        <v>40</v>
      </c>
      <c r="B212" t="s">
        <v>252</v>
      </c>
      <c r="C212" t="s">
        <v>607</v>
      </c>
      <c r="D212" t="s">
        <v>16</v>
      </c>
    </row>
    <row r="213" spans="1:4" x14ac:dyDescent="0.25">
      <c r="A213" t="s">
        <v>40</v>
      </c>
      <c r="B213" t="s">
        <v>253</v>
      </c>
      <c r="C213" t="s">
        <v>608</v>
      </c>
      <c r="D213" t="s">
        <v>9</v>
      </c>
    </row>
    <row r="214" spans="1:4" x14ac:dyDescent="0.25">
      <c r="A214" t="s">
        <v>40</v>
      </c>
      <c r="B214" t="s">
        <v>254</v>
      </c>
      <c r="C214" t="s">
        <v>609</v>
      </c>
      <c r="D214" t="s">
        <v>15</v>
      </c>
    </row>
    <row r="215" spans="1:4" x14ac:dyDescent="0.25">
      <c r="A215" t="s">
        <v>40</v>
      </c>
      <c r="B215" t="s">
        <v>255</v>
      </c>
      <c r="C215" t="s">
        <v>610</v>
      </c>
      <c r="D215" t="s">
        <v>15</v>
      </c>
    </row>
    <row r="216" spans="1:4" x14ac:dyDescent="0.25">
      <c r="A216" t="s">
        <v>40</v>
      </c>
      <c r="B216" t="s">
        <v>256</v>
      </c>
      <c r="C216" t="s">
        <v>611</v>
      </c>
      <c r="D216" t="s">
        <v>38</v>
      </c>
    </row>
    <row r="217" spans="1:4" x14ac:dyDescent="0.25">
      <c r="A217" t="s">
        <v>40</v>
      </c>
      <c r="B217" t="s">
        <v>257</v>
      </c>
      <c r="C217" t="s">
        <v>612</v>
      </c>
      <c r="D217" t="s">
        <v>17</v>
      </c>
    </row>
    <row r="218" spans="1:4" x14ac:dyDescent="0.25">
      <c r="A218" t="s">
        <v>40</v>
      </c>
      <c r="B218" t="s">
        <v>258</v>
      </c>
      <c r="C218" t="s">
        <v>613</v>
      </c>
      <c r="D218" t="s">
        <v>16</v>
      </c>
    </row>
    <row r="219" spans="1:4" x14ac:dyDescent="0.25">
      <c r="A219" t="s">
        <v>40</v>
      </c>
      <c r="B219" t="s">
        <v>259</v>
      </c>
      <c r="C219" t="s">
        <v>614</v>
      </c>
      <c r="D219" t="s">
        <v>16</v>
      </c>
    </row>
    <row r="220" spans="1:4" x14ac:dyDescent="0.25">
      <c r="A220" t="s">
        <v>40</v>
      </c>
      <c r="B220" t="s">
        <v>260</v>
      </c>
      <c r="C220" t="s">
        <v>615</v>
      </c>
      <c r="D220" t="s">
        <v>16</v>
      </c>
    </row>
    <row r="221" spans="1:4" x14ac:dyDescent="0.25">
      <c r="A221" t="s">
        <v>40</v>
      </c>
      <c r="B221" t="s">
        <v>261</v>
      </c>
      <c r="C221" t="s">
        <v>616</v>
      </c>
      <c r="D221" t="s">
        <v>16</v>
      </c>
    </row>
    <row r="222" spans="1:4" x14ac:dyDescent="0.25">
      <c r="A222" t="s">
        <v>40</v>
      </c>
      <c r="B222" t="s">
        <v>262</v>
      </c>
      <c r="C222" t="s">
        <v>617</v>
      </c>
      <c r="D222" t="s">
        <v>16</v>
      </c>
    </row>
    <row r="223" spans="1:4" x14ac:dyDescent="0.25">
      <c r="A223" t="s">
        <v>40</v>
      </c>
      <c r="B223" t="s">
        <v>263</v>
      </c>
      <c r="C223" t="s">
        <v>618</v>
      </c>
      <c r="D223" t="s">
        <v>15</v>
      </c>
    </row>
    <row r="224" spans="1:4" x14ac:dyDescent="0.25">
      <c r="A224" t="s">
        <v>40</v>
      </c>
      <c r="B224" t="s">
        <v>264</v>
      </c>
      <c r="C224" t="s">
        <v>619</v>
      </c>
      <c r="D224" t="s">
        <v>15</v>
      </c>
    </row>
    <row r="225" spans="1:4" x14ac:dyDescent="0.25">
      <c r="A225" t="s">
        <v>40</v>
      </c>
      <c r="B225" t="s">
        <v>265</v>
      </c>
      <c r="C225" t="s">
        <v>620</v>
      </c>
      <c r="D225" t="s">
        <v>15</v>
      </c>
    </row>
    <row r="226" spans="1:4" x14ac:dyDescent="0.25">
      <c r="A226" t="s">
        <v>40</v>
      </c>
      <c r="B226" t="s">
        <v>266</v>
      </c>
      <c r="C226" t="s">
        <v>621</v>
      </c>
      <c r="D226" t="s">
        <v>13</v>
      </c>
    </row>
    <row r="227" spans="1:4" x14ac:dyDescent="0.25">
      <c r="A227" t="s">
        <v>40</v>
      </c>
      <c r="B227" t="s">
        <v>267</v>
      </c>
      <c r="C227" t="s">
        <v>622</v>
      </c>
      <c r="D227" t="s">
        <v>11</v>
      </c>
    </row>
    <row r="228" spans="1:4" x14ac:dyDescent="0.25">
      <c r="A228" t="s">
        <v>40</v>
      </c>
      <c r="B228" t="s">
        <v>268</v>
      </c>
      <c r="C228" t="s">
        <v>623</v>
      </c>
      <c r="D228" t="s">
        <v>14</v>
      </c>
    </row>
    <row r="229" spans="1:4" x14ac:dyDescent="0.25">
      <c r="A229" t="s">
        <v>40</v>
      </c>
      <c r="B229" t="s">
        <v>269</v>
      </c>
      <c r="C229" t="s">
        <v>624</v>
      </c>
      <c r="D229" t="s">
        <v>16</v>
      </c>
    </row>
    <row r="230" spans="1:4" x14ac:dyDescent="0.25">
      <c r="A230" t="s">
        <v>40</v>
      </c>
      <c r="B230" t="s">
        <v>270</v>
      </c>
      <c r="C230" t="s">
        <v>625</v>
      </c>
      <c r="D230" t="s">
        <v>38</v>
      </c>
    </row>
    <row r="231" spans="1:4" x14ac:dyDescent="0.25">
      <c r="A231" t="s">
        <v>40</v>
      </c>
      <c r="B231" t="s">
        <v>271</v>
      </c>
      <c r="C231" t="s">
        <v>626</v>
      </c>
      <c r="D231" t="s">
        <v>15</v>
      </c>
    </row>
    <row r="232" spans="1:4" x14ac:dyDescent="0.25">
      <c r="A232" t="s">
        <v>40</v>
      </c>
      <c r="B232" t="s">
        <v>272</v>
      </c>
      <c r="C232" t="s">
        <v>627</v>
      </c>
      <c r="D232" t="s">
        <v>15</v>
      </c>
    </row>
    <row r="233" spans="1:4" x14ac:dyDescent="0.25">
      <c r="A233" t="s">
        <v>40</v>
      </c>
      <c r="B233" t="s">
        <v>273</v>
      </c>
      <c r="C233" t="s">
        <v>628</v>
      </c>
      <c r="D233" t="s">
        <v>15</v>
      </c>
    </row>
    <row r="234" spans="1:4" x14ac:dyDescent="0.25">
      <c r="A234" t="s">
        <v>40</v>
      </c>
      <c r="B234" t="s">
        <v>274</v>
      </c>
      <c r="C234" t="s">
        <v>629</v>
      </c>
      <c r="D234" t="s">
        <v>8</v>
      </c>
    </row>
    <row r="235" spans="1:4" x14ac:dyDescent="0.25">
      <c r="A235" t="s">
        <v>40</v>
      </c>
      <c r="B235" t="s">
        <v>275</v>
      </c>
      <c r="C235" t="s">
        <v>630</v>
      </c>
      <c r="D235" t="s">
        <v>18</v>
      </c>
    </row>
    <row r="236" spans="1:4" x14ac:dyDescent="0.25">
      <c r="A236" t="s">
        <v>40</v>
      </c>
      <c r="B236" t="s">
        <v>276</v>
      </c>
      <c r="C236" t="s">
        <v>631</v>
      </c>
      <c r="D236" t="s">
        <v>13</v>
      </c>
    </row>
    <row r="237" spans="1:4" x14ac:dyDescent="0.25">
      <c r="A237" t="s">
        <v>40</v>
      </c>
      <c r="B237" t="s">
        <v>277</v>
      </c>
      <c r="C237" t="s">
        <v>632</v>
      </c>
      <c r="D237" t="s">
        <v>15</v>
      </c>
    </row>
    <row r="238" spans="1:4" x14ac:dyDescent="0.25">
      <c r="A238" t="s">
        <v>40</v>
      </c>
      <c r="B238" t="s">
        <v>278</v>
      </c>
      <c r="C238" t="s">
        <v>633</v>
      </c>
      <c r="D238" t="s">
        <v>8</v>
      </c>
    </row>
    <row r="239" spans="1:4" x14ac:dyDescent="0.25">
      <c r="A239" t="s">
        <v>40</v>
      </c>
      <c r="B239" t="s">
        <v>279</v>
      </c>
      <c r="C239" t="s">
        <v>634</v>
      </c>
      <c r="D239" t="s">
        <v>11</v>
      </c>
    </row>
    <row r="240" spans="1:4" x14ac:dyDescent="0.25">
      <c r="A240" t="s">
        <v>40</v>
      </c>
      <c r="B240" t="s">
        <v>280</v>
      </c>
      <c r="C240" t="s">
        <v>635</v>
      </c>
      <c r="D240" t="s">
        <v>18</v>
      </c>
    </row>
    <row r="241" spans="1:4" x14ac:dyDescent="0.25">
      <c r="A241" t="s">
        <v>40</v>
      </c>
      <c r="B241" t="s">
        <v>281</v>
      </c>
      <c r="C241" t="s">
        <v>636</v>
      </c>
      <c r="D241" t="s">
        <v>31</v>
      </c>
    </row>
    <row r="242" spans="1:4" x14ac:dyDescent="0.25">
      <c r="A242" t="s">
        <v>40</v>
      </c>
      <c r="B242" t="s">
        <v>282</v>
      </c>
      <c r="C242" t="s">
        <v>637</v>
      </c>
      <c r="D242" t="s">
        <v>9</v>
      </c>
    </row>
    <row r="243" spans="1:4" x14ac:dyDescent="0.25">
      <c r="A243" t="s">
        <v>40</v>
      </c>
      <c r="B243" t="s">
        <v>283</v>
      </c>
      <c r="C243" t="s">
        <v>638</v>
      </c>
      <c r="D243" t="s">
        <v>16</v>
      </c>
    </row>
    <row r="244" spans="1:4" x14ac:dyDescent="0.25">
      <c r="A244" t="s">
        <v>40</v>
      </c>
      <c r="B244" t="s">
        <v>284</v>
      </c>
      <c r="C244" t="s">
        <v>639</v>
      </c>
      <c r="D244" t="s">
        <v>15</v>
      </c>
    </row>
    <row r="245" spans="1:4" x14ac:dyDescent="0.25">
      <c r="A245" t="s">
        <v>40</v>
      </c>
      <c r="B245" t="s">
        <v>285</v>
      </c>
      <c r="C245" t="s">
        <v>640</v>
      </c>
      <c r="D245" t="s">
        <v>15</v>
      </c>
    </row>
    <row r="246" spans="1:4" x14ac:dyDescent="0.25">
      <c r="A246" t="s">
        <v>40</v>
      </c>
      <c r="B246" t="s">
        <v>286</v>
      </c>
      <c r="C246" t="s">
        <v>641</v>
      </c>
      <c r="D246" t="s">
        <v>15</v>
      </c>
    </row>
    <row r="247" spans="1:4" x14ac:dyDescent="0.25">
      <c r="A247" t="s">
        <v>40</v>
      </c>
      <c r="B247" t="s">
        <v>287</v>
      </c>
      <c r="C247" t="s">
        <v>642</v>
      </c>
      <c r="D247" t="s">
        <v>13</v>
      </c>
    </row>
    <row r="248" spans="1:4" x14ac:dyDescent="0.25">
      <c r="A248" t="s">
        <v>40</v>
      </c>
      <c r="B248" t="s">
        <v>288</v>
      </c>
      <c r="C248" t="s">
        <v>643</v>
      </c>
      <c r="D248" t="s">
        <v>16</v>
      </c>
    </row>
    <row r="249" spans="1:4" x14ac:dyDescent="0.25">
      <c r="A249" t="s">
        <v>40</v>
      </c>
      <c r="B249" t="s">
        <v>289</v>
      </c>
      <c r="C249" t="s">
        <v>644</v>
      </c>
      <c r="D249" t="s">
        <v>15</v>
      </c>
    </row>
    <row r="250" spans="1:4" x14ac:dyDescent="0.25">
      <c r="A250" t="s">
        <v>40</v>
      </c>
      <c r="B250" t="s">
        <v>290</v>
      </c>
      <c r="C250" t="s">
        <v>645</v>
      </c>
      <c r="D250" t="s">
        <v>9</v>
      </c>
    </row>
    <row r="251" spans="1:4" x14ac:dyDescent="0.25">
      <c r="A251" t="s">
        <v>40</v>
      </c>
      <c r="B251" t="s">
        <v>291</v>
      </c>
      <c r="C251" t="s">
        <v>646</v>
      </c>
      <c r="D251" t="s">
        <v>15</v>
      </c>
    </row>
    <row r="252" spans="1:4" x14ac:dyDescent="0.25">
      <c r="A252" t="s">
        <v>40</v>
      </c>
      <c r="B252" t="s">
        <v>292</v>
      </c>
      <c r="C252" t="s">
        <v>647</v>
      </c>
      <c r="D252" t="s">
        <v>18</v>
      </c>
    </row>
    <row r="253" spans="1:4" x14ac:dyDescent="0.25">
      <c r="A253" t="s">
        <v>40</v>
      </c>
      <c r="B253" t="s">
        <v>293</v>
      </c>
      <c r="C253" t="s">
        <v>648</v>
      </c>
      <c r="D253" t="s">
        <v>16</v>
      </c>
    </row>
    <row r="254" spans="1:4" x14ac:dyDescent="0.25">
      <c r="A254" t="s">
        <v>40</v>
      </c>
      <c r="B254" t="s">
        <v>294</v>
      </c>
      <c r="C254" t="s">
        <v>649</v>
      </c>
      <c r="D254" t="s">
        <v>13</v>
      </c>
    </row>
    <row r="255" spans="1:4" x14ac:dyDescent="0.25">
      <c r="A255" t="s">
        <v>40</v>
      </c>
      <c r="B255" t="s">
        <v>295</v>
      </c>
      <c r="C255" t="s">
        <v>650</v>
      </c>
      <c r="D255" t="s">
        <v>11</v>
      </c>
    </row>
    <row r="256" spans="1:4" x14ac:dyDescent="0.25">
      <c r="A256" t="s">
        <v>40</v>
      </c>
      <c r="B256" t="s">
        <v>296</v>
      </c>
      <c r="C256" t="s">
        <v>651</v>
      </c>
      <c r="D256" t="s">
        <v>11</v>
      </c>
    </row>
    <row r="257" spans="1:4" x14ac:dyDescent="0.25">
      <c r="A257" t="s">
        <v>40</v>
      </c>
      <c r="B257" t="s">
        <v>297</v>
      </c>
      <c r="C257" t="s">
        <v>652</v>
      </c>
      <c r="D257" t="s">
        <v>14</v>
      </c>
    </row>
    <row r="258" spans="1:4" x14ac:dyDescent="0.25">
      <c r="A258" t="s">
        <v>40</v>
      </c>
      <c r="B258" t="s">
        <v>298</v>
      </c>
      <c r="C258" t="s">
        <v>653</v>
      </c>
      <c r="D258" t="s">
        <v>16</v>
      </c>
    </row>
    <row r="259" spans="1:4" x14ac:dyDescent="0.25">
      <c r="A259" t="s">
        <v>40</v>
      </c>
      <c r="B259" t="s">
        <v>299</v>
      </c>
      <c r="C259" t="s">
        <v>654</v>
      </c>
      <c r="D259" t="s">
        <v>17</v>
      </c>
    </row>
    <row r="260" spans="1:4" x14ac:dyDescent="0.25">
      <c r="A260" t="s">
        <v>40</v>
      </c>
      <c r="B260" t="s">
        <v>300</v>
      </c>
      <c r="C260" t="s">
        <v>655</v>
      </c>
      <c r="D260" t="s">
        <v>14</v>
      </c>
    </row>
    <row r="261" spans="1:4" x14ac:dyDescent="0.25">
      <c r="A261" t="s">
        <v>40</v>
      </c>
      <c r="B261" t="s">
        <v>301</v>
      </c>
      <c r="C261" t="s">
        <v>656</v>
      </c>
      <c r="D261" t="s">
        <v>13</v>
      </c>
    </row>
    <row r="262" spans="1:4" x14ac:dyDescent="0.25">
      <c r="A262" t="s">
        <v>40</v>
      </c>
      <c r="B262" t="s">
        <v>302</v>
      </c>
      <c r="C262" t="s">
        <v>657</v>
      </c>
      <c r="D262" t="s">
        <v>13</v>
      </c>
    </row>
    <row r="263" spans="1:4" x14ac:dyDescent="0.25">
      <c r="A263" t="s">
        <v>40</v>
      </c>
      <c r="B263" t="s">
        <v>303</v>
      </c>
      <c r="C263" t="s">
        <v>658</v>
      </c>
      <c r="D263" t="s">
        <v>13</v>
      </c>
    </row>
    <row r="264" spans="1:4" x14ac:dyDescent="0.25">
      <c r="A264" t="s">
        <v>40</v>
      </c>
      <c r="B264" t="s">
        <v>304</v>
      </c>
      <c r="C264" t="s">
        <v>659</v>
      </c>
      <c r="D264" t="s">
        <v>8</v>
      </c>
    </row>
    <row r="265" spans="1:4" x14ac:dyDescent="0.25">
      <c r="A265" t="s">
        <v>40</v>
      </c>
      <c r="B265" t="s">
        <v>305</v>
      </c>
      <c r="C265" t="s">
        <v>660</v>
      </c>
      <c r="D265" t="s">
        <v>18</v>
      </c>
    </row>
    <row r="266" spans="1:4" x14ac:dyDescent="0.25">
      <c r="A266" t="s">
        <v>40</v>
      </c>
      <c r="B266" t="s">
        <v>306</v>
      </c>
      <c r="C266" t="s">
        <v>661</v>
      </c>
      <c r="D266" t="s">
        <v>17</v>
      </c>
    </row>
    <row r="267" spans="1:4" x14ac:dyDescent="0.25">
      <c r="A267" t="s">
        <v>40</v>
      </c>
      <c r="B267" t="s">
        <v>307</v>
      </c>
      <c r="C267" t="s">
        <v>662</v>
      </c>
      <c r="D267" t="s">
        <v>17</v>
      </c>
    </row>
    <row r="268" spans="1:4" x14ac:dyDescent="0.25">
      <c r="A268" t="s">
        <v>40</v>
      </c>
      <c r="B268" t="s">
        <v>308</v>
      </c>
      <c r="C268" t="s">
        <v>663</v>
      </c>
      <c r="D268" t="s">
        <v>19</v>
      </c>
    </row>
    <row r="269" spans="1:4" x14ac:dyDescent="0.25">
      <c r="A269" t="s">
        <v>40</v>
      </c>
      <c r="B269" t="s">
        <v>309</v>
      </c>
      <c r="C269" t="s">
        <v>664</v>
      </c>
      <c r="D269" t="s">
        <v>13</v>
      </c>
    </row>
    <row r="270" spans="1:4" x14ac:dyDescent="0.25">
      <c r="A270" t="s">
        <v>40</v>
      </c>
      <c r="B270" t="s">
        <v>310</v>
      </c>
      <c r="C270" t="s">
        <v>665</v>
      </c>
      <c r="D270" t="s">
        <v>9</v>
      </c>
    </row>
    <row r="271" spans="1:4" x14ac:dyDescent="0.25">
      <c r="A271" t="s">
        <v>40</v>
      </c>
      <c r="B271" t="s">
        <v>311</v>
      </c>
      <c r="C271" t="s">
        <v>666</v>
      </c>
      <c r="D271" t="s">
        <v>13</v>
      </c>
    </row>
    <row r="272" spans="1:4" x14ac:dyDescent="0.25">
      <c r="A272" t="s">
        <v>40</v>
      </c>
      <c r="B272" t="s">
        <v>312</v>
      </c>
      <c r="C272" t="s">
        <v>667</v>
      </c>
      <c r="D272" t="s">
        <v>13</v>
      </c>
    </row>
    <row r="273" spans="1:4" x14ac:dyDescent="0.25">
      <c r="A273" t="s">
        <v>40</v>
      </c>
      <c r="B273" t="s">
        <v>313</v>
      </c>
      <c r="C273" t="s">
        <v>668</v>
      </c>
      <c r="D273" t="s">
        <v>13</v>
      </c>
    </row>
    <row r="274" spans="1:4" x14ac:dyDescent="0.25">
      <c r="A274" t="s">
        <v>40</v>
      </c>
      <c r="B274" t="s">
        <v>314</v>
      </c>
      <c r="C274" t="s">
        <v>669</v>
      </c>
      <c r="D274" t="s">
        <v>13</v>
      </c>
    </row>
    <row r="275" spans="1:4" x14ac:dyDescent="0.25">
      <c r="A275" t="s">
        <v>40</v>
      </c>
      <c r="B275" t="s">
        <v>315</v>
      </c>
      <c r="C275" t="s">
        <v>670</v>
      </c>
      <c r="D275" t="s">
        <v>19</v>
      </c>
    </row>
    <row r="276" spans="1:4" x14ac:dyDescent="0.25">
      <c r="A276" t="s">
        <v>40</v>
      </c>
      <c r="B276" t="s">
        <v>316</v>
      </c>
      <c r="C276" t="s">
        <v>671</v>
      </c>
      <c r="D276" t="s">
        <v>17</v>
      </c>
    </row>
    <row r="277" spans="1:4" x14ac:dyDescent="0.25">
      <c r="A277" t="s">
        <v>40</v>
      </c>
      <c r="B277" t="s">
        <v>317</v>
      </c>
      <c r="C277" t="s">
        <v>672</v>
      </c>
      <c r="D277" t="s">
        <v>21</v>
      </c>
    </row>
    <row r="278" spans="1:4" x14ac:dyDescent="0.25">
      <c r="A278" t="s">
        <v>40</v>
      </c>
      <c r="B278" t="s">
        <v>318</v>
      </c>
      <c r="C278" t="s">
        <v>673</v>
      </c>
      <c r="D278" t="s">
        <v>14</v>
      </c>
    </row>
    <row r="279" spans="1:4" x14ac:dyDescent="0.25">
      <c r="A279" t="s">
        <v>40</v>
      </c>
      <c r="B279" t="s">
        <v>319</v>
      </c>
      <c r="C279" t="s">
        <v>674</v>
      </c>
      <c r="D279" t="s">
        <v>14</v>
      </c>
    </row>
    <row r="280" spans="1:4" x14ac:dyDescent="0.25">
      <c r="A280" t="s">
        <v>40</v>
      </c>
      <c r="B280" t="s">
        <v>320</v>
      </c>
      <c r="C280" t="s">
        <v>675</v>
      </c>
      <c r="D280" t="s">
        <v>19</v>
      </c>
    </row>
    <row r="281" spans="1:4" x14ac:dyDescent="0.25">
      <c r="A281" t="s">
        <v>40</v>
      </c>
      <c r="B281" t="s">
        <v>321</v>
      </c>
      <c r="C281" t="s">
        <v>676</v>
      </c>
      <c r="D281" t="s">
        <v>19</v>
      </c>
    </row>
    <row r="282" spans="1:4" x14ac:dyDescent="0.25">
      <c r="A282" t="s">
        <v>40</v>
      </c>
      <c r="B282" t="s">
        <v>322</v>
      </c>
      <c r="C282" t="s">
        <v>677</v>
      </c>
      <c r="D282" t="s">
        <v>14</v>
      </c>
    </row>
    <row r="283" spans="1:4" x14ac:dyDescent="0.25">
      <c r="A283" t="s">
        <v>40</v>
      </c>
      <c r="B283" t="s">
        <v>323</v>
      </c>
      <c r="C283" t="s">
        <v>678</v>
      </c>
      <c r="D283" t="s">
        <v>16</v>
      </c>
    </row>
    <row r="284" spans="1:4" x14ac:dyDescent="0.25">
      <c r="A284" t="s">
        <v>40</v>
      </c>
      <c r="B284" t="s">
        <v>324</v>
      </c>
      <c r="C284" t="s">
        <v>679</v>
      </c>
      <c r="D284" t="s">
        <v>14</v>
      </c>
    </row>
    <row r="285" spans="1:4" x14ac:dyDescent="0.25">
      <c r="A285" t="s">
        <v>40</v>
      </c>
      <c r="B285" t="s">
        <v>325</v>
      </c>
      <c r="C285" t="s">
        <v>680</v>
      </c>
      <c r="D285" t="s">
        <v>13</v>
      </c>
    </row>
    <row r="286" spans="1:4" x14ac:dyDescent="0.25">
      <c r="A286" t="s">
        <v>40</v>
      </c>
      <c r="B286" t="s">
        <v>326</v>
      </c>
      <c r="C286" t="s">
        <v>681</v>
      </c>
      <c r="D286" t="s">
        <v>18</v>
      </c>
    </row>
    <row r="287" spans="1:4" x14ac:dyDescent="0.25">
      <c r="A287" t="s">
        <v>40</v>
      </c>
      <c r="B287" t="s">
        <v>327</v>
      </c>
      <c r="C287" t="s">
        <v>682</v>
      </c>
      <c r="D287" t="s">
        <v>16</v>
      </c>
    </row>
    <row r="288" spans="1:4" x14ac:dyDescent="0.25">
      <c r="A288" t="s">
        <v>40</v>
      </c>
      <c r="B288" t="s">
        <v>328</v>
      </c>
      <c r="C288" t="s">
        <v>683</v>
      </c>
      <c r="D288" t="s">
        <v>11</v>
      </c>
    </row>
    <row r="289" spans="1:4" x14ac:dyDescent="0.25">
      <c r="A289" t="s">
        <v>40</v>
      </c>
      <c r="B289" t="s">
        <v>329</v>
      </c>
      <c r="C289" t="s">
        <v>684</v>
      </c>
      <c r="D289" t="s">
        <v>16</v>
      </c>
    </row>
    <row r="290" spans="1:4" x14ac:dyDescent="0.25">
      <c r="A290" t="s">
        <v>40</v>
      </c>
      <c r="B290" t="s">
        <v>330</v>
      </c>
      <c r="C290" t="s">
        <v>685</v>
      </c>
      <c r="D290" t="s">
        <v>8</v>
      </c>
    </row>
    <row r="291" spans="1:4" x14ac:dyDescent="0.25">
      <c r="A291" t="s">
        <v>40</v>
      </c>
      <c r="B291" t="s">
        <v>331</v>
      </c>
      <c r="C291" t="s">
        <v>686</v>
      </c>
      <c r="D291" t="s">
        <v>13</v>
      </c>
    </row>
    <row r="292" spans="1:4" x14ac:dyDescent="0.25">
      <c r="A292" t="s">
        <v>40</v>
      </c>
      <c r="B292" t="s">
        <v>332</v>
      </c>
      <c r="C292" t="s">
        <v>687</v>
      </c>
      <c r="D292" t="s">
        <v>10</v>
      </c>
    </row>
    <row r="293" spans="1:4" x14ac:dyDescent="0.25">
      <c r="A293" t="s">
        <v>40</v>
      </c>
      <c r="B293" t="s">
        <v>333</v>
      </c>
      <c r="C293" t="s">
        <v>688</v>
      </c>
      <c r="D293" t="s">
        <v>17</v>
      </c>
    </row>
    <row r="294" spans="1:4" x14ac:dyDescent="0.25">
      <c r="A294" t="s">
        <v>40</v>
      </c>
      <c r="B294" t="s">
        <v>334</v>
      </c>
      <c r="C294" t="s">
        <v>689</v>
      </c>
      <c r="D294" t="s">
        <v>17</v>
      </c>
    </row>
    <row r="295" spans="1:4" x14ac:dyDescent="0.25">
      <c r="A295" t="s">
        <v>40</v>
      </c>
      <c r="B295" t="s">
        <v>335</v>
      </c>
      <c r="C295" t="s">
        <v>690</v>
      </c>
      <c r="D295" t="s">
        <v>13</v>
      </c>
    </row>
    <row r="296" spans="1:4" x14ac:dyDescent="0.25">
      <c r="A296" t="s">
        <v>40</v>
      </c>
      <c r="B296" t="s">
        <v>336</v>
      </c>
      <c r="C296" t="s">
        <v>691</v>
      </c>
      <c r="D296" t="s">
        <v>11</v>
      </c>
    </row>
    <row r="297" spans="1:4" x14ac:dyDescent="0.25">
      <c r="A297" t="s">
        <v>40</v>
      </c>
      <c r="B297" t="s">
        <v>337</v>
      </c>
      <c r="C297" t="s">
        <v>692</v>
      </c>
      <c r="D297" t="s">
        <v>14</v>
      </c>
    </row>
    <row r="298" spans="1:4" x14ac:dyDescent="0.25">
      <c r="A298" t="s">
        <v>40</v>
      </c>
      <c r="B298" t="s">
        <v>338</v>
      </c>
      <c r="C298" t="s">
        <v>693</v>
      </c>
      <c r="D298" t="s">
        <v>9</v>
      </c>
    </row>
    <row r="299" spans="1:4" x14ac:dyDescent="0.25">
      <c r="A299" t="s">
        <v>40</v>
      </c>
      <c r="B299" t="s">
        <v>339</v>
      </c>
      <c r="C299" t="s">
        <v>694</v>
      </c>
      <c r="D299" t="s">
        <v>8</v>
      </c>
    </row>
    <row r="300" spans="1:4" x14ac:dyDescent="0.25">
      <c r="A300" t="s">
        <v>40</v>
      </c>
      <c r="B300" t="s">
        <v>340</v>
      </c>
      <c r="C300" t="s">
        <v>695</v>
      </c>
      <c r="D300" t="s">
        <v>13</v>
      </c>
    </row>
    <row r="301" spans="1:4" x14ac:dyDescent="0.25">
      <c r="A301" t="s">
        <v>40</v>
      </c>
      <c r="B301" t="s">
        <v>341</v>
      </c>
      <c r="C301" t="s">
        <v>696</v>
      </c>
      <c r="D301" t="s">
        <v>19</v>
      </c>
    </row>
    <row r="302" spans="1:4" x14ac:dyDescent="0.25">
      <c r="A302" t="s">
        <v>40</v>
      </c>
      <c r="B302" t="s">
        <v>342</v>
      </c>
      <c r="C302" t="s">
        <v>697</v>
      </c>
      <c r="D302" t="s">
        <v>14</v>
      </c>
    </row>
    <row r="303" spans="1:4" x14ac:dyDescent="0.25">
      <c r="A303" t="s">
        <v>40</v>
      </c>
      <c r="B303" t="s">
        <v>343</v>
      </c>
      <c r="C303" t="s">
        <v>698</v>
      </c>
      <c r="D303" t="s">
        <v>15</v>
      </c>
    </row>
    <row r="304" spans="1:4" x14ac:dyDescent="0.25">
      <c r="A304" t="s">
        <v>40</v>
      </c>
      <c r="B304" t="s">
        <v>344</v>
      </c>
      <c r="C304" t="s">
        <v>699</v>
      </c>
      <c r="D304" t="s">
        <v>11</v>
      </c>
    </row>
    <row r="305" spans="1:4" x14ac:dyDescent="0.25">
      <c r="A305" t="s">
        <v>40</v>
      </c>
      <c r="B305" t="s">
        <v>345</v>
      </c>
      <c r="C305" t="s">
        <v>700</v>
      </c>
      <c r="D305" t="s">
        <v>17</v>
      </c>
    </row>
    <row r="306" spans="1:4" x14ac:dyDescent="0.25">
      <c r="A306" t="s">
        <v>40</v>
      </c>
      <c r="B306" t="s">
        <v>346</v>
      </c>
      <c r="C306" t="s">
        <v>701</v>
      </c>
      <c r="D306" t="s">
        <v>10</v>
      </c>
    </row>
    <row r="307" spans="1:4" x14ac:dyDescent="0.25">
      <c r="A307" t="s">
        <v>40</v>
      </c>
      <c r="B307" t="s">
        <v>347</v>
      </c>
      <c r="C307" t="s">
        <v>702</v>
      </c>
      <c r="D307" t="s">
        <v>30</v>
      </c>
    </row>
    <row r="308" spans="1:4" x14ac:dyDescent="0.25">
      <c r="A308" t="s">
        <v>40</v>
      </c>
      <c r="B308" t="s">
        <v>348</v>
      </c>
      <c r="C308" t="s">
        <v>703</v>
      </c>
      <c r="D308" t="s">
        <v>8</v>
      </c>
    </row>
    <row r="309" spans="1:4" x14ac:dyDescent="0.25">
      <c r="A309" t="s">
        <v>40</v>
      </c>
      <c r="B309" t="s">
        <v>349</v>
      </c>
      <c r="C309" t="s">
        <v>704</v>
      </c>
      <c r="D309" t="s">
        <v>14</v>
      </c>
    </row>
    <row r="310" spans="1:4" x14ac:dyDescent="0.25">
      <c r="A310" t="s">
        <v>40</v>
      </c>
      <c r="B310" t="s">
        <v>350</v>
      </c>
      <c r="C310" t="s">
        <v>705</v>
      </c>
      <c r="D310" t="s">
        <v>9</v>
      </c>
    </row>
    <row r="311" spans="1:4" x14ac:dyDescent="0.25">
      <c r="A311" t="s">
        <v>40</v>
      </c>
      <c r="B311" t="s">
        <v>351</v>
      </c>
      <c r="C311" t="s">
        <v>706</v>
      </c>
      <c r="D311" t="s">
        <v>8</v>
      </c>
    </row>
    <row r="312" spans="1:4" x14ac:dyDescent="0.25">
      <c r="A312" t="s">
        <v>40</v>
      </c>
      <c r="B312" t="s">
        <v>352</v>
      </c>
      <c r="C312" t="s">
        <v>707</v>
      </c>
      <c r="D312" t="s">
        <v>8</v>
      </c>
    </row>
    <row r="313" spans="1:4" x14ac:dyDescent="0.25">
      <c r="A313" t="s">
        <v>40</v>
      </c>
      <c r="B313" t="s">
        <v>353</v>
      </c>
      <c r="C313" t="s">
        <v>708</v>
      </c>
      <c r="D313" t="s">
        <v>10</v>
      </c>
    </row>
    <row r="314" spans="1:4" x14ac:dyDescent="0.25">
      <c r="A314" t="s">
        <v>40</v>
      </c>
      <c r="B314" t="s">
        <v>354</v>
      </c>
      <c r="C314" t="s">
        <v>709</v>
      </c>
      <c r="D314" t="s">
        <v>10</v>
      </c>
    </row>
    <row r="315" spans="1:4" x14ac:dyDescent="0.25">
      <c r="A315" t="s">
        <v>40</v>
      </c>
      <c r="B315" t="s">
        <v>355</v>
      </c>
      <c r="C315" t="s">
        <v>710</v>
      </c>
      <c r="D315" t="s">
        <v>13</v>
      </c>
    </row>
    <row r="316" spans="1:4" x14ac:dyDescent="0.25">
      <c r="A316" t="s">
        <v>40</v>
      </c>
      <c r="B316" t="s">
        <v>356</v>
      </c>
      <c r="C316" t="s">
        <v>711</v>
      </c>
      <c r="D316" t="s">
        <v>17</v>
      </c>
    </row>
    <row r="317" spans="1:4" x14ac:dyDescent="0.25">
      <c r="A317" t="s">
        <v>40</v>
      </c>
      <c r="B317" t="s">
        <v>357</v>
      </c>
      <c r="C317" t="s">
        <v>712</v>
      </c>
      <c r="D317" t="s">
        <v>17</v>
      </c>
    </row>
    <row r="318" spans="1:4" x14ac:dyDescent="0.25">
      <c r="A318" t="s">
        <v>40</v>
      </c>
      <c r="B318" t="s">
        <v>358</v>
      </c>
      <c r="C318" t="s">
        <v>713</v>
      </c>
      <c r="D318" t="s">
        <v>15</v>
      </c>
    </row>
    <row r="319" spans="1:4" x14ac:dyDescent="0.25">
      <c r="A319" t="s">
        <v>40</v>
      </c>
      <c r="B319" t="s">
        <v>359</v>
      </c>
      <c r="C319" t="s">
        <v>714</v>
      </c>
      <c r="D319" t="s">
        <v>13</v>
      </c>
    </row>
    <row r="320" spans="1:4" x14ac:dyDescent="0.25">
      <c r="A320" t="s">
        <v>40</v>
      </c>
      <c r="B320" t="s">
        <v>360</v>
      </c>
      <c r="C320" t="s">
        <v>715</v>
      </c>
      <c r="D320" t="s">
        <v>10</v>
      </c>
    </row>
    <row r="321" spans="1:4" x14ac:dyDescent="0.25">
      <c r="A321" t="s">
        <v>40</v>
      </c>
      <c r="B321" t="s">
        <v>361</v>
      </c>
      <c r="C321" t="s">
        <v>716</v>
      </c>
      <c r="D321" t="s">
        <v>8</v>
      </c>
    </row>
    <row r="322" spans="1:4" x14ac:dyDescent="0.25">
      <c r="A322" t="s">
        <v>40</v>
      </c>
      <c r="B322" t="s">
        <v>362</v>
      </c>
      <c r="C322" t="s">
        <v>717</v>
      </c>
      <c r="D322" t="s">
        <v>9</v>
      </c>
    </row>
    <row r="323" spans="1:4" x14ac:dyDescent="0.25">
      <c r="A323" t="s">
        <v>40</v>
      </c>
      <c r="B323" t="s">
        <v>363</v>
      </c>
      <c r="C323" t="s">
        <v>718</v>
      </c>
      <c r="D323" t="s">
        <v>13</v>
      </c>
    </row>
    <row r="324" spans="1:4" x14ac:dyDescent="0.25">
      <c r="A324" t="s">
        <v>40</v>
      </c>
      <c r="B324" t="s">
        <v>364</v>
      </c>
      <c r="C324" t="s">
        <v>719</v>
      </c>
      <c r="D324" t="s">
        <v>11</v>
      </c>
    </row>
    <row r="325" spans="1:4" x14ac:dyDescent="0.25">
      <c r="A325" t="s">
        <v>40</v>
      </c>
      <c r="B325" t="s">
        <v>365</v>
      </c>
      <c r="C325" t="s">
        <v>720</v>
      </c>
      <c r="D325" t="s">
        <v>12</v>
      </c>
    </row>
    <row r="326" spans="1:4" x14ac:dyDescent="0.25">
      <c r="A326" t="s">
        <v>40</v>
      </c>
      <c r="B326" t="s">
        <v>366</v>
      </c>
      <c r="C326" t="s">
        <v>721</v>
      </c>
      <c r="D326" t="s">
        <v>11</v>
      </c>
    </row>
    <row r="327" spans="1:4" x14ac:dyDescent="0.25">
      <c r="A327" t="s">
        <v>40</v>
      </c>
      <c r="B327" t="s">
        <v>367</v>
      </c>
      <c r="C327" t="s">
        <v>722</v>
      </c>
      <c r="D327" t="s">
        <v>14</v>
      </c>
    </row>
    <row r="328" spans="1:4" x14ac:dyDescent="0.25">
      <c r="A328" t="s">
        <v>40</v>
      </c>
      <c r="B328" t="s">
        <v>368</v>
      </c>
      <c r="C328" t="s">
        <v>723</v>
      </c>
      <c r="D328" t="s">
        <v>8</v>
      </c>
    </row>
    <row r="329" spans="1:4" x14ac:dyDescent="0.25">
      <c r="A329" t="s">
        <v>40</v>
      </c>
      <c r="B329" t="s">
        <v>369</v>
      </c>
      <c r="C329" t="s">
        <v>724</v>
      </c>
      <c r="D329" t="s">
        <v>16</v>
      </c>
    </row>
    <row r="330" spans="1:4" x14ac:dyDescent="0.25">
      <c r="A330" t="s">
        <v>40</v>
      </c>
      <c r="B330" t="s">
        <v>370</v>
      </c>
      <c r="C330" t="s">
        <v>725</v>
      </c>
      <c r="D330" t="s">
        <v>14</v>
      </c>
    </row>
    <row r="331" spans="1:4" x14ac:dyDescent="0.25">
      <c r="A331" t="s">
        <v>40</v>
      </c>
      <c r="B331" t="s">
        <v>371</v>
      </c>
      <c r="C331" t="s">
        <v>726</v>
      </c>
      <c r="D331" t="s">
        <v>18</v>
      </c>
    </row>
    <row r="332" spans="1:4" x14ac:dyDescent="0.25">
      <c r="A332" t="s">
        <v>40</v>
      </c>
      <c r="B332" t="s">
        <v>372</v>
      </c>
      <c r="C332" t="s">
        <v>727</v>
      </c>
      <c r="D332" t="s">
        <v>30</v>
      </c>
    </row>
    <row r="333" spans="1:4" x14ac:dyDescent="0.25">
      <c r="A333" t="s">
        <v>40</v>
      </c>
      <c r="B333" t="s">
        <v>373</v>
      </c>
      <c r="C333" t="s">
        <v>728</v>
      </c>
      <c r="D333" t="s">
        <v>19</v>
      </c>
    </row>
    <row r="334" spans="1:4" x14ac:dyDescent="0.25">
      <c r="A334" t="s">
        <v>40</v>
      </c>
      <c r="B334" t="s">
        <v>374</v>
      </c>
      <c r="C334" t="s">
        <v>729</v>
      </c>
      <c r="D334" t="s">
        <v>16</v>
      </c>
    </row>
    <row r="335" spans="1:4" x14ac:dyDescent="0.25">
      <c r="A335" t="s">
        <v>40</v>
      </c>
      <c r="B335" t="s">
        <v>375</v>
      </c>
      <c r="C335" t="s">
        <v>730</v>
      </c>
      <c r="D335" t="s">
        <v>13</v>
      </c>
    </row>
    <row r="336" spans="1:4" x14ac:dyDescent="0.25">
      <c r="A336" t="s">
        <v>40</v>
      </c>
      <c r="B336" t="s">
        <v>376</v>
      </c>
      <c r="C336" t="s">
        <v>731</v>
      </c>
      <c r="D336" t="s">
        <v>8</v>
      </c>
    </row>
    <row r="337" spans="1:4" x14ac:dyDescent="0.25">
      <c r="A337" t="s">
        <v>40</v>
      </c>
      <c r="B337" t="s">
        <v>377</v>
      </c>
      <c r="C337" t="s">
        <v>732</v>
      </c>
      <c r="D337" t="s">
        <v>10</v>
      </c>
    </row>
    <row r="338" spans="1:4" x14ac:dyDescent="0.25">
      <c r="A338" t="s">
        <v>40</v>
      </c>
      <c r="B338" t="s">
        <v>378</v>
      </c>
      <c r="C338" t="s">
        <v>733</v>
      </c>
      <c r="D338" t="s">
        <v>17</v>
      </c>
    </row>
    <row r="339" spans="1:4" x14ac:dyDescent="0.25">
      <c r="A339" t="s">
        <v>40</v>
      </c>
      <c r="B339" t="s">
        <v>379</v>
      </c>
      <c r="C339" t="s">
        <v>734</v>
      </c>
      <c r="D339" t="s">
        <v>9</v>
      </c>
    </row>
    <row r="340" spans="1:4" x14ac:dyDescent="0.25">
      <c r="A340" t="s">
        <v>40</v>
      </c>
      <c r="B340" t="s">
        <v>380</v>
      </c>
      <c r="C340" t="s">
        <v>735</v>
      </c>
      <c r="D340" t="s">
        <v>16</v>
      </c>
    </row>
    <row r="341" spans="1:4" x14ac:dyDescent="0.25">
      <c r="A341" t="s">
        <v>40</v>
      </c>
      <c r="B341" t="s">
        <v>381</v>
      </c>
      <c r="C341" t="s">
        <v>736</v>
      </c>
      <c r="D341" t="s">
        <v>13</v>
      </c>
    </row>
    <row r="342" spans="1:4" x14ac:dyDescent="0.25">
      <c r="A342" t="s">
        <v>40</v>
      </c>
      <c r="B342" t="s">
        <v>382</v>
      </c>
      <c r="C342" t="s">
        <v>737</v>
      </c>
      <c r="D342" t="s">
        <v>29</v>
      </c>
    </row>
    <row r="343" spans="1:4" x14ac:dyDescent="0.25">
      <c r="A343" t="s">
        <v>40</v>
      </c>
      <c r="B343" t="s">
        <v>383</v>
      </c>
      <c r="C343" t="s">
        <v>738</v>
      </c>
      <c r="D343" t="s">
        <v>13</v>
      </c>
    </row>
    <row r="344" spans="1:4" x14ac:dyDescent="0.25">
      <c r="A344" t="s">
        <v>40</v>
      </c>
      <c r="B344" t="s">
        <v>384</v>
      </c>
      <c r="C344" t="s">
        <v>739</v>
      </c>
      <c r="D344" t="s">
        <v>13</v>
      </c>
    </row>
    <row r="345" spans="1:4" x14ac:dyDescent="0.25">
      <c r="A345" t="s">
        <v>40</v>
      </c>
      <c r="B345" t="s">
        <v>385</v>
      </c>
      <c r="C345" t="s">
        <v>740</v>
      </c>
      <c r="D345" t="s">
        <v>14</v>
      </c>
    </row>
    <row r="346" spans="1:4" x14ac:dyDescent="0.25">
      <c r="A346" t="s">
        <v>40</v>
      </c>
      <c r="B346" t="s">
        <v>386</v>
      </c>
      <c r="C346" t="s">
        <v>741</v>
      </c>
      <c r="D346" t="s">
        <v>19</v>
      </c>
    </row>
    <row r="347" spans="1:4" x14ac:dyDescent="0.25">
      <c r="A347" t="s">
        <v>40</v>
      </c>
      <c r="B347" t="s">
        <v>387</v>
      </c>
      <c r="C347" t="s">
        <v>742</v>
      </c>
      <c r="D347" t="s">
        <v>11</v>
      </c>
    </row>
    <row r="348" spans="1:4" x14ac:dyDescent="0.25">
      <c r="A348" t="s">
        <v>40</v>
      </c>
      <c r="B348" t="s">
        <v>388</v>
      </c>
      <c r="C348" t="s">
        <v>743</v>
      </c>
      <c r="D348" t="s">
        <v>17</v>
      </c>
    </row>
    <row r="349" spans="1:4" x14ac:dyDescent="0.25">
      <c r="A349" t="s">
        <v>40</v>
      </c>
      <c r="B349" t="s">
        <v>389</v>
      </c>
      <c r="C349" t="s">
        <v>744</v>
      </c>
      <c r="D349" t="s">
        <v>14</v>
      </c>
    </row>
    <row r="350" spans="1:4" x14ac:dyDescent="0.25">
      <c r="A350" t="s">
        <v>40</v>
      </c>
      <c r="B350" t="s">
        <v>390</v>
      </c>
      <c r="C350" t="s">
        <v>745</v>
      </c>
      <c r="D350" t="s">
        <v>11</v>
      </c>
    </row>
    <row r="351" spans="1:4" x14ac:dyDescent="0.25">
      <c r="A351" t="s">
        <v>40</v>
      </c>
      <c r="B351" t="s">
        <v>391</v>
      </c>
      <c r="C351" t="s">
        <v>746</v>
      </c>
      <c r="D351" t="s">
        <v>19</v>
      </c>
    </row>
    <row r="352" spans="1:4" x14ac:dyDescent="0.25">
      <c r="A352" t="s">
        <v>40</v>
      </c>
      <c r="B352" t="s">
        <v>392</v>
      </c>
      <c r="C352" t="s">
        <v>747</v>
      </c>
      <c r="D352" t="s">
        <v>38</v>
      </c>
    </row>
    <row r="353" spans="1:4" x14ac:dyDescent="0.25">
      <c r="A353" t="s">
        <v>40</v>
      </c>
      <c r="B353" t="s">
        <v>393</v>
      </c>
      <c r="C353" t="s">
        <v>748</v>
      </c>
      <c r="D353" t="s">
        <v>8</v>
      </c>
    </row>
    <row r="354" spans="1:4" x14ac:dyDescent="0.25">
      <c r="A354" t="s">
        <v>40</v>
      </c>
      <c r="B354" t="s">
        <v>394</v>
      </c>
      <c r="C354" t="s">
        <v>749</v>
      </c>
      <c r="D354" t="s">
        <v>10</v>
      </c>
    </row>
    <row r="355" spans="1:4" x14ac:dyDescent="0.25">
      <c r="A355" t="s">
        <v>40</v>
      </c>
      <c r="B355" t="s">
        <v>395</v>
      </c>
      <c r="C355" t="s">
        <v>750</v>
      </c>
      <c r="D355" t="s">
        <v>14</v>
      </c>
    </row>
    <row r="356" spans="1:4" x14ac:dyDescent="0.25">
      <c r="A356" t="s">
        <v>40</v>
      </c>
      <c r="B356" t="s">
        <v>396</v>
      </c>
      <c r="C356" t="s">
        <v>751</v>
      </c>
      <c r="D356" t="s">
        <v>13</v>
      </c>
    </row>
    <row r="357" spans="1:4" x14ac:dyDescent="0.25">
      <c r="A357" t="s">
        <v>40</v>
      </c>
      <c r="B357" t="s">
        <v>397</v>
      </c>
      <c r="C357" t="s">
        <v>752</v>
      </c>
      <c r="D357" t="s">
        <v>17</v>
      </c>
    </row>
    <row r="358" spans="1:4" x14ac:dyDescent="0.25">
      <c r="A358" t="s">
        <v>40</v>
      </c>
      <c r="B358" t="s">
        <v>398</v>
      </c>
      <c r="C358" t="s">
        <v>753</v>
      </c>
      <c r="D358" t="s">
        <v>12</v>
      </c>
    </row>
    <row r="359" spans="1:4" x14ac:dyDescent="0.25">
      <c r="A359" t="s">
        <v>40</v>
      </c>
      <c r="B359" t="s">
        <v>399</v>
      </c>
      <c r="C359" t="s">
        <v>754</v>
      </c>
      <c r="D359" t="s">
        <v>14</v>
      </c>
    </row>
    <row r="360" spans="1:4" x14ac:dyDescent="0.25">
      <c r="A360" t="s">
        <v>41</v>
      </c>
      <c r="B360" t="s">
        <v>400</v>
      </c>
      <c r="C360" t="s">
        <v>755</v>
      </c>
      <c r="D360" t="s">
        <v>11</v>
      </c>
    </row>
    <row r="361" spans="1:4" x14ac:dyDescent="0.25">
      <c r="A361" t="s">
        <v>41</v>
      </c>
      <c r="B361" t="s">
        <v>401</v>
      </c>
      <c r="C361" t="s">
        <v>756</v>
      </c>
      <c r="D3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DistrictCoverage</vt:lpstr>
      <vt:lpstr>RawHanoi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Nam</cp:lastModifiedBy>
  <dcterms:created xsi:type="dcterms:W3CDTF">2025-10-04T02:15:52Z</dcterms:created>
  <dcterms:modified xsi:type="dcterms:W3CDTF">2025-10-04T02:25:13Z</dcterms:modified>
</cp:coreProperties>
</file>