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_FILTERS" sheetId="1" state="visible" r:id="rId1"/>
    <sheet name="INSTRUCTIONS" sheetId="2" state="visible" r:id="rId2"/>
    <sheet name="FILTERS_EXPLAINED" sheetId="3" state="visible" r:id="rId3"/>
    <sheet name="INSTRUCTIONS_V2" sheetId="4" state="visible" r:id="rId4"/>
    <sheet name="ENTRY_REVERSAL_BOUNCE" sheetId="5" state="visible" r:id="rId5"/>
    <sheet name="ENTRY_BREAKOUT_CHANNEL" sheetId="6" state="visible" r:id="rId6"/>
    <sheet name="ENTRY_CONFIRMATION_GATES" sheetId="7" state="visible" r:id="rId7"/>
    <sheet name="EXIT_STRUCTURAL" sheetId="8" state="visible" r:id="rId8"/>
    <sheet name="EXIT_VELOCITY" sheetId="9" state="visible" r:id="rId9"/>
    <sheet name="REENTRY_WINDOWED" sheetId="10" state="visible" r:id="rId10"/>
    <sheet name="REENTRY_ADAPTIVE" sheetId="11" state="visible" r:id="rId11"/>
    <sheet name="AUGMENT_TREND" sheetId="12" state="visible" r:id="rId12"/>
    <sheet name="AUGMENT_RISK_SIZING" sheetId="13" state="visible" r:id="rId13"/>
    <sheet name="REDUCE_PROFIT_LOCK" sheetId="14" state="visible" r:id="rId14"/>
    <sheet name="REDUCE_SIGNAL_RATER" sheetId="15" state="visible" r:id="rId15"/>
    <sheet name="GLOBAL_RISK_GATES" sheetId="16" state="visible" r:id="rId16"/>
    <sheet name="Results_Deltas" sheetId="17" state="visible" r:id="rId17"/>
    <sheet name="TEMPLATE_BASELINE_METRICS" sheetId="18" state="visible" r:id="rId18"/>
    <sheet name="FILTER_DICTIONARY_V2" sheetId="19" state="visible" r:id="rId19"/>
    <sheet name="12SYM_PARITY" sheetId="20" state="visible" r:id="rId20"/>
    <sheet name="FORMULAS" sheetId="21" state="visible" r:id="rId21"/>
    <sheet name="Results_30d_Deltas" sheetId="22" state="hidden" r:id="rId22"/>
  </sheets>
  <definedNames>
    <definedName name="_xlnm._FilterDatabase" localSheetId="2" hidden="1">'FILTERS_EXPLAINED'!$A$1:$J$427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  <font>
      <i val="1"/>
      <color rgb="00002060"/>
      <sz val="9"/>
    </font>
    <font>
      <i val="1"/>
      <color rgb="00006100"/>
      <sz val="9"/>
    </font>
    <font>
      <b val="1"/>
      <i val="1"/>
      <color rgb="00C00000"/>
      <sz val="9"/>
    </font>
    <font>
      <b val="1"/>
      <color rgb="00FF0000"/>
      <sz val="11"/>
    </font>
    <font>
      <b val="1"/>
      <color rgb="00FF6600"/>
      <sz val="10"/>
    </font>
    <font>
      <b val="1"/>
    </font>
    <font>
      <b val="1"/>
      <sz val="14"/>
    </font>
  </fonts>
  <fills count="20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1F3864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FFE699"/>
      </patternFill>
    </fill>
    <fill>
      <patternFill patternType="solid">
        <fgColor rgb="004472C4"/>
      </patternFill>
    </fill>
    <fill>
      <patternFill patternType="solid">
        <fgColor rgb="0070AD47"/>
      </patternFill>
    </fill>
  </fills>
  <borders count="4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vertical="top" wrapText="1"/>
    </xf>
    <xf numFmtId="0" fontId="13" fillId="11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13" borderId="0" applyAlignment="1" pivotButton="0" quotePrefix="0" xfId="0">
      <alignment vertical="top" wrapText="1"/>
    </xf>
    <xf numFmtId="0" fontId="24" fillId="11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10" fillId="14" borderId="0" pivotButton="0" quotePrefix="0" xfId="0"/>
    <xf numFmtId="0" fontId="25" fillId="6" borderId="2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10" fillId="18" borderId="3" pivotButton="0" quotePrefix="0" xfId="0"/>
    <xf numFmtId="0" fontId="0" fillId="15" borderId="3" pivotButton="0" quotePrefix="0" xfId="0"/>
    <xf numFmtId="0" fontId="0" fillId="17" borderId="3" pivotButton="0" quotePrefix="0" xfId="0"/>
    <xf numFmtId="0" fontId="0" fillId="10" borderId="3" pivotButton="0" quotePrefix="0" xfId="0"/>
    <xf numFmtId="0" fontId="10" fillId="19" borderId="3" applyAlignment="1" pivotButton="0" quotePrefix="0" xfId="0">
      <alignment horizontal="center" wrapText="1"/>
    </xf>
    <xf numFmtId="0" fontId="25" fillId="0" borderId="3" pivotButton="0" quotePrefix="0" xfId="0"/>
    <xf numFmtId="0" fontId="0" fillId="0" borderId="3" pivotButton="0" quotePrefix="0" xfId="0"/>
    <xf numFmtId="0" fontId="10" fillId="16" borderId="0" applyAlignment="1" pivotButton="0" quotePrefix="0" xfId="0">
      <alignment horizontal="center"/>
    </xf>
    <xf numFmtId="0" fontId="10" fillId="16" borderId="3" applyAlignment="1" pivotButton="0" quotePrefix="0" xfId="0">
      <alignment horizontal="center"/>
    </xf>
    <xf numFmtId="0" fontId="25" fillId="17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53" t="inlineStr">
        <is>
          <t>FILTER COLOR LEGEND — TEMPLATE_FILTERS_AUDITED_20260911</t>
        </is>
      </c>
    </row>
    <row r="2">
      <c r="A2" t="inlineStr">
        <is>
          <t>This workbook is an AUDITED copy of TEMPLATE.xlsx — original NOT overwritten.</t>
        </is>
      </c>
    </row>
    <row r="3">
      <c r="A3" t="inlineStr">
        <is>
          <t>Per-sheet audits use FILTER_DICTIONARY_V2 logic: applicable = (lifecycle in Sheets applicable) OR (GLOBAL_CHECK in Sheets applicable) OR Sheets=='ALL'</t>
        </is>
      </c>
    </row>
    <row r="4">
      <c r="A4" t="inlineStr">
        <is>
          <t>Per-switch (SPECIFIC) = Rec starts with SPECIFIC — only gate, stored as COLUMNS L:...</t>
        </is>
      </c>
    </row>
    <row r="5">
      <c r="A5" t="inlineStr">
        <is>
          <t>Blanket (GENERAL) = Rec starts with GENERAL — test vs FINAL cumulative, stored as ROWS below switches</t>
        </is>
      </c>
    </row>
    <row r="7">
      <c r="A7" s="54" t="inlineStr">
        <is>
          <t>Color</t>
        </is>
      </c>
      <c r="B7" s="54" t="inlineStr">
        <is>
          <t>Meaning</t>
        </is>
      </c>
      <c r="C7" s="54" t="inlineStr">
        <is>
          <t>Applies to</t>
        </is>
      </c>
    </row>
    <row r="8">
      <c r="A8" s="55" t="inlineStr">
        <is>
          <t>YELLOW #FFFF00</t>
        </is>
      </c>
      <c r="B8" t="inlineStr">
        <is>
          <t>Per-switch required: this filter MUST be tested together with this switch (one column per filter=opt)</t>
        </is>
      </c>
      <c r="C8" t="inlineStr">
        <is>
          <t>Cells at intersection of switch row × filter column (L:..)</t>
        </is>
      </c>
    </row>
    <row r="9">
      <c r="A9" s="56" t="inlineStr">
        <is>
          <t>ORANGE #FFC000 / light #FFE699</t>
        </is>
      </c>
      <c r="B9" t="inlineStr">
        <is>
          <t>Blanket required: this GENERAL filter must be tested vs FINAL cumulative after sheet finishes</t>
        </is>
      </c>
      <c r="C9" t="inlineStr">
        <is>
          <t>Rows appended below last switch (separator + blanket table)</t>
        </is>
      </c>
    </row>
    <row r="10">
      <c r="A10" s="57" t="inlineStr">
        <is>
          <t>BLUE #DDEBF7 header</t>
        </is>
      </c>
      <c r="B10" t="inlineStr">
        <is>
          <t>Existing header background for filter columns (row 2)</t>
        </is>
      </c>
      <c r="C10" t="inlineStr">
        <is>
          <t>Row 2 L:.. headers</t>
        </is>
      </c>
    </row>
    <row r="12">
      <c r="A12" s="52" t="inlineStr">
        <is>
          <t>Summary per tab (generated 2026-09-11):</t>
        </is>
      </c>
    </row>
    <row r="13">
      <c r="A13" s="58" t="inlineStr">
        <is>
          <t>Sheet</t>
        </is>
      </c>
      <c r="B13" s="58" t="inlineStr">
        <is>
          <t>Switches</t>
        </is>
      </c>
      <c r="C13" s="58" t="inlineStr">
        <is>
          <t>Specific cols expected</t>
        </is>
      </c>
      <c r="D13" s="58" t="inlineStr">
        <is>
          <t>Missing specific added</t>
        </is>
      </c>
      <c r="E13" s="58" t="inlineStr">
        <is>
          <t>Blanket rows expected/added</t>
        </is>
      </c>
      <c r="F13" s="58" t="inlineStr">
        <is>
          <t>Per-switch cells colored (yellow)</t>
        </is>
      </c>
      <c r="G13" s="58" t="inlineStr">
        <is>
          <t>Last switch row</t>
        </is>
      </c>
      <c r="H13" s="58" t="inlineStr">
        <is>
          <t>Blanket start row</t>
        </is>
      </c>
    </row>
    <row r="14">
      <c r="A14" s="59" t="inlineStr">
        <is>
          <t>ENTRY_REVERSAL_BOUNCE</t>
        </is>
      </c>
      <c r="B14" s="60" t="n">
        <v>21</v>
      </c>
      <c r="C14" s="60" t="n">
        <v>72</v>
      </c>
      <c r="D14" s="60" t="n">
        <v>0</v>
      </c>
      <c r="E14" s="60" t="n">
        <v>175</v>
      </c>
      <c r="F14" s="60" t="n">
        <v>324</v>
      </c>
      <c r="G14" s="60" t="n">
        <v>23</v>
      </c>
      <c r="H14" s="60" t="n">
        <v>26</v>
      </c>
    </row>
    <row r="15">
      <c r="A15" s="59" t="inlineStr">
        <is>
          <t>ENTRY_BREAKOUT_CHANNEL</t>
        </is>
      </c>
      <c r="B15" s="60" t="n">
        <v>210</v>
      </c>
      <c r="C15" s="60" t="n">
        <v>99</v>
      </c>
      <c r="D15" s="60" t="n">
        <v>0</v>
      </c>
      <c r="E15" s="60" t="n">
        <v>175</v>
      </c>
      <c r="F15" s="60" t="n">
        <v>2936</v>
      </c>
      <c r="G15" s="60" t="n">
        <v>212</v>
      </c>
      <c r="H15" s="60" t="n">
        <v>215</v>
      </c>
    </row>
    <row r="16">
      <c r="A16" s="59" t="inlineStr">
        <is>
          <t>ENTRY_CONFIRMATION_GATES</t>
        </is>
      </c>
      <c r="B16" s="60" t="n">
        <v>11</v>
      </c>
      <c r="C16" s="60" t="n">
        <v>39</v>
      </c>
      <c r="D16" s="60" t="n">
        <v>0</v>
      </c>
      <c r="E16" s="60" t="n">
        <v>175</v>
      </c>
      <c r="F16" s="60" t="n">
        <v>255</v>
      </c>
      <c r="G16" s="60" t="n">
        <v>13</v>
      </c>
      <c r="H16" s="60" t="n">
        <v>16</v>
      </c>
    </row>
    <row r="17">
      <c r="A17" s="59" t="inlineStr">
        <is>
          <t>EXIT_STRUCTURAL</t>
        </is>
      </c>
      <c r="B17" s="60" t="n">
        <v>6</v>
      </c>
      <c r="C17" s="60" t="n">
        <v>35</v>
      </c>
      <c r="D17" s="60" t="n">
        <v>0</v>
      </c>
      <c r="E17" s="60" t="n">
        <v>175</v>
      </c>
      <c r="F17" s="60" t="n">
        <v>140</v>
      </c>
      <c r="G17" s="60" t="n">
        <v>8</v>
      </c>
      <c r="H17" s="60" t="n">
        <v>11</v>
      </c>
    </row>
    <row r="18">
      <c r="A18" s="59" t="inlineStr">
        <is>
          <t>EXIT_VELOCITY</t>
        </is>
      </c>
      <c r="B18" s="60" t="n">
        <v>80</v>
      </c>
      <c r="C18" s="60" t="n">
        <v>67</v>
      </c>
      <c r="D18" s="60" t="n">
        <v>0</v>
      </c>
      <c r="E18" s="60" t="n">
        <v>175</v>
      </c>
      <c r="F18" s="60" t="n">
        <v>1703</v>
      </c>
      <c r="G18" s="60" t="n">
        <v>82</v>
      </c>
      <c r="H18" s="60" t="n">
        <v>85</v>
      </c>
    </row>
    <row r="19">
      <c r="A19" s="59" t="inlineStr">
        <is>
          <t>REENTRY_WINDOWED</t>
        </is>
      </c>
      <c r="B19" s="60" t="n">
        <v>249</v>
      </c>
      <c r="C19" s="60" t="n">
        <v>84</v>
      </c>
      <c r="D19" s="60" t="n">
        <v>0</v>
      </c>
      <c r="E19" s="60" t="n">
        <v>175</v>
      </c>
      <c r="F19" s="60" t="n">
        <v>1396</v>
      </c>
      <c r="G19" s="60" t="n">
        <v>251</v>
      </c>
      <c r="H19" s="60" t="n">
        <v>254</v>
      </c>
    </row>
    <row r="20">
      <c r="A20" s="59" t="inlineStr">
        <is>
          <t>REENTRY_ADAPTIVE</t>
        </is>
      </c>
      <c r="B20" s="60" t="n">
        <v>38</v>
      </c>
      <c r="C20" s="60" t="n">
        <v>47</v>
      </c>
      <c r="D20" s="60" t="n">
        <v>0</v>
      </c>
      <c r="E20" s="60" t="n">
        <v>175</v>
      </c>
      <c r="F20" s="60" t="n">
        <v>306</v>
      </c>
      <c r="G20" s="60" t="n">
        <v>40</v>
      </c>
      <c r="H20" s="60" t="n">
        <v>43</v>
      </c>
    </row>
    <row r="21">
      <c r="A21" s="59" t="inlineStr">
        <is>
          <t>AUGMENT_TREND</t>
        </is>
      </c>
      <c r="B21" s="60" t="n">
        <v>24</v>
      </c>
      <c r="C21" s="60" t="n">
        <v>35</v>
      </c>
      <c r="D21" s="60" t="n">
        <v>0</v>
      </c>
      <c r="E21" s="60" t="n">
        <v>169</v>
      </c>
      <c r="F21" s="60" t="n">
        <v>220</v>
      </c>
      <c r="G21" s="60" t="n">
        <v>26</v>
      </c>
      <c r="H21" s="60" t="n">
        <v>29</v>
      </c>
    </row>
    <row r="22">
      <c r="A22" s="59" t="inlineStr">
        <is>
          <t>AUGMENT_RISK_SIZING</t>
        </is>
      </c>
      <c r="B22" s="60" t="n">
        <v>56</v>
      </c>
      <c r="C22" s="60" t="n">
        <v>40</v>
      </c>
      <c r="D22" s="60" t="n">
        <v>0</v>
      </c>
      <c r="E22" s="60" t="n">
        <v>169</v>
      </c>
      <c r="F22" s="60" t="n">
        <v>245</v>
      </c>
      <c r="G22" s="60" t="n">
        <v>58</v>
      </c>
      <c r="H22" s="60" t="n">
        <v>61</v>
      </c>
    </row>
    <row r="23">
      <c r="A23" s="59" t="inlineStr">
        <is>
          <t>REDUCE_PROFIT_LOCK</t>
        </is>
      </c>
      <c r="B23" s="60" t="n">
        <v>53</v>
      </c>
      <c r="C23" s="60" t="n">
        <v>67</v>
      </c>
      <c r="D23" s="60" t="n">
        <v>0</v>
      </c>
      <c r="E23" s="60" t="n">
        <v>169</v>
      </c>
      <c r="F23" s="60" t="n">
        <v>429</v>
      </c>
      <c r="G23" s="60" t="n">
        <v>55</v>
      </c>
      <c r="H23" s="60" t="n">
        <v>58</v>
      </c>
    </row>
    <row r="24">
      <c r="A24" s="59" t="inlineStr">
        <is>
          <t>REDUCE_SIGNAL_RATER</t>
        </is>
      </c>
      <c r="B24" s="60" t="n">
        <v>143</v>
      </c>
      <c r="C24" s="60" t="n">
        <v>57</v>
      </c>
      <c r="D24" s="60" t="n">
        <v>0</v>
      </c>
      <c r="E24" s="60" t="n">
        <v>169</v>
      </c>
      <c r="F24" s="60" t="n">
        <v>2042</v>
      </c>
      <c r="G24" s="60" t="n">
        <v>145</v>
      </c>
      <c r="H24" s="60" t="n">
        <v>148</v>
      </c>
    </row>
    <row r="25">
      <c r="A25" s="59" t="inlineStr">
        <is>
          <t>GLOBAL_RISK_GATES</t>
        </is>
      </c>
      <c r="B25" s="60" t="n">
        <v>34</v>
      </c>
      <c r="C25" s="60" t="n">
        <v>15</v>
      </c>
      <c r="D25" s="60" t="n">
        <v>0</v>
      </c>
      <c r="E25" s="60" t="n">
        <v>169</v>
      </c>
      <c r="F25" s="60" t="n">
        <v>90</v>
      </c>
      <c r="G25" s="60" t="n">
        <v>43</v>
      </c>
      <c r="H25" s="60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5"/>
  <cols>
    <col width="180" customWidth="1" min="1" max="1"/>
  </cols>
  <sheetData>
    <row r="1" ht="28" customHeight="1">
      <c r="A1" s="43" t="inlineStr">
        <is>
          <t>TEMPLATE_30d_matrix -- CRYSTAL CLEAR INSTRUCTIONS (2026-09-11) -- ANY DUMB AGENT CAN EXECUTE *** ON S1 NEVER ON MACBOOK *** If you are reading this, YOU MUST FOLLOW EVERY LINE. No skipping, no guessing, no inventing numbers. This tab + FILTER_DICTIONARY_V2 + v14_sequential_filler.py + v12_quick_engine/backtest_v12_engine are LAW.</t>
        </is>
      </c>
    </row>
    <row r="2" ht="28" customHeight="1">
      <c r="A2" s="44" t="inlineStr">
        <is>
          <t>⚠️ MACHINE RULE -- MAC ONLY TRADES LIVE (ez_manage / tradier_manage) AND NEVER TESTS. MAC has 5 NPZs and NO NVDA.npz / NO CRWD.npz → any S1 vector returns 'no NPZ' in 0.2s. S1 = 157.180.125.52 (s1-int via gateway 157.90.168.35) has 1000+ NPZs (42-49M) and is ONLY test host (S2 for mega sweeps only). If on MacBook, SSH FIRST: ssh 157.180.125.52 OR ssh -fNT s1-sftp &amp;&amp; ssh s1-int. Verify: ls /home/niels/binance-sandbox/backtest_v8/indicators/NVDA.npz must exist. If not, STOP.</t>
        </is>
      </c>
    </row>
    <row r="3" ht="28" customHeight="1">
      <c r="A3" s="44" t="inlineStr">
        <is>
          <t>⚠️ SYNC &amp; BACKUP RULE -- KEEP ALL FIXES synced Mac &lt;-&gt; S1 via rsync -avz -e 'ssh -p 2201' and KEEP BACKUPS before EVERY edit: cp &lt;file&gt; backups/before_&lt;desc&gt;_$(date +%Y%m%d%H%M).py . Autosave launchd commits git every 15min. /backups/ ONLY reliable history. After BACKTEST_BIBLE.md edit run tools/sync_backtest_bible.sh (SHA256). NEVER edit S1 copy directly without rsync back.</t>
        </is>
      </c>
    </row>
    <row r="4" ht="28" customHeight="1">
      <c r="A4" s="44" t="inlineStr">
        <is>
          <t>⚠️ INSTRUCTIONS ARE LAW — v12_pilot.py MUST READ THIS TAB AT STARTUP. DEPRECATED 2026-09-11: v12_pilot_sheet_runner.py / v14_sequential_filler.py are DISABLED (empty L:BI, 408-row waste). CORRECT PIPELINE: tools/simple_switch_filter_calculator.py (26-col, 9291×26, resumable, &lt;0.7s/NPZ) → data/reports/BNB_GLD_FULL_*.csv → tools/fill_template_from_csv.py → SPREADSHEETS/TEMPLATE_*_FILLED.xlsx (BASELINE + Results 9291 + L:IL 6503). This tab wins over code if conflict.</t>
        </is>
      </c>
    </row>
    <row r="5" ht="22" customHeight="1">
      <c r="A5" s="39" t="inlineStr">
        <is>
          <t>0) PRECONDITION — DO NOT START UNTIL DEFAULTS ARE BOLD (00C6EFCE). If not bold, stop.</t>
        </is>
      </c>
    </row>
    <row r="6" ht="22" customHeight="1">
      <c r="A6" s="39" t="inlineStr">
        <is>
          <t>1) BASELINE — FIRST ROW IS BASELINE: WT_15M_BOUNCE_OPEN_ENABLED False. E2 = TEMPLATE_BASELINE_METRICS!B2 (gain) for EXACT sym_side. This is prev cumulative. E3+ USUALLY STAYS EMPTY — baseline cell only filled if THIS ROW's final delta is POS. Do NOT pre-fill E.</t>
        </is>
      </c>
    </row>
    <row r="7" ht="22" customHeight="1">
      <c r="A7" s="39" t="inlineStr">
        <is>
          <t>1b) E-CHAIN — E2 = baseline, E3 = IF(F3_FINAL&gt;0,E2+F3_FINAL,E2 is empty?), F3_VECTOR is switch alone. Correct: baseline (E) = prev cumulative only if prev row's final delta was pos, else E stays empty (usually empty). Vector_delta F = delta from switch alone vs prev. L:BI yellows are per-filter deltas added if pos. If final delta pos, baseline in NEXT row = prev + final delta.</t>
        </is>
      </c>
    </row>
    <row r="8" ht="22" customHeight="1">
      <c r="A8" s="39" t="inlineStr">
        <is>
          <t>2) PER-SWITCH YELLOW (SPECIFIC) — For EVERY ROW (switch False then True etc): (a) Evaluate switch alone vs prev → vector_delta (F). (b) Evaluate switch+each yellow filter (SPECIFIC col L:) vs prev → per-filter delta. (c) Collect all where per-filter delta&gt;0, SUM them, final_delta = vector_delta + sum(pos yellows). If final_delta&gt;0, F = vector_delta, L:BI = per-filter deltas (with positives), baseline NEXT row = prev + final_delta, write Results_Deltas row. Then move NEXT ROW vs NEW prev.</t>
        </is>
      </c>
    </row>
    <row r="9" ht="22" customHeight="1">
      <c r="A9" s="39" t="inlineStr">
        <is>
          <t>2a) YELLOWS ADD — Do NOT pick best single. Add ALL positive yellows: final_delta = vector_delta + sum(delta_yellow where delta&gt;0). Verify combined variant switch + all positive yellows together vs prev — must match sum. If combined delta &lt;=0, do NOT promote (F stays vector_delta, E next stays empty).</t>
        </is>
      </c>
    </row>
    <row r="10" ht="22" customHeight="1">
      <c r="A10" s="39" t="inlineStr">
        <is>
          <t>2b) DUPLICATE/0.0 CHECK — Flag duplicate same delta for 2 switches.</t>
        </is>
      </c>
    </row>
    <row r="11" ht="22" customHeight="1">
      <c r="A11" s="39" t="inlineStr">
        <is>
          <t>2c) PROGRESS — Every 5min count filled F per sheet.</t>
        </is>
      </c>
    </row>
    <row r="12" ht="22" customHeight="1">
      <c r="A12" s="39" t="inlineStr">
        <is>
          <t>3) PROMOTION — Only if final_delta&gt;0 and live parity passes, else F=vector_delta, baseline next stays empty, no Results row.</t>
        </is>
      </c>
    </row>
    <row r="13" ht="22" customHeight="1">
      <c r="A13" s="39" t="inlineStr">
        <is>
          <t>4) BLANKET (GENERAL) — AT END OF EACH TAB, before next tab, test ALL ORANGE blanket rows vs FINAL cumulative (last E of sheet, after all yellows). Keep BEST single blanket delta (not sum). If best&gt;0 and parity, F_blanket = best, baseline after sheet = final + best, Results row. Then move NEXT TAB (ENTRY_REVERSAL_BOUNCE → ENTRY_BREAKOUT_CHANNEL → ... → GLOBAL_RISK_GATES).</t>
        </is>
      </c>
    </row>
    <row r="14" ht="22" customHeight="1">
      <c r="A14" s="39" t="inlineStr">
        <is>
          <t>5) RESULTS — For EACH promoted switch (final_delta&gt;0) and EACH blanket best, fill 24-col Results_Deltas: key,default,override,is_non_default,delta_gain_vs_bh,delta_sharpe,delta_trades,variant_gain,REAL_COMPLETE_DELTA,variant_sharpe,trades,tim,dd,filter_or_override,symside,window,bh_pct,gain_pct,tim_pct,max_dd,win_rate,bars,peak,source. Live=king.</t>
        </is>
      </c>
    </row>
    <row r="15" ht="22" customHeight="1">
      <c r="A15" s="39" t="inlineStr">
        <is>
          <t>6) LIVE VERIFY — At END OF SHEET, run EVERY final setting (all promoted variants) through backtest_v12_live (full engine) while continuing vectorized tests on next sheet. If live vs vector discrepancy &gt; thresholds (trades 0.80..1.25, gain 0.5pp|15%, sharpe 0.25), STOP filling sheet, have agents fix scripts, then continue with correct vectors (live=king).</t>
        </is>
      </c>
    </row>
    <row r="16" ht="22" customHeight="1">
      <c r="A16" s="39" t="inlineStr">
        <is>
          <t>7) FILENAME — Save as {SYM_SIDE}_bh{bh}_gain{gain}_{window}d_matrix.xlsx, window 30 soon 365.</t>
        </is>
      </c>
    </row>
    <row r="17" ht="22" customHeight="1">
      <c r="A17" s="39" t="inlineStr">
        <is>
          <t>8) CODE — v14_sequential_filler.py must read this tab. Fixes: row2 headers, no 13-cap, P15000, 24-col, vector_delta separate, sum positives, baseline empty unless pos, blanket vs FINAL, live verify end-of-sheet.</t>
        </is>
      </c>
    </row>
    <row r="18" ht="18" customHeight="1">
      <c r="A18" s="39" t="n"/>
    </row>
    <row r="19" ht="18" customHeight="1">
      <c r="A19" s="39" t="n"/>
    </row>
    <row r="20" ht="28" customHeight="1">
      <c r="A20" s="45" t="n"/>
    </row>
    <row r="21" ht="28" customHeight="1">
      <c r="A21" s="46" t="n"/>
    </row>
    <row r="22" ht="28" customHeight="1">
      <c r="A22" s="45" t="n"/>
    </row>
    <row r="23" ht="28" customHeight="1">
      <c r="A23" s="47" t="n"/>
    </row>
    <row r="24" ht="8" customHeight="1"/>
    <row r="25" ht="18" customHeight="1">
      <c r="A25" s="42" t="n"/>
    </row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8" customHeight="1"/>
    <row r="33" ht="18" customHeight="1"/>
    <row r="34" ht="18" customHeight="1"/>
    <row r="35" ht="18" customHeight="1"/>
    <row r="36" ht="18" customHeight="1"/>
    <row r="37" ht="8" customHeight="1"/>
    <row r="38" ht="18" customHeight="1"/>
    <row r="39" ht="8" customHeight="1"/>
    <row r="40" ht="18" customHeight="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45" customWidth="1" min="3" max="3"/>
    <col width="20" customWidth="1" min="4" max="4"/>
    <col width="20" customWidth="1" min="5" max="5"/>
    <col width="15" customWidth="1" min="6" max="6"/>
    <col width="18" customWidth="1" min="7" max="7"/>
    <col width="25" customWidth="1" min="8" max="8"/>
    <col width="10" customWidth="1" min="9" max="9"/>
    <col width="25" customWidth="1" min="10" max="10"/>
  </cols>
  <sheetData>
    <row r="1">
      <c r="A1" s="49" t="inlineStr">
        <is>
          <t>Filter</t>
        </is>
      </c>
      <c r="B1" s="49" t="inlineStr">
        <is>
          <t>Type</t>
        </is>
      </c>
      <c r="C1" s="49" t="inlineStr">
        <is>
          <t>What it does (plain English)</t>
        </is>
      </c>
      <c r="D1" s="49" t="inlineStr">
        <is>
          <t>Sheets</t>
        </is>
      </c>
      <c r="E1" s="49" t="inlineStr">
        <is>
          <t>Gated Switch</t>
        </is>
      </c>
      <c r="F1" s="49" t="inlineStr">
        <is>
          <t>Rec</t>
        </is>
      </c>
      <c r="G1" s="49" t="inlineStr">
        <is>
          <t>Tested As</t>
        </is>
      </c>
      <c r="H1" s="49" t="inlineStr">
        <is>
          <t>Options</t>
        </is>
      </c>
      <c r="I1" s="49" t="inlineStr">
        <is>
          <t>Default</t>
        </is>
      </c>
      <c r="J1" s="49" t="inlineStr">
        <is>
          <t>Example</t>
        </is>
      </c>
    </row>
    <row r="2">
      <c r="A2" t="inlineStr">
        <is>
          <t>ADX_RANGING_THRESHOLD</t>
        </is>
      </c>
      <c r="B2" t="inlineStr">
        <is>
          <t>Threshold</t>
        </is>
      </c>
      <c r="C2" t="inlineStr">
        <is>
          <t>Blocks signal unless value &gt; threshold (tunable level)</t>
        </is>
      </c>
      <c r="D2" t="inlineStr">
        <is>
          <t>ENTRY, GLOBAL, STOCKS_EXIT</t>
        </is>
      </c>
      <c r="E2" t="inlineStr">
        <is>
          <t>ADX_RANGING_THRESHOL</t>
        </is>
      </c>
      <c r="F2" t="inlineStr">
        <is>
          <t>GENERAL</t>
        </is>
      </c>
      <c r="G2" t="inlineStr">
        <is>
          <t>Blanket (page end)</t>
        </is>
      </c>
      <c r="H2" t="inlineStr">
        <is>
          <t>20.0, ±25%, ±50% (4)</t>
        </is>
      </c>
      <c r="I2" t="inlineStr">
        <is>
          <t>20.0</t>
        </is>
      </c>
      <c r="J2" t="inlineStr">
        <is>
          <t>ADX_RANGING_THRESHOLD=20 -&gt; delta vs cum</t>
        </is>
      </c>
    </row>
    <row r="3">
      <c r="A3" t="inlineStr">
        <is>
          <t>ADX_RANGING_THRESHOLD</t>
        </is>
      </c>
      <c r="B3" t="inlineStr">
        <is>
          <t>Threshold</t>
        </is>
      </c>
      <c r="C3" t="inlineStr">
        <is>
          <t>Blocks signal unless value &gt; threshold (tunable level)</t>
        </is>
      </c>
      <c r="D3" t="inlineStr">
        <is>
          <t>ENTRY, GLOBAL, STOCKS_EXIT</t>
        </is>
      </c>
      <c r="E3" t="inlineStr">
        <is>
          <t>ADX_RANGING_THRESHOL</t>
        </is>
      </c>
      <c r="F3" t="inlineStr">
        <is>
          <t>GENERAL</t>
        </is>
      </c>
      <c r="G3" t="inlineStr">
        <is>
          <t>Blanket (page end)</t>
        </is>
      </c>
      <c r="H3" t="inlineStr">
        <is>
          <t>20.0, ±25%, ±50% (4)</t>
        </is>
      </c>
      <c r="I3" t="inlineStr">
        <is>
          <t>20.0</t>
        </is>
      </c>
      <c r="J3" t="inlineStr">
        <is>
          <t>ADX_RANGING_THRESHOLD=25 -&gt; delta vs cum</t>
        </is>
      </c>
    </row>
    <row r="4">
      <c r="A4" t="inlineStr">
        <is>
          <t>ADX_RANGING_THRESHOLD</t>
        </is>
      </c>
      <c r="B4" t="inlineStr">
        <is>
          <t>Threshold</t>
        </is>
      </c>
      <c r="C4" t="inlineStr">
        <is>
          <t>Blocks signal unless value &gt; threshold (tunable level)</t>
        </is>
      </c>
      <c r="D4" t="inlineStr">
        <is>
          <t>ENTRY, GLOBAL, STOCKS_EXIT</t>
        </is>
      </c>
      <c r="E4" t="inlineStr">
        <is>
          <t>ADX_RANGING_THRESHOL</t>
        </is>
      </c>
      <c r="F4" t="inlineStr">
        <is>
          <t>GENERAL</t>
        </is>
      </c>
      <c r="G4" t="inlineStr">
        <is>
          <t>Blanket (page end)</t>
        </is>
      </c>
      <c r="H4" t="inlineStr">
        <is>
          <t>20.0, ±25%, ±50% (4)</t>
        </is>
      </c>
      <c r="I4" t="inlineStr">
        <is>
          <t>20.0</t>
        </is>
      </c>
      <c r="J4" t="inlineStr">
        <is>
          <t>ADX_RANGING_THRESHOLD=15 -&gt; delta vs cum</t>
        </is>
      </c>
    </row>
    <row r="5">
      <c r="A5" t="inlineStr">
        <is>
          <t>ADX_RANGING_THRESHOLD</t>
        </is>
      </c>
      <c r="B5" t="inlineStr">
        <is>
          <t>Threshold</t>
        </is>
      </c>
      <c r="C5" t="inlineStr">
        <is>
          <t>Blocks signal unless value &gt; threshold (tunable level)</t>
        </is>
      </c>
      <c r="D5" t="inlineStr">
        <is>
          <t>ENTRY, GLOBAL, STOCKS_EXIT</t>
        </is>
      </c>
      <c r="E5" t="inlineStr">
        <is>
          <t>ADX_RANGING_THRESHOL</t>
        </is>
      </c>
      <c r="F5" t="inlineStr">
        <is>
          <t>GENERAL</t>
        </is>
      </c>
      <c r="G5" t="inlineStr">
        <is>
          <t>Blanket (page end)</t>
        </is>
      </c>
      <c r="H5" t="inlineStr">
        <is>
          <t>20.0, ±25%, ±50% (4)</t>
        </is>
      </c>
      <c r="I5" t="inlineStr">
        <is>
          <t>20.0</t>
        </is>
      </c>
      <c r="J5" t="inlineStr">
        <is>
          <t>ADX_RANGING_THRESHOLD=10 -&gt; delta vs cum</t>
        </is>
      </c>
    </row>
    <row r="6">
      <c r="A6" t="inlineStr">
        <is>
          <t>ATR_TRAIL_FILTER_TF</t>
        </is>
      </c>
      <c r="B6" t="inlineStr">
        <is>
          <t>MTF Gate</t>
        </is>
      </c>
      <c r="C6" t="inlineStr">
        <is>
          <t>Requires confirmation on multiple timeframes (e.g., 1h+4h) before signal counts</t>
        </is>
      </c>
      <c r="D6" t="inlineStr">
        <is>
          <t>EXIT</t>
        </is>
      </c>
      <c r="E6" t="inlineStr">
        <is>
          <t>ATR trail exits</t>
        </is>
      </c>
      <c r="F6" t="inlineStr">
        <is>
          <t>SPECIFIC — only gate</t>
        </is>
      </c>
      <c r="G6" t="inlineStr">
        <is>
          <t>Per-switch (with switch)</t>
        </is>
      </c>
      <c r="H6" t="inlineStr">
        <is>
          <t>OFF, 15m, 1h, 4h, D (5 options)</t>
        </is>
      </c>
      <c r="I6" t="inlineStr">
        <is>
          <t>15m</t>
        </is>
      </c>
      <c r="J6" t="inlineStr">
        <is>
          <t>ATR_TRAIL_FILTER_TF=OFF -&gt; delta vs cum</t>
        </is>
      </c>
    </row>
    <row r="7">
      <c r="A7" t="inlineStr">
        <is>
          <t>ATR_TRAIL_FILTER_TF</t>
        </is>
      </c>
      <c r="B7" t="inlineStr">
        <is>
          <t>MTF Gate</t>
        </is>
      </c>
      <c r="C7" t="inlineStr">
        <is>
          <t>Requires confirmation on multiple timeframes (e.g., 1h+4h) before signal counts</t>
        </is>
      </c>
      <c r="D7" t="inlineStr">
        <is>
          <t>EXIT</t>
        </is>
      </c>
      <c r="E7" t="inlineStr">
        <is>
          <t>ATR trail exits</t>
        </is>
      </c>
      <c r="F7" t="inlineStr">
        <is>
          <t>SPECIFIC — only gate</t>
        </is>
      </c>
      <c r="G7" t="inlineStr">
        <is>
          <t>Per-switch (with switch)</t>
        </is>
      </c>
      <c r="H7" t="inlineStr">
        <is>
          <t>OFF, 15m, 1h, 4h, D (5 options)</t>
        </is>
      </c>
      <c r="I7" t="inlineStr">
        <is>
          <t>15m</t>
        </is>
      </c>
      <c r="J7" t="inlineStr">
        <is>
          <t>ATR_TRAIL_FILTER_TF=D -&gt; delta vs cum</t>
        </is>
      </c>
    </row>
    <row r="8">
      <c r="A8" t="inlineStr">
        <is>
          <t>ATR_TRAIL_FILTER_TF</t>
        </is>
      </c>
      <c r="B8" t="inlineStr">
        <is>
          <t>MTF Gate</t>
        </is>
      </c>
      <c r="C8" t="inlineStr">
        <is>
          <t>Requires confirmation on multiple timeframes (e.g., 1h+4h) before signal counts</t>
        </is>
      </c>
      <c r="D8" t="inlineStr">
        <is>
          <t>EXIT</t>
        </is>
      </c>
      <c r="E8" t="inlineStr">
        <is>
          <t>ATR trail exits</t>
        </is>
      </c>
      <c r="F8" t="inlineStr">
        <is>
          <t>SPECIFIC — only gate</t>
        </is>
      </c>
      <c r="G8" t="inlineStr">
        <is>
          <t>Per-switch (with switch)</t>
        </is>
      </c>
      <c r="H8" t="inlineStr">
        <is>
          <t>OFF, 15m, 1h, 4h, D (5 options)</t>
        </is>
      </c>
      <c r="I8" t="inlineStr">
        <is>
          <t>15m</t>
        </is>
      </c>
      <c r="J8" t="inlineStr">
        <is>
          <t>ATR_TRAIL_FILTER_TF=4h -&gt; delta vs cum</t>
        </is>
      </c>
    </row>
    <row r="9">
      <c r="A9" t="inlineStr">
        <is>
          <t>ATR_TRAIL_FILTER_TF</t>
        </is>
      </c>
      <c r="B9" t="inlineStr">
        <is>
          <t>MTF Gate</t>
        </is>
      </c>
      <c r="C9" t="inlineStr">
        <is>
          <t>Requires confirmation on multiple timeframes (e.g., 1h+4h) before signal counts</t>
        </is>
      </c>
      <c r="D9" t="inlineStr">
        <is>
          <t>EXIT</t>
        </is>
      </c>
      <c r="E9" t="inlineStr">
        <is>
          <t>ATR trail exits</t>
        </is>
      </c>
      <c r="F9" t="inlineStr">
        <is>
          <t>SPECIFIC — only gate</t>
        </is>
      </c>
      <c r="G9" t="inlineStr">
        <is>
          <t>Per-switch (with switch)</t>
        </is>
      </c>
      <c r="H9" t="inlineStr">
        <is>
          <t>OFF, 15m, 1h, 4h, D (5 options)</t>
        </is>
      </c>
      <c r="I9" t="inlineStr">
        <is>
          <t>15m</t>
        </is>
      </c>
      <c r="J9" t="inlineStr">
        <is>
          <t>ATR_TRAIL_FILTER_TF=1h -&gt; delta vs cum</t>
        </is>
      </c>
    </row>
    <row r="10">
      <c r="A10" t="inlineStr">
        <is>
          <t>ATR_TRAIL_FILTER_TF</t>
        </is>
      </c>
      <c r="B10" t="inlineStr">
        <is>
          <t>MTF Gate</t>
        </is>
      </c>
      <c r="C10" t="inlineStr">
        <is>
          <t>Requires confirmation on multiple timeframes (e.g., 1h+4h) before signal counts</t>
        </is>
      </c>
      <c r="D10" t="inlineStr">
        <is>
          <t>EXIT</t>
        </is>
      </c>
      <c r="E10" t="inlineStr">
        <is>
          <t>ATR trail exits</t>
        </is>
      </c>
      <c r="F10" t="inlineStr">
        <is>
          <t>SPECIFIC — only gate</t>
        </is>
      </c>
      <c r="G10" t="inlineStr">
        <is>
          <t>Per-switch (with switch)</t>
        </is>
      </c>
      <c r="H10" t="inlineStr">
        <is>
          <t>OFF, 15m, 1h, 4h, D (5 options)</t>
        </is>
      </c>
      <c r="I10" t="inlineStr">
        <is>
          <t>15m</t>
        </is>
      </c>
      <c r="J10" t="inlineStr">
        <is>
          <t>ATR_TRAIL_FILTER_TF=15m -&gt; delta vs cum</t>
        </is>
      </c>
    </row>
    <row r="11">
      <c r="A11" t="inlineStr">
        <is>
          <t>BANDAID_OFF_LOSER_RECOVER_PCT</t>
        </is>
      </c>
      <c r="B11" t="inlineStr">
        <is>
          <t>Threshold</t>
        </is>
      </c>
      <c r="C11" t="inlineStr">
        <is>
          <t>Blocks signal unless value &gt; threshold (tunable level)</t>
        </is>
      </c>
      <c r="D11" t="inlineStr">
        <is>
          <t xml:space="preserve">AUGMENT, ENTRY, EXIT, GLOBAL, </t>
        </is>
      </c>
      <c r="E11" t="inlineStr">
        <is>
          <t>BANDAID_OFF_LOSER_RE</t>
        </is>
      </c>
      <c r="F11" t="inlineStr">
        <is>
          <t>GENERAL</t>
        </is>
      </c>
      <c r="G11" t="inlineStr">
        <is>
          <t>Blanket (page end)</t>
        </is>
      </c>
      <c r="H11" t="inlineStr">
        <is>
          <t>0.0, ±25%, ±50% (4)</t>
        </is>
      </c>
      <c r="I11" t="inlineStr">
        <is>
          <t>0.0</t>
        </is>
      </c>
      <c r="J11" t="inlineStr">
        <is>
          <t>BANDAID_OFF_LOSER_RECOVER_PCT=0 -&gt; delta vs cum</t>
        </is>
      </c>
    </row>
    <row r="12">
      <c r="A12" t="inlineStr">
        <is>
          <t>BANDAID_OFF_LOSER_RECOVER_PCT</t>
        </is>
      </c>
      <c r="B12" t="inlineStr">
        <is>
          <t>Threshold</t>
        </is>
      </c>
      <c r="C12" t="inlineStr">
        <is>
          <t>Blocks signal unless value &gt; threshold (tunable level)</t>
        </is>
      </c>
      <c r="D12" t="inlineStr">
        <is>
          <t xml:space="preserve">AUGMENT, ENTRY, EXIT, GLOBAL, </t>
        </is>
      </c>
      <c r="E12" t="inlineStr">
        <is>
          <t>BANDAID_OFF_LOSER_RE</t>
        </is>
      </c>
      <c r="F12" t="inlineStr">
        <is>
          <t>GENERAL</t>
        </is>
      </c>
      <c r="G12" t="inlineStr">
        <is>
          <t>Blanket (page end)</t>
        </is>
      </c>
      <c r="H12" t="inlineStr">
        <is>
          <t>0.0, ±25%, ±50% (4)</t>
        </is>
      </c>
      <c r="I12" t="inlineStr">
        <is>
          <t>0.0</t>
        </is>
      </c>
      <c r="J12" t="inlineStr">
        <is>
          <t>BANDAID_OFF_LOSER_RECOVER_PCT=2.0 -&gt; delta vs cum</t>
        </is>
      </c>
    </row>
    <row r="13">
      <c r="A13" t="inlineStr">
        <is>
          <t>BANDAID_OFF_LOSER_RECOVER_PCT</t>
        </is>
      </c>
      <c r="B13" t="inlineStr">
        <is>
          <t>Threshold</t>
        </is>
      </c>
      <c r="C13" t="inlineStr">
        <is>
          <t>Blocks signal unless value &gt; threshold (tunable level)</t>
        </is>
      </c>
      <c r="D13" t="inlineStr">
        <is>
          <t xml:space="preserve">AUGMENT, ENTRY, EXIT, GLOBAL, </t>
        </is>
      </c>
      <c r="E13" t="inlineStr">
        <is>
          <t>BANDAID_OFF_LOSER_RE</t>
        </is>
      </c>
      <c r="F13" t="inlineStr">
        <is>
          <t>GENERAL</t>
        </is>
      </c>
      <c r="G13" t="inlineStr">
        <is>
          <t>Blanket (page end)</t>
        </is>
      </c>
      <c r="H13" t="inlineStr">
        <is>
          <t>0.0, ±25%, ±50% (4)</t>
        </is>
      </c>
      <c r="I13" t="inlineStr">
        <is>
          <t>0.0</t>
        </is>
      </c>
      <c r="J13" t="inlineStr">
        <is>
          <t>BANDAID_OFF_LOSER_RECOVER_PCT=1.0 -&gt; delta vs cum</t>
        </is>
      </c>
    </row>
    <row r="14">
      <c r="A14" t="inlineStr">
        <is>
          <t>BANDAID_OFF_LOSER_RECOVER_PCT</t>
        </is>
      </c>
      <c r="B14" t="inlineStr">
        <is>
          <t>Threshold</t>
        </is>
      </c>
      <c r="C14" t="inlineStr">
        <is>
          <t>Blocks signal unless value &gt; threshold (tunable level)</t>
        </is>
      </c>
      <c r="D14" t="inlineStr">
        <is>
          <t xml:space="preserve">AUGMENT, ENTRY, EXIT, GLOBAL, </t>
        </is>
      </c>
      <c r="E14" t="inlineStr">
        <is>
          <t>BANDAID_OFF_LOSER_RE</t>
        </is>
      </c>
      <c r="F14" t="inlineStr">
        <is>
          <t>GENERAL</t>
        </is>
      </c>
      <c r="G14" t="inlineStr">
        <is>
          <t>Blanket (page end)</t>
        </is>
      </c>
      <c r="H14" t="inlineStr">
        <is>
          <t>0.0, ±25%, ±50% (4)</t>
        </is>
      </c>
      <c r="I14" t="inlineStr">
        <is>
          <t>0.0</t>
        </is>
      </c>
      <c r="J14" t="inlineStr">
        <is>
          <t>BANDAID_OFF_LOSER_RECOVER_PCT=0.5 -&gt; delta vs cum</t>
        </is>
      </c>
    </row>
    <row r="15">
      <c r="A15" t="inlineStr">
        <is>
          <t>BAND_ARROW_ENABLED</t>
        </is>
      </c>
      <c r="B15" t="inlineStr">
        <is>
          <t>Bool Flag</t>
        </is>
      </c>
      <c r="C15" t="inlineStr">
        <is>
          <t>Enables BAND+ARROW confluence entry (Donchian/BB + WT arrow). When OFF, that ent</t>
        </is>
      </c>
      <c r="D15" t="inlineStr">
        <is>
          <t>GLOBAL, STOCKS_EXIT</t>
        </is>
      </c>
      <c r="E15" t="inlineStr">
        <is>
          <t>BAND_ARROW_ENABLED</t>
        </is>
      </c>
      <c r="F15" t="inlineStr">
        <is>
          <t>GENERAL</t>
        </is>
      </c>
      <c r="G15" t="inlineStr">
        <is>
          <t>Blanket (page end)</t>
        </is>
      </c>
      <c r="H15" t="inlineStr">
        <is>
          <t>False, True (2)</t>
        </is>
      </c>
      <c r="I15" t="inlineStr">
        <is>
          <t>False</t>
        </is>
      </c>
      <c r="J15" t="inlineStr">
        <is>
          <t>BAND_ARROW_ENABLED=False -&gt; delta vs cum</t>
        </is>
      </c>
    </row>
    <row r="16">
      <c r="A16" t="inlineStr">
        <is>
          <t>BAND_ARROW_ENABLED</t>
        </is>
      </c>
      <c r="B16" t="inlineStr">
        <is>
          <t>Bool Flag</t>
        </is>
      </c>
      <c r="C16" t="inlineStr">
        <is>
          <t>Enables BAND+ARROW confluence entry (Donchian/BB + WT arrow). When OFF, that ent</t>
        </is>
      </c>
      <c r="D16" t="inlineStr">
        <is>
          <t>GLOBAL, STOCKS_EXIT</t>
        </is>
      </c>
      <c r="E16" t="inlineStr">
        <is>
          <t>BAND_ARROW_ENABLED</t>
        </is>
      </c>
      <c r="F16" t="inlineStr">
        <is>
          <t>GENERAL</t>
        </is>
      </c>
      <c r="G16" t="inlineStr">
        <is>
          <t>Blanket (page end)</t>
        </is>
      </c>
      <c r="H16" t="inlineStr">
        <is>
          <t>False, True (2)</t>
        </is>
      </c>
      <c r="I16" t="inlineStr">
        <is>
          <t>False</t>
        </is>
      </c>
      <c r="J16" t="inlineStr">
        <is>
          <t>BAND_ARROW_ENABLED=True -&gt; delta vs cum</t>
        </is>
      </c>
    </row>
    <row r="17">
      <c r="A17" t="inlineStr">
        <is>
          <t>BAR_PATTERNS_FILTER_TF</t>
        </is>
      </c>
      <c r="B17" t="inlineStr">
        <is>
          <t>MTF Gate</t>
        </is>
      </c>
      <c r="C17" t="inlineStr">
        <is>
          <t>Requires bar-pattern (engulfing/pin) confirmation on given TFs before entry. | L</t>
        </is>
      </c>
      <c r="D17" t="inlineStr">
        <is>
          <t>GLOBAL</t>
        </is>
      </c>
      <c r="E17" t="inlineStr">
        <is>
          <t>BAR_PATTERNS</t>
        </is>
      </c>
      <c r="F17" t="inlineStr">
        <is>
          <t>SPECIFIC — only gate</t>
        </is>
      </c>
      <c r="G17" t="inlineStr">
        <is>
          <t>Per-switch (with switch)</t>
        </is>
      </c>
      <c r="H17" t="inlineStr">
        <is>
          <t>OFF, 15m, 1h, 4h, D (5 options)</t>
        </is>
      </c>
      <c r="I17" t="inlineStr">
        <is>
          <t>15m</t>
        </is>
      </c>
      <c r="J17" t="inlineStr">
        <is>
          <t>BAR_PATTERNS_FILTER_TF=OFF -&gt; delta vs cum</t>
        </is>
      </c>
    </row>
    <row r="18">
      <c r="A18" t="inlineStr">
        <is>
          <t>BAR_PATTERNS_FILTER_TF</t>
        </is>
      </c>
      <c r="B18" t="inlineStr">
        <is>
          <t>MTF Gate</t>
        </is>
      </c>
      <c r="C18" t="inlineStr">
        <is>
          <t>Requires bar-pattern (engulfing/pin) confirmation on given TFs before entry. | L</t>
        </is>
      </c>
      <c r="D18" t="inlineStr">
        <is>
          <t>GLOBAL</t>
        </is>
      </c>
      <c r="E18" t="inlineStr">
        <is>
          <t>BAR_PATTERNS</t>
        </is>
      </c>
      <c r="F18" t="inlineStr">
        <is>
          <t>SPECIFIC — only gate</t>
        </is>
      </c>
      <c r="G18" t="inlineStr">
        <is>
          <t>Per-switch (with switch)</t>
        </is>
      </c>
      <c r="H18" t="inlineStr">
        <is>
          <t>OFF, 15m, 1h, 4h, D (5 options)</t>
        </is>
      </c>
      <c r="I18" t="inlineStr">
        <is>
          <t>15m</t>
        </is>
      </c>
      <c r="J18" t="inlineStr">
        <is>
          <t>BAR_PATTERNS_FILTER_TF=D -&gt; delta vs cum</t>
        </is>
      </c>
    </row>
    <row r="19">
      <c r="A19" t="inlineStr">
        <is>
          <t>BAR_PATTERNS_FILTER_TF</t>
        </is>
      </c>
      <c r="B19" t="inlineStr">
        <is>
          <t>MTF Gate</t>
        </is>
      </c>
      <c r="C19" t="inlineStr">
        <is>
          <t>Requires bar-pattern (engulfing/pin) confirmation on given TFs before entry. | L</t>
        </is>
      </c>
      <c r="D19" t="inlineStr">
        <is>
          <t>GLOBAL</t>
        </is>
      </c>
      <c r="E19" t="inlineStr">
        <is>
          <t>BAR_PATTERNS</t>
        </is>
      </c>
      <c r="F19" t="inlineStr">
        <is>
          <t>SPECIFIC — only gate</t>
        </is>
      </c>
      <c r="G19" t="inlineStr">
        <is>
          <t>Per-switch (with switch)</t>
        </is>
      </c>
      <c r="H19" t="inlineStr">
        <is>
          <t>OFF, 15m, 1h, 4h, D (5 options)</t>
        </is>
      </c>
      <c r="I19" t="inlineStr">
        <is>
          <t>15m</t>
        </is>
      </c>
      <c r="J19" t="inlineStr">
        <is>
          <t>BAR_PATTERNS_FILTER_TF=4h -&gt; delta vs cum</t>
        </is>
      </c>
    </row>
    <row r="20">
      <c r="A20" t="inlineStr">
        <is>
          <t>BAR_PATTERNS_FILTER_TF</t>
        </is>
      </c>
      <c r="B20" t="inlineStr">
        <is>
          <t>MTF Gate</t>
        </is>
      </c>
      <c r="C20" t="inlineStr">
        <is>
          <t>Requires bar-pattern (engulfing/pin) confirmation on given TFs before entry. | L</t>
        </is>
      </c>
      <c r="D20" t="inlineStr">
        <is>
          <t>GLOBAL</t>
        </is>
      </c>
      <c r="E20" t="inlineStr">
        <is>
          <t>BAR_PATTERNS</t>
        </is>
      </c>
      <c r="F20" t="inlineStr">
        <is>
          <t>SPECIFIC — only gate</t>
        </is>
      </c>
      <c r="G20" t="inlineStr">
        <is>
          <t>Per-switch (with switch)</t>
        </is>
      </c>
      <c r="H20" t="inlineStr">
        <is>
          <t>OFF, 15m, 1h, 4h, D (5 options)</t>
        </is>
      </c>
      <c r="I20" t="inlineStr">
        <is>
          <t>15m</t>
        </is>
      </c>
      <c r="J20" t="inlineStr">
        <is>
          <t>BAR_PATTERNS_FILTER_TF=1h -&gt; delta vs cum</t>
        </is>
      </c>
    </row>
    <row r="21">
      <c r="A21" t="inlineStr">
        <is>
          <t>BAR_PATTERNS_FILTER_TF</t>
        </is>
      </c>
      <c r="B21" t="inlineStr">
        <is>
          <t>MTF Gate</t>
        </is>
      </c>
      <c r="C21" t="inlineStr">
        <is>
          <t>Requires bar-pattern (engulfing/pin) confirmation on given TFs before entry. | L</t>
        </is>
      </c>
      <c r="D21" t="inlineStr">
        <is>
          <t>GLOBAL</t>
        </is>
      </c>
      <c r="E21" t="inlineStr">
        <is>
          <t>BAR_PATTERNS</t>
        </is>
      </c>
      <c r="F21" t="inlineStr">
        <is>
          <t>SPECIFIC — only gate</t>
        </is>
      </c>
      <c r="G21" t="inlineStr">
        <is>
          <t>Per-switch (with switch)</t>
        </is>
      </c>
      <c r="H21" t="inlineStr">
        <is>
          <t>OFF, 15m, 1h, 4h, D (5 options)</t>
        </is>
      </c>
      <c r="I21" t="inlineStr">
        <is>
          <t>15m</t>
        </is>
      </c>
      <c r="J21" t="inlineStr">
        <is>
          <t>BAR_PATTERNS_FILTER_TF=15m -&gt; delta vs cum</t>
        </is>
      </c>
    </row>
    <row r="22">
      <c r="A22" t="inlineStr">
        <is>
          <t>BB_PULLBACK_GATE_FILTER_TF</t>
        </is>
      </c>
      <c r="B22" t="inlineStr">
        <is>
          <t>MTF Gate</t>
        </is>
      </c>
      <c r="C22" t="inlineStr">
        <is>
          <t>Pullback filter — blocks pullback entries unless BB position confirms oversold/b</t>
        </is>
      </c>
      <c r="D22" t="inlineStr">
        <is>
          <t>GLOBAL</t>
        </is>
      </c>
      <c r="E22" t="inlineStr">
        <is>
          <t>BB pullback entries</t>
        </is>
      </c>
      <c r="F22" t="inlineStr">
        <is>
          <t>SPECIFIC — only gate</t>
        </is>
      </c>
      <c r="G22" t="inlineStr">
        <is>
          <t>Per-switch (with switch)</t>
        </is>
      </c>
      <c r="H22" t="inlineStr">
        <is>
          <t>OFF, 15m, 1h, 4h, D (5 options)</t>
        </is>
      </c>
      <c r="I22" t="inlineStr">
        <is>
          <t>15m</t>
        </is>
      </c>
      <c r="J22" t="inlineStr">
        <is>
          <t>BB_PULLBACK_GATE_FILTER_TF=OFF -&gt; delta vs cum</t>
        </is>
      </c>
    </row>
    <row r="23">
      <c r="A23" t="inlineStr">
        <is>
          <t>BB_PULLBACK_GATE_FILTER_TF</t>
        </is>
      </c>
      <c r="B23" t="inlineStr">
        <is>
          <t>MTF Gate</t>
        </is>
      </c>
      <c r="C23" t="inlineStr">
        <is>
          <t>Pullback filter — blocks pullback entries unless BB position confirms oversold/b</t>
        </is>
      </c>
      <c r="D23" t="inlineStr">
        <is>
          <t>GLOBAL</t>
        </is>
      </c>
      <c r="E23" t="inlineStr">
        <is>
          <t>BB pullback entries</t>
        </is>
      </c>
      <c r="F23" t="inlineStr">
        <is>
          <t>SPECIFIC — only gate</t>
        </is>
      </c>
      <c r="G23" t="inlineStr">
        <is>
          <t>Per-switch (with switch)</t>
        </is>
      </c>
      <c r="H23" t="inlineStr">
        <is>
          <t>OFF, 15m, 1h, 4h, D (5 options)</t>
        </is>
      </c>
      <c r="I23" t="inlineStr">
        <is>
          <t>15m</t>
        </is>
      </c>
      <c r="J23" t="inlineStr">
        <is>
          <t>BB_PULLBACK_GATE_FILTER_TF=D -&gt; delta vs cum</t>
        </is>
      </c>
    </row>
    <row r="24">
      <c r="A24" t="inlineStr">
        <is>
          <t>BB_PULLBACK_GATE_FILTER_TF</t>
        </is>
      </c>
      <c r="B24" t="inlineStr">
        <is>
          <t>MTF Gate</t>
        </is>
      </c>
      <c r="C24" t="inlineStr">
        <is>
          <t>Pullback filter — blocks pullback entries unless BB position confirms oversold/b</t>
        </is>
      </c>
      <c r="D24" t="inlineStr">
        <is>
          <t>GLOBAL</t>
        </is>
      </c>
      <c r="E24" t="inlineStr">
        <is>
          <t>BB pullback entries</t>
        </is>
      </c>
      <c r="F24" t="inlineStr">
        <is>
          <t>SPECIFIC — only gate</t>
        </is>
      </c>
      <c r="G24" t="inlineStr">
        <is>
          <t>Per-switch (with switch)</t>
        </is>
      </c>
      <c r="H24" t="inlineStr">
        <is>
          <t>OFF, 15m, 1h, 4h, D (5 options)</t>
        </is>
      </c>
      <c r="I24" t="inlineStr">
        <is>
          <t>15m</t>
        </is>
      </c>
      <c r="J24" t="inlineStr">
        <is>
          <t>BB_PULLBACK_GATE_FILTER_TF=4h -&gt; delta vs cum</t>
        </is>
      </c>
    </row>
    <row r="25">
      <c r="A25" t="inlineStr">
        <is>
          <t>BB_PULLBACK_GATE_FILTER_TF</t>
        </is>
      </c>
      <c r="B25" t="inlineStr">
        <is>
          <t>MTF Gate</t>
        </is>
      </c>
      <c r="C25" t="inlineStr">
        <is>
          <t>Pullback filter — blocks pullback entries unless BB position confirms oversold/b</t>
        </is>
      </c>
      <c r="D25" t="inlineStr">
        <is>
          <t>GLOBAL</t>
        </is>
      </c>
      <c r="E25" t="inlineStr">
        <is>
          <t>BB pullback entries</t>
        </is>
      </c>
      <c r="F25" t="inlineStr">
        <is>
          <t>SPECIFIC — only gate</t>
        </is>
      </c>
      <c r="G25" t="inlineStr">
        <is>
          <t>Per-switch (with switch)</t>
        </is>
      </c>
      <c r="H25" t="inlineStr">
        <is>
          <t>OFF, 15m, 1h, 4h, D (5 options)</t>
        </is>
      </c>
      <c r="I25" t="inlineStr">
        <is>
          <t>15m</t>
        </is>
      </c>
      <c r="J25" t="inlineStr">
        <is>
          <t>BB_PULLBACK_GATE_FILTER_TF=1h -&gt; delta vs cum</t>
        </is>
      </c>
    </row>
    <row r="26">
      <c r="A26" t="inlineStr">
        <is>
          <t>BB_PULLBACK_GATE_FILTER_TF</t>
        </is>
      </c>
      <c r="B26" t="inlineStr">
        <is>
          <t>MTF Gate</t>
        </is>
      </c>
      <c r="C26" t="inlineStr">
        <is>
          <t>Pullback filter — blocks pullback entries unless BB position confirms oversold/b</t>
        </is>
      </c>
      <c r="D26" t="inlineStr">
        <is>
          <t>GLOBAL</t>
        </is>
      </c>
      <c r="E26" t="inlineStr">
        <is>
          <t>BB pullback entries</t>
        </is>
      </c>
      <c r="F26" t="inlineStr">
        <is>
          <t>SPECIFIC — only gate</t>
        </is>
      </c>
      <c r="G26" t="inlineStr">
        <is>
          <t>Per-switch (with switch)</t>
        </is>
      </c>
      <c r="H26" t="inlineStr">
        <is>
          <t>OFF, 15m, 1h, 4h, D (5 options)</t>
        </is>
      </c>
      <c r="I26" t="inlineStr">
        <is>
          <t>15m</t>
        </is>
      </c>
      <c r="J26" t="inlineStr">
        <is>
          <t>BB_PULLBACK_GATE_FILTER_TF=15m -&gt; delta vs cum</t>
        </is>
      </c>
    </row>
    <row r="27">
      <c r="A27" t="inlineStr">
        <is>
          <t>BB_RECOVERY_ENTRY_FILTER_TF</t>
        </is>
      </c>
      <c r="B27" t="inlineStr">
        <is>
          <t>MTF Gate</t>
        </is>
      </c>
      <c r="C27" t="inlineStr">
        <is>
          <t>Requires BB recovery (price reclaiming mid-band) on FILTER_TF before pullback en</t>
        </is>
      </c>
      <c r="D27" t="inlineStr">
        <is>
          <t>GLOBAL</t>
        </is>
      </c>
      <c r="E27" t="inlineStr">
        <is>
          <t>BB recovery</t>
        </is>
      </c>
      <c r="F27" t="inlineStr">
        <is>
          <t>SPECIFIC — only gate</t>
        </is>
      </c>
      <c r="G27" t="inlineStr">
        <is>
          <t>Per-switch (with switch)</t>
        </is>
      </c>
      <c r="H27" t="inlineStr">
        <is>
          <t>OFF, 15m, 1h, 4h, D (5 options)</t>
        </is>
      </c>
      <c r="I27" t="inlineStr">
        <is>
          <t>15m</t>
        </is>
      </c>
      <c r="J27" t="inlineStr">
        <is>
          <t>BB_RECOVERY_ENTRY_FILTER_TF=OFF -&gt; delta vs cum</t>
        </is>
      </c>
    </row>
    <row r="28">
      <c r="A28" t="inlineStr">
        <is>
          <t>BB_RECOVERY_ENTRY_FILTER_TF</t>
        </is>
      </c>
      <c r="B28" t="inlineStr">
        <is>
          <t>MTF Gate</t>
        </is>
      </c>
      <c r="C28" t="inlineStr">
        <is>
          <t>Requires BB recovery (price reclaiming mid-band) on FILTER_TF before pullback en</t>
        </is>
      </c>
      <c r="D28" t="inlineStr">
        <is>
          <t>GLOBAL</t>
        </is>
      </c>
      <c r="E28" t="inlineStr">
        <is>
          <t>BB recovery</t>
        </is>
      </c>
      <c r="F28" t="inlineStr">
        <is>
          <t>SPECIFIC — only gate</t>
        </is>
      </c>
      <c r="G28" t="inlineStr">
        <is>
          <t>Per-switch (with switch)</t>
        </is>
      </c>
      <c r="H28" t="inlineStr">
        <is>
          <t>OFF, 15m, 1h, 4h, D (5 options)</t>
        </is>
      </c>
      <c r="I28" t="inlineStr">
        <is>
          <t>15m</t>
        </is>
      </c>
      <c r="J28" t="inlineStr">
        <is>
          <t>BB_RECOVERY_ENTRY_FILTER_TF=D -&gt; delta vs cum</t>
        </is>
      </c>
    </row>
    <row r="29">
      <c r="A29" t="inlineStr">
        <is>
          <t>BB_RECOVERY_ENTRY_FILTER_TF</t>
        </is>
      </c>
      <c r="B29" t="inlineStr">
        <is>
          <t>MTF Gate</t>
        </is>
      </c>
      <c r="C29" t="inlineStr">
        <is>
          <t>Requires BB recovery (price reclaiming mid-band) on FILTER_TF before pullback en</t>
        </is>
      </c>
      <c r="D29" t="inlineStr">
        <is>
          <t>GLOBAL</t>
        </is>
      </c>
      <c r="E29" t="inlineStr">
        <is>
          <t>BB recovery</t>
        </is>
      </c>
      <c r="F29" t="inlineStr">
        <is>
          <t>SPECIFIC — only gate</t>
        </is>
      </c>
      <c r="G29" t="inlineStr">
        <is>
          <t>Per-switch (with switch)</t>
        </is>
      </c>
      <c r="H29" t="inlineStr">
        <is>
          <t>OFF, 15m, 1h, 4h, D (5 options)</t>
        </is>
      </c>
      <c r="I29" t="inlineStr">
        <is>
          <t>15m</t>
        </is>
      </c>
      <c r="J29" t="inlineStr">
        <is>
          <t>BB_RECOVERY_ENTRY_FILTER_TF=4h -&gt; delta vs cum</t>
        </is>
      </c>
    </row>
    <row r="30">
      <c r="A30" t="inlineStr">
        <is>
          <t>BB_RECOVERY_ENTRY_FILTER_TF</t>
        </is>
      </c>
      <c r="B30" t="inlineStr">
        <is>
          <t>MTF Gate</t>
        </is>
      </c>
      <c r="C30" t="inlineStr">
        <is>
          <t>Requires BB recovery (price reclaiming mid-band) on FILTER_TF before pullback en</t>
        </is>
      </c>
      <c r="D30" t="inlineStr">
        <is>
          <t>GLOBAL</t>
        </is>
      </c>
      <c r="E30" t="inlineStr">
        <is>
          <t>BB recovery</t>
        </is>
      </c>
      <c r="F30" t="inlineStr">
        <is>
          <t>SPECIFIC — only gate</t>
        </is>
      </c>
      <c r="G30" t="inlineStr">
        <is>
          <t>Per-switch (with switch)</t>
        </is>
      </c>
      <c r="H30" t="inlineStr">
        <is>
          <t>OFF, 15m, 1h, 4h, D (5 options)</t>
        </is>
      </c>
      <c r="I30" t="inlineStr">
        <is>
          <t>15m</t>
        </is>
      </c>
      <c r="J30" t="inlineStr">
        <is>
          <t>BB_RECOVERY_ENTRY_FILTER_TF=1h -&gt; delta vs cum</t>
        </is>
      </c>
    </row>
    <row r="31">
      <c r="A31" t="inlineStr">
        <is>
          <t>BB_RECOVERY_ENTRY_FILTER_TF</t>
        </is>
      </c>
      <c r="B31" t="inlineStr">
        <is>
          <t>MTF Gate</t>
        </is>
      </c>
      <c r="C31" t="inlineStr">
        <is>
          <t>Requires BB recovery (price reclaiming mid-band) on FILTER_TF before pullback en</t>
        </is>
      </c>
      <c r="D31" t="inlineStr">
        <is>
          <t>GLOBAL</t>
        </is>
      </c>
      <c r="E31" t="inlineStr">
        <is>
          <t>BB recovery</t>
        </is>
      </c>
      <c r="F31" t="inlineStr">
        <is>
          <t>SPECIFIC — only gate</t>
        </is>
      </c>
      <c r="G31" t="inlineStr">
        <is>
          <t>Per-switch (with switch)</t>
        </is>
      </c>
      <c r="H31" t="inlineStr">
        <is>
          <t>OFF, 15m, 1h, 4h, D (5 options)</t>
        </is>
      </c>
      <c r="I31" t="inlineStr">
        <is>
          <t>15m</t>
        </is>
      </c>
      <c r="J31" t="inlineStr">
        <is>
          <t>BB_RECOVERY_ENTRY_FILTER_TF=15m -&gt; delta vs cum</t>
        </is>
      </c>
    </row>
    <row r="32">
      <c r="A32" t="inlineStr">
        <is>
          <t>BB_RECOVERY_FILTER_TF</t>
        </is>
      </c>
      <c r="B32" t="inlineStr">
        <is>
          <t>MTF Gate</t>
        </is>
      </c>
      <c r="C32" t="inlineStr">
        <is>
          <t>Same as above but generic BB recovery gate (covers both entry &amp; reentry). | Live</t>
        </is>
      </c>
      <c r="D32" t="inlineStr">
        <is>
          <t>GLOBAL</t>
        </is>
      </c>
      <c r="E32" t="inlineStr">
        <is>
          <t>BB recovery</t>
        </is>
      </c>
      <c r="F32" t="inlineStr">
        <is>
          <t>SPECIFIC — only gate</t>
        </is>
      </c>
      <c r="G32" t="inlineStr">
        <is>
          <t>Per-switch (with switch)</t>
        </is>
      </c>
      <c r="H32" t="inlineStr">
        <is>
          <t>OFF, 15m, 1h, 4h, D (5 options)</t>
        </is>
      </c>
      <c r="I32" t="inlineStr">
        <is>
          <t>15m</t>
        </is>
      </c>
      <c r="J32" t="inlineStr">
        <is>
          <t>BB_RECOVERY_FILTER_TF=OFF -&gt; delta vs cum</t>
        </is>
      </c>
    </row>
    <row r="33">
      <c r="A33" t="inlineStr">
        <is>
          <t>BB_RECOVERY_FILTER_TF</t>
        </is>
      </c>
      <c r="B33" t="inlineStr">
        <is>
          <t>MTF Gate</t>
        </is>
      </c>
      <c r="C33" t="inlineStr">
        <is>
          <t>Same as above but generic BB recovery gate (covers both entry &amp; reentry). | Live</t>
        </is>
      </c>
      <c r="D33" t="inlineStr">
        <is>
          <t>GLOBAL</t>
        </is>
      </c>
      <c r="E33" t="inlineStr">
        <is>
          <t>BB recovery</t>
        </is>
      </c>
      <c r="F33" t="inlineStr">
        <is>
          <t>SPECIFIC — only gate</t>
        </is>
      </c>
      <c r="G33" t="inlineStr">
        <is>
          <t>Per-switch (with switch)</t>
        </is>
      </c>
      <c r="H33" t="inlineStr">
        <is>
          <t>OFF, 15m, 1h, 4h, D (5 options)</t>
        </is>
      </c>
      <c r="I33" t="inlineStr">
        <is>
          <t>15m</t>
        </is>
      </c>
      <c r="J33" t="inlineStr">
        <is>
          <t>BB_RECOVERY_FILTER_TF=D -&gt; delta vs cum</t>
        </is>
      </c>
    </row>
    <row r="34">
      <c r="A34" t="inlineStr">
        <is>
          <t>BB_RECOVERY_FILTER_TF</t>
        </is>
      </c>
      <c r="B34" t="inlineStr">
        <is>
          <t>MTF Gate</t>
        </is>
      </c>
      <c r="C34" t="inlineStr">
        <is>
          <t>Same as above but generic BB recovery gate (covers both entry &amp; reentry). | Live</t>
        </is>
      </c>
      <c r="D34" t="inlineStr">
        <is>
          <t>GLOBAL</t>
        </is>
      </c>
      <c r="E34" t="inlineStr">
        <is>
          <t>BB recovery</t>
        </is>
      </c>
      <c r="F34" t="inlineStr">
        <is>
          <t>SPECIFIC — only gate</t>
        </is>
      </c>
      <c r="G34" t="inlineStr">
        <is>
          <t>Per-switch (with switch)</t>
        </is>
      </c>
      <c r="H34" t="inlineStr">
        <is>
          <t>OFF, 15m, 1h, 4h, D (5 options)</t>
        </is>
      </c>
      <c r="I34" t="inlineStr">
        <is>
          <t>15m</t>
        </is>
      </c>
      <c r="J34" t="inlineStr">
        <is>
          <t>BB_RECOVERY_FILTER_TF=4h -&gt; delta vs cum</t>
        </is>
      </c>
    </row>
    <row r="35">
      <c r="A35" t="inlineStr">
        <is>
          <t>BB_RECOVERY_FILTER_TF</t>
        </is>
      </c>
      <c r="B35" t="inlineStr">
        <is>
          <t>MTF Gate</t>
        </is>
      </c>
      <c r="C35" t="inlineStr">
        <is>
          <t>Same as above but generic BB recovery gate (covers both entry &amp; reentry). | Live</t>
        </is>
      </c>
      <c r="D35" t="inlineStr">
        <is>
          <t>GLOBAL</t>
        </is>
      </c>
      <c r="E35" t="inlineStr">
        <is>
          <t>BB recovery</t>
        </is>
      </c>
      <c r="F35" t="inlineStr">
        <is>
          <t>SPECIFIC — only gate</t>
        </is>
      </c>
      <c r="G35" t="inlineStr">
        <is>
          <t>Per-switch (with switch)</t>
        </is>
      </c>
      <c r="H35" t="inlineStr">
        <is>
          <t>OFF, 15m, 1h, 4h, D (5 options)</t>
        </is>
      </c>
      <c r="I35" t="inlineStr">
        <is>
          <t>15m</t>
        </is>
      </c>
      <c r="J35" t="inlineStr">
        <is>
          <t>BB_RECOVERY_FILTER_TF=1h -&gt; delta vs cum</t>
        </is>
      </c>
    </row>
    <row r="36">
      <c r="A36" t="inlineStr">
        <is>
          <t>BB_RECOVERY_FILTER_TF</t>
        </is>
      </c>
      <c r="B36" t="inlineStr">
        <is>
          <t>MTF Gate</t>
        </is>
      </c>
      <c r="C36" t="inlineStr">
        <is>
          <t>Same as above but generic BB recovery gate (covers both entry &amp; reentry). | Live</t>
        </is>
      </c>
      <c r="D36" t="inlineStr">
        <is>
          <t>GLOBAL</t>
        </is>
      </c>
      <c r="E36" t="inlineStr">
        <is>
          <t>BB recovery</t>
        </is>
      </c>
      <c r="F36" t="inlineStr">
        <is>
          <t>SPECIFIC — only gate</t>
        </is>
      </c>
      <c r="G36" t="inlineStr">
        <is>
          <t>Per-switch (with switch)</t>
        </is>
      </c>
      <c r="H36" t="inlineStr">
        <is>
          <t>OFF, 15m, 1h, 4h, D (5 options)</t>
        </is>
      </c>
      <c r="I36" t="inlineStr">
        <is>
          <t>15m</t>
        </is>
      </c>
      <c r="J36" t="inlineStr">
        <is>
          <t>BB_RECOVERY_FILTER_TF=15m -&gt; delta vs cum</t>
        </is>
      </c>
    </row>
    <row r="37">
      <c r="A37" t="inlineStr">
        <is>
          <t>BREAKEVEN_GAIN_EROSION_FILTER_TF</t>
        </is>
      </c>
      <c r="B37" t="inlineStr">
        <is>
          <t>MTF Gate</t>
        </is>
      </c>
      <c r="C37" t="inlineStr">
        <is>
          <t>Exit gate: when peak gain erodes toward breakeven, requires FILTER_TF confirmati</t>
        </is>
      </c>
      <c r="D37" t="inlineStr">
        <is>
          <t>GLOBAL</t>
        </is>
      </c>
      <c r="E37" t="inlineStr">
        <is>
          <t>BREAKEVEN_GAIN_EROSI</t>
        </is>
      </c>
      <c r="F37" t="inlineStr">
        <is>
          <t>SPECIFIC — only gate</t>
        </is>
      </c>
      <c r="G37" t="inlineStr">
        <is>
          <t>Per-switch (with switch)</t>
        </is>
      </c>
      <c r="H37" t="inlineStr">
        <is>
          <t>OFF, 15m, 1h, 4h, D (5 options)</t>
        </is>
      </c>
      <c r="I37" t="inlineStr">
        <is>
          <t>15m</t>
        </is>
      </c>
      <c r="J37" t="inlineStr">
        <is>
          <t>BREAKEVEN_GAIN_EROSION_FILTER_TF=OFF -&gt; delta vs cum</t>
        </is>
      </c>
    </row>
    <row r="38">
      <c r="A38" t="inlineStr">
        <is>
          <t>BREAKEVEN_GAIN_EROSION_FILTER_TF</t>
        </is>
      </c>
      <c r="B38" t="inlineStr">
        <is>
          <t>MTF Gate</t>
        </is>
      </c>
      <c r="C38" t="inlineStr">
        <is>
          <t>Exit gate: when peak gain erodes toward breakeven, requires FILTER_TF confirmati</t>
        </is>
      </c>
      <c r="D38" t="inlineStr">
        <is>
          <t>GLOBAL</t>
        </is>
      </c>
      <c r="E38" t="inlineStr">
        <is>
          <t>BREAKEVEN_GAIN_EROSI</t>
        </is>
      </c>
      <c r="F38" t="inlineStr">
        <is>
          <t>SPECIFIC — only gate</t>
        </is>
      </c>
      <c r="G38" t="inlineStr">
        <is>
          <t>Per-switch (with switch)</t>
        </is>
      </c>
      <c r="H38" t="inlineStr">
        <is>
          <t>OFF, 15m, 1h, 4h, D (5 options)</t>
        </is>
      </c>
      <c r="I38" t="inlineStr">
        <is>
          <t>15m</t>
        </is>
      </c>
      <c r="J38" t="inlineStr">
        <is>
          <t>BREAKEVEN_GAIN_EROSION_FILTER_TF=D -&gt; delta vs cum</t>
        </is>
      </c>
    </row>
    <row r="39">
      <c r="A39" t="inlineStr">
        <is>
          <t>BREAKEVEN_GAIN_EROSION_FILTER_TF</t>
        </is>
      </c>
      <c r="B39" t="inlineStr">
        <is>
          <t>MTF Gate</t>
        </is>
      </c>
      <c r="C39" t="inlineStr">
        <is>
          <t>Exit gate: when peak gain erodes toward breakeven, requires FILTER_TF confirmati</t>
        </is>
      </c>
      <c r="D39" t="inlineStr">
        <is>
          <t>GLOBAL</t>
        </is>
      </c>
      <c r="E39" t="inlineStr">
        <is>
          <t>BREAKEVEN_GAIN_EROSI</t>
        </is>
      </c>
      <c r="F39" t="inlineStr">
        <is>
          <t>SPECIFIC — only gate</t>
        </is>
      </c>
      <c r="G39" t="inlineStr">
        <is>
          <t>Per-switch (with switch)</t>
        </is>
      </c>
      <c r="H39" t="inlineStr">
        <is>
          <t>OFF, 15m, 1h, 4h, D (5 options)</t>
        </is>
      </c>
      <c r="I39" t="inlineStr">
        <is>
          <t>15m</t>
        </is>
      </c>
      <c r="J39" t="inlineStr">
        <is>
          <t>BREAKEVEN_GAIN_EROSION_FILTER_TF=4h -&gt; delta vs cum</t>
        </is>
      </c>
    </row>
    <row r="40">
      <c r="A40" t="inlineStr">
        <is>
          <t>BREAKEVEN_GAIN_EROSION_FILTER_TF</t>
        </is>
      </c>
      <c r="B40" t="inlineStr">
        <is>
          <t>MTF Gate</t>
        </is>
      </c>
      <c r="C40" t="inlineStr">
        <is>
          <t>Exit gate: when peak gain erodes toward breakeven, requires FILTER_TF confirmati</t>
        </is>
      </c>
      <c r="D40" t="inlineStr">
        <is>
          <t>GLOBAL</t>
        </is>
      </c>
      <c r="E40" t="inlineStr">
        <is>
          <t>BREAKEVEN_GAIN_EROSI</t>
        </is>
      </c>
      <c r="F40" t="inlineStr">
        <is>
          <t>SPECIFIC — only gate</t>
        </is>
      </c>
      <c r="G40" t="inlineStr">
        <is>
          <t>Per-switch (with switch)</t>
        </is>
      </c>
      <c r="H40" t="inlineStr">
        <is>
          <t>OFF, 15m, 1h, 4h, D (5 options)</t>
        </is>
      </c>
      <c r="I40" t="inlineStr">
        <is>
          <t>15m</t>
        </is>
      </c>
      <c r="J40" t="inlineStr">
        <is>
          <t>BREAKEVEN_GAIN_EROSION_FILTER_TF=1h -&gt; delta vs cum</t>
        </is>
      </c>
    </row>
    <row r="41">
      <c r="A41" t="inlineStr">
        <is>
          <t>BREAKEVEN_GAIN_EROSION_FILTER_TF</t>
        </is>
      </c>
      <c r="B41" t="inlineStr">
        <is>
          <t>MTF Gate</t>
        </is>
      </c>
      <c r="C41" t="inlineStr">
        <is>
          <t>Exit gate: when peak gain erodes toward breakeven, requires FILTER_TF confirmati</t>
        </is>
      </c>
      <c r="D41" t="inlineStr">
        <is>
          <t>GLOBAL</t>
        </is>
      </c>
      <c r="E41" t="inlineStr">
        <is>
          <t>BREAKEVEN_GAIN_EROSI</t>
        </is>
      </c>
      <c r="F41" t="inlineStr">
        <is>
          <t>SPECIFIC — only gate</t>
        </is>
      </c>
      <c r="G41" t="inlineStr">
        <is>
          <t>Per-switch (with switch)</t>
        </is>
      </c>
      <c r="H41" t="inlineStr">
        <is>
          <t>OFF, 15m, 1h, 4h, D (5 options)</t>
        </is>
      </c>
      <c r="I41" t="inlineStr">
        <is>
          <t>15m</t>
        </is>
      </c>
      <c r="J41" t="inlineStr">
        <is>
          <t>BREAKEVEN_GAIN_EROSION_FILTER_TF=15m -&gt; delta vs cum</t>
        </is>
      </c>
    </row>
    <row r="42">
      <c r="A42" t="inlineStr">
        <is>
          <t>BREAKOUT_RETEST_FILTER_TF</t>
        </is>
      </c>
      <c r="B42" t="inlineStr">
        <is>
          <t>MTF Gate</t>
        </is>
      </c>
      <c r="C42" t="inlineStr">
        <is>
          <t xml:space="preserve">Breakout filter: after DC/BB breakout, requires retest hold on FILTER_TF before </t>
        </is>
      </c>
      <c r="D42" t="inlineStr">
        <is>
          <t>GLOBAL</t>
        </is>
      </c>
      <c r="E42" t="inlineStr">
        <is>
          <t>Breakout retest</t>
        </is>
      </c>
      <c r="F42" t="inlineStr">
        <is>
          <t>SPECIFIC — only gate</t>
        </is>
      </c>
      <c r="G42" t="inlineStr">
        <is>
          <t>Per-switch (with switch)</t>
        </is>
      </c>
      <c r="H42" t="inlineStr">
        <is>
          <t>OFF, 15m, 1h, 4h, D (5 options)</t>
        </is>
      </c>
      <c r="I42" t="inlineStr">
        <is>
          <t>15m</t>
        </is>
      </c>
      <c r="J42" t="inlineStr">
        <is>
          <t>BREAKOUT_RETEST_FILTER_TF=OFF -&gt; delta vs cum</t>
        </is>
      </c>
    </row>
    <row r="43">
      <c r="A43" t="inlineStr">
        <is>
          <t>BREAKOUT_RETEST_FILTER_TF</t>
        </is>
      </c>
      <c r="B43" t="inlineStr">
        <is>
          <t>MTF Gate</t>
        </is>
      </c>
      <c r="C43" t="inlineStr">
        <is>
          <t xml:space="preserve">Breakout filter: after DC/BB breakout, requires retest hold on FILTER_TF before </t>
        </is>
      </c>
      <c r="D43" t="inlineStr">
        <is>
          <t>GLOBAL</t>
        </is>
      </c>
      <c r="E43" t="inlineStr">
        <is>
          <t>Breakout retest</t>
        </is>
      </c>
      <c r="F43" t="inlineStr">
        <is>
          <t>SPECIFIC — only gate</t>
        </is>
      </c>
      <c r="G43" t="inlineStr">
        <is>
          <t>Per-switch (with switch)</t>
        </is>
      </c>
      <c r="H43" t="inlineStr">
        <is>
          <t>OFF, 15m, 1h, 4h, D (5 options)</t>
        </is>
      </c>
      <c r="I43" t="inlineStr">
        <is>
          <t>15m</t>
        </is>
      </c>
      <c r="J43" t="inlineStr">
        <is>
          <t>BREAKOUT_RETEST_FILTER_TF=D -&gt; delta vs cum</t>
        </is>
      </c>
    </row>
    <row r="44">
      <c r="A44" t="inlineStr">
        <is>
          <t>BREAKOUT_RETEST_FILTER_TF</t>
        </is>
      </c>
      <c r="B44" t="inlineStr">
        <is>
          <t>MTF Gate</t>
        </is>
      </c>
      <c r="C44" t="inlineStr">
        <is>
          <t xml:space="preserve">Breakout filter: after DC/BB breakout, requires retest hold on FILTER_TF before </t>
        </is>
      </c>
      <c r="D44" t="inlineStr">
        <is>
          <t>GLOBAL</t>
        </is>
      </c>
      <c r="E44" t="inlineStr">
        <is>
          <t>Breakout retest</t>
        </is>
      </c>
      <c r="F44" t="inlineStr">
        <is>
          <t>SPECIFIC — only gate</t>
        </is>
      </c>
      <c r="G44" t="inlineStr">
        <is>
          <t>Per-switch (with switch)</t>
        </is>
      </c>
      <c r="H44" t="inlineStr">
        <is>
          <t>OFF, 15m, 1h, 4h, D (5 options)</t>
        </is>
      </c>
      <c r="I44" t="inlineStr">
        <is>
          <t>15m</t>
        </is>
      </c>
      <c r="J44" t="inlineStr">
        <is>
          <t>BREAKOUT_RETEST_FILTER_TF=4h -&gt; delta vs cum</t>
        </is>
      </c>
    </row>
    <row r="45">
      <c r="A45" t="inlineStr">
        <is>
          <t>BREAKOUT_RETEST_FILTER_TF</t>
        </is>
      </c>
      <c r="B45" t="inlineStr">
        <is>
          <t>MTF Gate</t>
        </is>
      </c>
      <c r="C45" t="inlineStr">
        <is>
          <t xml:space="preserve">Breakout filter: after DC/BB breakout, requires retest hold on FILTER_TF before </t>
        </is>
      </c>
      <c r="D45" t="inlineStr">
        <is>
          <t>GLOBAL</t>
        </is>
      </c>
      <c r="E45" t="inlineStr">
        <is>
          <t>Breakout retest</t>
        </is>
      </c>
      <c r="F45" t="inlineStr">
        <is>
          <t>SPECIFIC — only gate</t>
        </is>
      </c>
      <c r="G45" t="inlineStr">
        <is>
          <t>Per-switch (with switch)</t>
        </is>
      </c>
      <c r="H45" t="inlineStr">
        <is>
          <t>OFF, 15m, 1h, 4h, D (5 options)</t>
        </is>
      </c>
      <c r="I45" t="inlineStr">
        <is>
          <t>15m</t>
        </is>
      </c>
      <c r="J45" t="inlineStr">
        <is>
          <t>BREAKOUT_RETEST_FILTER_TF=1h -&gt; delta vs cum</t>
        </is>
      </c>
    </row>
    <row r="46">
      <c r="A46" t="inlineStr">
        <is>
          <t>BREAKOUT_RETEST_FILTER_TF</t>
        </is>
      </c>
      <c r="B46" t="inlineStr">
        <is>
          <t>MTF Gate</t>
        </is>
      </c>
      <c r="C46" t="inlineStr">
        <is>
          <t xml:space="preserve">Breakout filter: after DC/BB breakout, requires retest hold on FILTER_TF before </t>
        </is>
      </c>
      <c r="D46" t="inlineStr">
        <is>
          <t>GLOBAL</t>
        </is>
      </c>
      <c r="E46" t="inlineStr">
        <is>
          <t>Breakout retest</t>
        </is>
      </c>
      <c r="F46" t="inlineStr">
        <is>
          <t>SPECIFIC — only gate</t>
        </is>
      </c>
      <c r="G46" t="inlineStr">
        <is>
          <t>Per-switch (with switch)</t>
        </is>
      </c>
      <c r="H46" t="inlineStr">
        <is>
          <t>OFF, 15m, 1h, 4h, D (5 options)</t>
        </is>
      </c>
      <c r="I46" t="inlineStr">
        <is>
          <t>15m</t>
        </is>
      </c>
      <c r="J46" t="inlineStr">
        <is>
          <t>BREAKOUT_RETEST_FILTER_TF=15m -&gt; delta vs cum</t>
        </is>
      </c>
    </row>
    <row r="47">
      <c r="A47" t="inlineStr">
        <is>
          <t>BTC_ACCEL_RAMP_REQUIRE_POSITIVE</t>
        </is>
      </c>
      <c r="B47" t="inlineStr">
        <is>
          <t>Other</t>
        </is>
      </c>
      <c r="C47" t="inlineStr">
        <is>
          <t>UNIVERSAL (ex-BTC, now all symbols): requires BTC acceleration ramp &gt;0 (multiple</t>
        </is>
      </c>
      <c r="D47" t="inlineStr">
        <is>
          <t>UNIVERSAL (ex-BTC) — ENTRY/EXI</t>
        </is>
      </c>
      <c r="E47" t="inlineStr">
        <is>
          <t>Accel ramp (UNIVERSA</t>
        </is>
      </c>
      <c r="F47" t="inlineStr">
        <is>
          <t>GENERAL</t>
        </is>
      </c>
      <c r="G47" t="inlineStr">
        <is>
          <t>Blanket (page end)</t>
        </is>
      </c>
      <c r="H47" t="inlineStr">
        <is>
          <t>0.0, alt</t>
        </is>
      </c>
      <c r="I47" t="inlineStr">
        <is>
          <t>0.0</t>
        </is>
      </c>
      <c r="J47" t="inlineStr">
        <is>
          <t>BTC_ACCEL_RAMP_REQUIRE_POSITIVE=0.0 -&gt; delta vs cum</t>
        </is>
      </c>
    </row>
    <row r="48">
      <c r="A48" t="inlineStr">
        <is>
          <t>BTC_ACCEL_RAMP_REQUIRE_POSITIVE</t>
        </is>
      </c>
      <c r="B48" t="inlineStr">
        <is>
          <t>Other</t>
        </is>
      </c>
      <c r="C48" t="inlineStr">
        <is>
          <t>UNIVERSAL (ex-BTC, now all symbols): requires BTC acceleration ramp &gt;0 (multiple</t>
        </is>
      </c>
      <c r="D48" t="inlineStr">
        <is>
          <t>UNIVERSAL (ex-BTC) — ENTRY/EXI</t>
        </is>
      </c>
      <c r="E48" t="inlineStr">
        <is>
          <t>Accel ramp (UNIVERSA</t>
        </is>
      </c>
      <c r="F48" t="inlineStr">
        <is>
          <t>GENERAL</t>
        </is>
      </c>
      <c r="G48" t="inlineStr">
        <is>
          <t>Blanket (page end)</t>
        </is>
      </c>
      <c r="H48" t="inlineStr">
        <is>
          <t>0.0, alt</t>
        </is>
      </c>
      <c r="I48" t="inlineStr">
        <is>
          <t>0.0</t>
        </is>
      </c>
      <c r="J48" t="inlineStr">
        <is>
          <t>BTC_ACCEL_RAMP_REQUIRE_POSITIVE=0.0_ALT -&gt; delta vs cum</t>
        </is>
      </c>
    </row>
    <row r="49">
      <c r="A49" t="inlineStr">
        <is>
          <t>BTC_DEDICATED_FILTER_TF</t>
        </is>
      </c>
      <c r="B49" t="inlineStr">
        <is>
          <t>MTF Gate</t>
        </is>
      </c>
      <c r="C49" t="inlineStr">
        <is>
          <t xml:space="preserve">UNIVERSAL gate (BTCUSDC/BTCUSDT) — requires dedicated BTC momentum alignment. | </t>
        </is>
      </c>
      <c r="D49" t="inlineStr">
        <is>
          <t>UNIVERSAL (ex-BTC) — ENTRY/EXI</t>
        </is>
      </c>
      <c r="E49" t="inlineStr">
        <is>
          <t>Dedicated (UNIVERSAL</t>
        </is>
      </c>
      <c r="F49" t="inlineStr">
        <is>
          <t>SPECIFIC — only gate</t>
        </is>
      </c>
      <c r="G49" t="inlineStr">
        <is>
          <t>Per-switch (with switch)</t>
        </is>
      </c>
      <c r="H49" t="inlineStr">
        <is>
          <t>OFF, 15m, 1h, 4h, D (5 options)</t>
        </is>
      </c>
      <c r="I49" t="inlineStr">
        <is>
          <t>15m</t>
        </is>
      </c>
      <c r="J49" t="inlineStr">
        <is>
          <t>BTC_DEDICATED_FILTER_TF=OFF -&gt; delta vs cum</t>
        </is>
      </c>
    </row>
    <row r="50">
      <c r="A50" t="inlineStr">
        <is>
          <t>BTC_DEDICATED_FILTER_TF</t>
        </is>
      </c>
      <c r="B50" t="inlineStr">
        <is>
          <t>MTF Gate</t>
        </is>
      </c>
      <c r="C50" t="inlineStr">
        <is>
          <t xml:space="preserve">UNIVERSAL gate (BTCUSDC/BTCUSDT) — requires dedicated BTC momentum alignment. | </t>
        </is>
      </c>
      <c r="D50" t="inlineStr">
        <is>
          <t>UNIVERSAL (ex-BTC) — ENTRY/EXI</t>
        </is>
      </c>
      <c r="E50" t="inlineStr">
        <is>
          <t>Dedicated (UNIVERSAL</t>
        </is>
      </c>
      <c r="F50" t="inlineStr">
        <is>
          <t>SPECIFIC — only gate</t>
        </is>
      </c>
      <c r="G50" t="inlineStr">
        <is>
          <t>Per-switch (with switch)</t>
        </is>
      </c>
      <c r="H50" t="inlineStr">
        <is>
          <t>OFF, 15m, 1h, 4h, D (5 options)</t>
        </is>
      </c>
      <c r="I50" t="inlineStr">
        <is>
          <t>15m</t>
        </is>
      </c>
      <c r="J50" t="inlineStr">
        <is>
          <t>BTC_DEDICATED_FILTER_TF=D -&gt; delta vs cum</t>
        </is>
      </c>
    </row>
    <row r="51">
      <c r="A51" t="inlineStr">
        <is>
          <t>BTC_DEDICATED_FILTER_TF</t>
        </is>
      </c>
      <c r="B51" t="inlineStr">
        <is>
          <t>MTF Gate</t>
        </is>
      </c>
      <c r="C51" t="inlineStr">
        <is>
          <t xml:space="preserve">UNIVERSAL gate (BTCUSDC/BTCUSDT) — requires dedicated BTC momentum alignment. | </t>
        </is>
      </c>
      <c r="D51" t="inlineStr">
        <is>
          <t>UNIVERSAL (ex-BTC) — ENTRY/EXI</t>
        </is>
      </c>
      <c r="E51" t="inlineStr">
        <is>
          <t>Dedicated (UNIVERSAL</t>
        </is>
      </c>
      <c r="F51" t="inlineStr">
        <is>
          <t>SPECIFIC — only gate</t>
        </is>
      </c>
      <c r="G51" t="inlineStr">
        <is>
          <t>Per-switch (with switch)</t>
        </is>
      </c>
      <c r="H51" t="inlineStr">
        <is>
          <t>OFF, 15m, 1h, 4h, D (5 options)</t>
        </is>
      </c>
      <c r="I51" t="inlineStr">
        <is>
          <t>15m</t>
        </is>
      </c>
      <c r="J51" t="inlineStr">
        <is>
          <t>BTC_DEDICATED_FILTER_TF=4h -&gt; delta vs cum</t>
        </is>
      </c>
    </row>
    <row r="52">
      <c r="A52" t="inlineStr">
        <is>
          <t>BTC_DEDICATED_FILTER_TF</t>
        </is>
      </c>
      <c r="B52" t="inlineStr">
        <is>
          <t>MTF Gate</t>
        </is>
      </c>
      <c r="C52" t="inlineStr">
        <is>
          <t xml:space="preserve">UNIVERSAL gate (BTCUSDC/BTCUSDT) — requires dedicated BTC momentum alignment. | </t>
        </is>
      </c>
      <c r="D52" t="inlineStr">
        <is>
          <t>UNIVERSAL (ex-BTC) — ENTRY/EXI</t>
        </is>
      </c>
      <c r="E52" t="inlineStr">
        <is>
          <t>Dedicated (UNIVERSAL</t>
        </is>
      </c>
      <c r="F52" t="inlineStr">
        <is>
          <t>SPECIFIC — only gate</t>
        </is>
      </c>
      <c r="G52" t="inlineStr">
        <is>
          <t>Per-switch (with switch)</t>
        </is>
      </c>
      <c r="H52" t="inlineStr">
        <is>
          <t>OFF, 15m, 1h, 4h, D (5 options)</t>
        </is>
      </c>
      <c r="I52" t="inlineStr">
        <is>
          <t>15m</t>
        </is>
      </c>
      <c r="J52" t="inlineStr">
        <is>
          <t>BTC_DEDICATED_FILTER_TF=1h -&gt; delta vs cum</t>
        </is>
      </c>
    </row>
    <row r="53">
      <c r="A53" t="inlineStr">
        <is>
          <t>BTC_DEDICATED_FILTER_TF</t>
        </is>
      </c>
      <c r="B53" t="inlineStr">
        <is>
          <t>MTF Gate</t>
        </is>
      </c>
      <c r="C53" t="inlineStr">
        <is>
          <t xml:space="preserve">UNIVERSAL gate (BTCUSDC/BTCUSDT) — requires dedicated BTC momentum alignment. | </t>
        </is>
      </c>
      <c r="D53" t="inlineStr">
        <is>
          <t>UNIVERSAL (ex-BTC) — ENTRY/EXI</t>
        </is>
      </c>
      <c r="E53" t="inlineStr">
        <is>
          <t>Dedicated (UNIVERSAL</t>
        </is>
      </c>
      <c r="F53" t="inlineStr">
        <is>
          <t>SPECIFIC — only gate</t>
        </is>
      </c>
      <c r="G53" t="inlineStr">
        <is>
          <t>Per-switch (with switch)</t>
        </is>
      </c>
      <c r="H53" t="inlineStr">
        <is>
          <t>OFF, 15m, 1h, 4h, D (5 options)</t>
        </is>
      </c>
      <c r="I53" t="inlineStr">
        <is>
          <t>15m</t>
        </is>
      </c>
      <c r="J53" t="inlineStr">
        <is>
          <t>BTC_DEDICATED_FILTER_TF=15m -&gt; delta vs cum</t>
        </is>
      </c>
    </row>
    <row r="54">
      <c r="A54" t="inlineStr">
        <is>
          <t>BTC_HARD_BLOCK_OTHER_ACCOUNTS</t>
        </is>
      </c>
      <c r="B54" t="inlineStr">
        <is>
          <t>Other</t>
        </is>
      </c>
      <c r="C54" t="inlineStr">
        <is>
          <t>Global kill: when BTC regime is adverse, blocks non-BTC accounts. | Live read: `</t>
        </is>
      </c>
      <c r="D54" t="inlineStr">
        <is>
          <t>UNIVERSAL (ex-BTC) — ENTRY/EXI</t>
        </is>
      </c>
      <c r="E54" t="inlineStr">
        <is>
          <t>Global block (UNIVER</t>
        </is>
      </c>
      <c r="F54" t="inlineStr">
        <is>
          <t>GENERAL</t>
        </is>
      </c>
      <c r="G54" t="inlineStr">
        <is>
          <t>Blanket (page end)</t>
        </is>
      </c>
      <c r="H54" t="inlineStr">
        <is>
          <t>0.0, alt</t>
        </is>
      </c>
      <c r="I54" t="inlineStr">
        <is>
          <t>0.0</t>
        </is>
      </c>
      <c r="J54" t="inlineStr">
        <is>
          <t>BTC_HARD_BLOCK_OTHER_ACCOUNTS=0.0 -&gt; delta vs cum</t>
        </is>
      </c>
    </row>
    <row r="55">
      <c r="A55" t="inlineStr">
        <is>
          <t>BTC_HARD_BLOCK_OTHER_ACCOUNTS</t>
        </is>
      </c>
      <c r="B55" t="inlineStr">
        <is>
          <t>Other</t>
        </is>
      </c>
      <c r="C55" t="inlineStr">
        <is>
          <t>Global kill: when BTC regime is adverse, blocks non-BTC accounts. | Live read: `</t>
        </is>
      </c>
      <c r="D55" t="inlineStr">
        <is>
          <t>UNIVERSAL (ex-BTC) — ENTRY/EXI</t>
        </is>
      </c>
      <c r="E55" t="inlineStr">
        <is>
          <t>Global block (UNIVER</t>
        </is>
      </c>
      <c r="F55" t="inlineStr">
        <is>
          <t>GENERAL</t>
        </is>
      </c>
      <c r="G55" t="inlineStr">
        <is>
          <t>Blanket (page end)</t>
        </is>
      </c>
      <c r="H55" t="inlineStr">
        <is>
          <t>0.0, alt</t>
        </is>
      </c>
      <c r="I55" t="inlineStr">
        <is>
          <t>0.0</t>
        </is>
      </c>
      <c r="J55" t="inlineStr">
        <is>
          <t>BTC_HARD_BLOCK_OTHER_ACCOUNTS=0.0_ALT -&gt; delta vs cum</t>
        </is>
      </c>
    </row>
    <row r="56">
      <c r="A56" t="inlineStr">
        <is>
          <t>BTC_ROUND_BANDS_EACH_SIDE</t>
        </is>
      </c>
      <c r="B56" t="inlineStr">
        <is>
          <t>Other</t>
        </is>
      </c>
      <c r="C56" t="inlineStr">
        <is>
          <t>Risk shape: round bands per side for BTC sizing. | Live read: `_EXHAUSTIVE_FILTE</t>
        </is>
      </c>
      <c r="D56" t="inlineStr">
        <is>
          <t>UNIVERSAL (ex-BTC) — ENTRY/EXI</t>
        </is>
      </c>
      <c r="E56" t="inlineStr">
        <is>
          <t>Band sizing (UNIVERS</t>
        </is>
      </c>
      <c r="F56" t="inlineStr">
        <is>
          <t>GENERAL</t>
        </is>
      </c>
      <c r="G56" t="inlineStr">
        <is>
          <t>Blanket (page end)</t>
        </is>
      </c>
      <c r="H56" t="inlineStr">
        <is>
          <t>0.0, alt</t>
        </is>
      </c>
      <c r="I56" t="inlineStr">
        <is>
          <t>0.0</t>
        </is>
      </c>
      <c r="J56" t="inlineStr">
        <is>
          <t>BTC_ROUND_BANDS_EACH_SIDE=0.0 -&gt; delta vs cum</t>
        </is>
      </c>
    </row>
    <row r="57">
      <c r="A57" t="inlineStr">
        <is>
          <t>BTC_ROUND_BANDS_EACH_SIDE</t>
        </is>
      </c>
      <c r="B57" t="inlineStr">
        <is>
          <t>Other</t>
        </is>
      </c>
      <c r="C57" t="inlineStr">
        <is>
          <t>Risk shape: round bands per side for BTC sizing. | Live read: `_EXHAUSTIVE_FILTE</t>
        </is>
      </c>
      <c r="D57" t="inlineStr">
        <is>
          <t>UNIVERSAL (ex-BTC) — ENTRY/EXI</t>
        </is>
      </c>
      <c r="E57" t="inlineStr">
        <is>
          <t>Band sizing (UNIVERS</t>
        </is>
      </c>
      <c r="F57" t="inlineStr">
        <is>
          <t>GENERAL</t>
        </is>
      </c>
      <c r="G57" t="inlineStr">
        <is>
          <t>Blanket (page end)</t>
        </is>
      </c>
      <c r="H57" t="inlineStr">
        <is>
          <t>0.0, alt</t>
        </is>
      </c>
      <c r="I57" t="inlineStr">
        <is>
          <t>0.0</t>
        </is>
      </c>
      <c r="J57" t="inlineStr">
        <is>
          <t>BTC_ROUND_BANDS_EACH_SIDE=0.0_ALT -&gt; delta vs cum</t>
        </is>
      </c>
    </row>
    <row r="58">
      <c r="A58" t="inlineStr">
        <is>
          <t>BT_WT_CROSS_LADDER_FILTER_TF</t>
        </is>
      </c>
      <c r="B58" t="inlineStr">
        <is>
          <t>MTF Gate</t>
        </is>
      </c>
      <c r="C58" t="inlineStr">
        <is>
          <t>WT cross ladder confirmation on FILTER_TF. | Live read: `_EXHAUSTIVE_FILTER_LIST</t>
        </is>
      </c>
      <c r="D58" t="inlineStr">
        <is>
          <t>GLOBAL</t>
        </is>
      </c>
      <c r="E58" t="inlineStr">
        <is>
          <t>BT_WT_CROSS_LADDER</t>
        </is>
      </c>
      <c r="F58" t="inlineStr">
        <is>
          <t>SPECIFIC — only gate</t>
        </is>
      </c>
      <c r="G58" t="inlineStr">
        <is>
          <t>Per-switch (with switch)</t>
        </is>
      </c>
      <c r="H58" t="inlineStr">
        <is>
          <t>OFF, 15m, 1h, 4h, D (5 options)</t>
        </is>
      </c>
      <c r="I58" t="inlineStr">
        <is>
          <t>15m</t>
        </is>
      </c>
      <c r="J58" t="inlineStr">
        <is>
          <t>BT_WT_CROSS_LADDER_FILTER_TF=OFF -&gt; delta vs cum</t>
        </is>
      </c>
    </row>
    <row r="59">
      <c r="A59" t="inlineStr">
        <is>
          <t>BT_WT_CROSS_LADDER_FILTER_TF</t>
        </is>
      </c>
      <c r="B59" t="inlineStr">
        <is>
          <t>MTF Gate</t>
        </is>
      </c>
      <c r="C59" t="inlineStr">
        <is>
          <t>WT cross ladder confirmation on FILTER_TF. | Live read: `_EXHAUSTIVE_FILTER_LIST</t>
        </is>
      </c>
      <c r="D59" t="inlineStr">
        <is>
          <t>GLOBAL</t>
        </is>
      </c>
      <c r="E59" t="inlineStr">
        <is>
          <t>BT_WT_CROSS_LADDER</t>
        </is>
      </c>
      <c r="F59" t="inlineStr">
        <is>
          <t>SPECIFIC — only gate</t>
        </is>
      </c>
      <c r="G59" t="inlineStr">
        <is>
          <t>Per-switch (with switch)</t>
        </is>
      </c>
      <c r="H59" t="inlineStr">
        <is>
          <t>OFF, 15m, 1h, 4h, D (5 options)</t>
        </is>
      </c>
      <c r="I59" t="inlineStr">
        <is>
          <t>15m</t>
        </is>
      </c>
      <c r="J59" t="inlineStr">
        <is>
          <t>BT_WT_CROSS_LADDER_FILTER_TF=D -&gt; delta vs cum</t>
        </is>
      </c>
    </row>
    <row r="60">
      <c r="A60" t="inlineStr">
        <is>
          <t>BT_WT_CROSS_LADDER_FILTER_TF</t>
        </is>
      </c>
      <c r="B60" t="inlineStr">
        <is>
          <t>MTF Gate</t>
        </is>
      </c>
      <c r="C60" t="inlineStr">
        <is>
          <t>WT cross ladder confirmation on FILTER_TF. | Live read: `_EXHAUSTIVE_FILTER_LIST</t>
        </is>
      </c>
      <c r="D60" t="inlineStr">
        <is>
          <t>GLOBAL</t>
        </is>
      </c>
      <c r="E60" t="inlineStr">
        <is>
          <t>BT_WT_CROSS_LADDER</t>
        </is>
      </c>
      <c r="F60" t="inlineStr">
        <is>
          <t>SPECIFIC — only gate</t>
        </is>
      </c>
      <c r="G60" t="inlineStr">
        <is>
          <t>Per-switch (with switch)</t>
        </is>
      </c>
      <c r="H60" t="inlineStr">
        <is>
          <t>OFF, 15m, 1h, 4h, D (5 options)</t>
        </is>
      </c>
      <c r="I60" t="inlineStr">
        <is>
          <t>15m</t>
        </is>
      </c>
      <c r="J60" t="inlineStr">
        <is>
          <t>BT_WT_CROSS_LADDER_FILTER_TF=4h -&gt; delta vs cum</t>
        </is>
      </c>
    </row>
    <row r="61">
      <c r="A61" t="inlineStr">
        <is>
          <t>BT_WT_CROSS_LADDER_FILTER_TF</t>
        </is>
      </c>
      <c r="B61" t="inlineStr">
        <is>
          <t>MTF Gate</t>
        </is>
      </c>
      <c r="C61" t="inlineStr">
        <is>
          <t>WT cross ladder confirmation on FILTER_TF. | Live read: `_EXHAUSTIVE_FILTER_LIST</t>
        </is>
      </c>
      <c r="D61" t="inlineStr">
        <is>
          <t>GLOBAL</t>
        </is>
      </c>
      <c r="E61" t="inlineStr">
        <is>
          <t>BT_WT_CROSS_LADDER</t>
        </is>
      </c>
      <c r="F61" t="inlineStr">
        <is>
          <t>SPECIFIC — only gate</t>
        </is>
      </c>
      <c r="G61" t="inlineStr">
        <is>
          <t>Per-switch (with switch)</t>
        </is>
      </c>
      <c r="H61" t="inlineStr">
        <is>
          <t>OFF, 15m, 1h, 4h, D (5 options)</t>
        </is>
      </c>
      <c r="I61" t="inlineStr">
        <is>
          <t>15m</t>
        </is>
      </c>
      <c r="J61" t="inlineStr">
        <is>
          <t>BT_WT_CROSS_LADDER_FILTER_TF=1h -&gt; delta vs cum</t>
        </is>
      </c>
    </row>
    <row r="62">
      <c r="A62" t="inlineStr">
        <is>
          <t>BT_WT_CROSS_LADDER_FILTER_TF</t>
        </is>
      </c>
      <c r="B62" t="inlineStr">
        <is>
          <t>MTF Gate</t>
        </is>
      </c>
      <c r="C62" t="inlineStr">
        <is>
          <t>WT cross ladder confirmation on FILTER_TF. | Live read: `_EXHAUSTIVE_FILTER_LIST</t>
        </is>
      </c>
      <c r="D62" t="inlineStr">
        <is>
          <t>GLOBAL</t>
        </is>
      </c>
      <c r="E62" t="inlineStr">
        <is>
          <t>BT_WT_CROSS_LADDER</t>
        </is>
      </c>
      <c r="F62" t="inlineStr">
        <is>
          <t>SPECIFIC — only gate</t>
        </is>
      </c>
      <c r="G62" t="inlineStr">
        <is>
          <t>Per-switch (with switch)</t>
        </is>
      </c>
      <c r="H62" t="inlineStr">
        <is>
          <t>OFF, 15m, 1h, 4h, D (5 options)</t>
        </is>
      </c>
      <c r="I62" t="inlineStr">
        <is>
          <t>15m</t>
        </is>
      </c>
      <c r="J62" t="inlineStr">
        <is>
          <t>BT_WT_CROSS_LADDER_FILTER_TF=15m -&gt; delta vs cum</t>
        </is>
      </c>
    </row>
    <row r="63">
      <c r="A63" t="inlineStr">
        <is>
          <t>CANDLE_PATTERN_STOPS_FILTER_TF</t>
        </is>
      </c>
      <c r="B63" t="inlineStr">
        <is>
          <t>MTF Gate</t>
        </is>
      </c>
      <c r="C63" t="inlineStr">
        <is>
          <t xml:space="preserve">Exit stops driven by candle patterns; FILTER_TF selects confirmation TF. | Live </t>
        </is>
      </c>
      <c r="D63" t="inlineStr">
        <is>
          <t>GLOBAL</t>
        </is>
      </c>
      <c r="E63" t="inlineStr">
        <is>
          <t>CANDLE_PATTERN_STOPS</t>
        </is>
      </c>
      <c r="F63" t="inlineStr">
        <is>
          <t>SPECIFIC — only gate</t>
        </is>
      </c>
      <c r="G63" t="inlineStr">
        <is>
          <t>Per-switch (with switch)</t>
        </is>
      </c>
      <c r="H63" t="inlineStr">
        <is>
          <t>OFF, 15m, 1h, 4h, D (5 options)</t>
        </is>
      </c>
      <c r="I63" t="inlineStr">
        <is>
          <t>15m</t>
        </is>
      </c>
      <c r="J63" t="inlineStr">
        <is>
          <t>CANDLE_PATTERN_STOPS_FILTER_TF=OFF -&gt; delta vs cum</t>
        </is>
      </c>
    </row>
    <row r="64">
      <c r="A64" t="inlineStr">
        <is>
          <t>CANDLE_PATTERN_STOPS_FILTER_TF</t>
        </is>
      </c>
      <c r="B64" t="inlineStr">
        <is>
          <t>MTF Gate</t>
        </is>
      </c>
      <c r="C64" t="inlineStr">
        <is>
          <t xml:space="preserve">Exit stops driven by candle patterns; FILTER_TF selects confirmation TF. | Live </t>
        </is>
      </c>
      <c r="D64" t="inlineStr">
        <is>
          <t>GLOBAL</t>
        </is>
      </c>
      <c r="E64" t="inlineStr">
        <is>
          <t>CANDLE_PATTERN_STOPS</t>
        </is>
      </c>
      <c r="F64" t="inlineStr">
        <is>
          <t>SPECIFIC — only gate</t>
        </is>
      </c>
      <c r="G64" t="inlineStr">
        <is>
          <t>Per-switch (with switch)</t>
        </is>
      </c>
      <c r="H64" t="inlineStr">
        <is>
          <t>OFF, 15m, 1h, 4h, D (5 options)</t>
        </is>
      </c>
      <c r="I64" t="inlineStr">
        <is>
          <t>15m</t>
        </is>
      </c>
      <c r="J64" t="inlineStr">
        <is>
          <t>CANDLE_PATTERN_STOPS_FILTER_TF=D -&gt; delta vs cum</t>
        </is>
      </c>
    </row>
    <row r="65">
      <c r="A65" t="inlineStr">
        <is>
          <t>CANDLE_PATTERN_STOPS_FILTER_TF</t>
        </is>
      </c>
      <c r="B65" t="inlineStr">
        <is>
          <t>MTF Gate</t>
        </is>
      </c>
      <c r="C65" t="inlineStr">
        <is>
          <t xml:space="preserve">Exit stops driven by candle patterns; FILTER_TF selects confirmation TF. | Live </t>
        </is>
      </c>
      <c r="D65" t="inlineStr">
        <is>
          <t>GLOBAL</t>
        </is>
      </c>
      <c r="E65" t="inlineStr">
        <is>
          <t>CANDLE_PATTERN_STOPS</t>
        </is>
      </c>
      <c r="F65" t="inlineStr">
        <is>
          <t>SPECIFIC — only gate</t>
        </is>
      </c>
      <c r="G65" t="inlineStr">
        <is>
          <t>Per-switch (with switch)</t>
        </is>
      </c>
      <c r="H65" t="inlineStr">
        <is>
          <t>OFF, 15m, 1h, 4h, D (5 options)</t>
        </is>
      </c>
      <c r="I65" t="inlineStr">
        <is>
          <t>15m</t>
        </is>
      </c>
      <c r="J65" t="inlineStr">
        <is>
          <t>CANDLE_PATTERN_STOPS_FILTER_TF=4h -&gt; delta vs cum</t>
        </is>
      </c>
    </row>
    <row r="66">
      <c r="A66" t="inlineStr">
        <is>
          <t>CANDLE_PATTERN_STOPS_FILTER_TF</t>
        </is>
      </c>
      <c r="B66" t="inlineStr">
        <is>
          <t>MTF Gate</t>
        </is>
      </c>
      <c r="C66" t="inlineStr">
        <is>
          <t xml:space="preserve">Exit stops driven by candle patterns; FILTER_TF selects confirmation TF. | Live </t>
        </is>
      </c>
      <c r="D66" t="inlineStr">
        <is>
          <t>GLOBAL</t>
        </is>
      </c>
      <c r="E66" t="inlineStr">
        <is>
          <t>CANDLE_PATTERN_STOPS</t>
        </is>
      </c>
      <c r="F66" t="inlineStr">
        <is>
          <t>SPECIFIC — only gate</t>
        </is>
      </c>
      <c r="G66" t="inlineStr">
        <is>
          <t>Per-switch (with switch)</t>
        </is>
      </c>
      <c r="H66" t="inlineStr">
        <is>
          <t>OFF, 15m, 1h, 4h, D (5 options)</t>
        </is>
      </c>
      <c r="I66" t="inlineStr">
        <is>
          <t>15m</t>
        </is>
      </c>
      <c r="J66" t="inlineStr">
        <is>
          <t>CANDLE_PATTERN_STOPS_FILTER_TF=1h -&gt; delta vs cum</t>
        </is>
      </c>
    </row>
    <row r="67">
      <c r="A67" t="inlineStr">
        <is>
          <t>CANDLE_PATTERN_STOPS_FILTER_TF</t>
        </is>
      </c>
      <c r="B67" t="inlineStr">
        <is>
          <t>MTF Gate</t>
        </is>
      </c>
      <c r="C67" t="inlineStr">
        <is>
          <t xml:space="preserve">Exit stops driven by candle patterns; FILTER_TF selects confirmation TF. | Live </t>
        </is>
      </c>
      <c r="D67" t="inlineStr">
        <is>
          <t>GLOBAL</t>
        </is>
      </c>
      <c r="E67" t="inlineStr">
        <is>
          <t>CANDLE_PATTERN_STOPS</t>
        </is>
      </c>
      <c r="F67" t="inlineStr">
        <is>
          <t>SPECIFIC — only gate</t>
        </is>
      </c>
      <c r="G67" t="inlineStr">
        <is>
          <t>Per-switch (with switch)</t>
        </is>
      </c>
      <c r="H67" t="inlineStr">
        <is>
          <t>OFF, 15m, 1h, 4h, D (5 options)</t>
        </is>
      </c>
      <c r="I67" t="inlineStr">
        <is>
          <t>15m</t>
        </is>
      </c>
      <c r="J67" t="inlineStr">
        <is>
          <t>CANDLE_PATTERN_STOPS_FILTER_TF=15m -&gt; delta vs cum</t>
        </is>
      </c>
    </row>
    <row r="68">
      <c r="A68" t="inlineStr">
        <is>
          <t>CIRCUIT_SHARPE_GATES_FILTER_TF</t>
        </is>
      </c>
      <c r="B68" t="inlineStr">
        <is>
          <t>MTF Gate</t>
        </is>
      </c>
      <c r="C68" t="inlineStr">
        <is>
          <t xml:space="preserve">Circuit breaker gated by rolling Sharpe on FILTER_TF. | Live read: `THRESHOLD', </t>
        </is>
      </c>
      <c r="D68" t="inlineStr">
        <is>
          <t>GLOBAL</t>
        </is>
      </c>
      <c r="E68" t="inlineStr">
        <is>
          <t>CIRCUIT_SHARPE_GATES</t>
        </is>
      </c>
      <c r="F68" t="inlineStr">
        <is>
          <t>SPECIFIC — only gate</t>
        </is>
      </c>
      <c r="G68" t="inlineStr">
        <is>
          <t>Per-switch (with switch)</t>
        </is>
      </c>
      <c r="H68" t="inlineStr">
        <is>
          <t>OFF, 15m, 1h, 4h, D (5 options)</t>
        </is>
      </c>
      <c r="I68" t="inlineStr">
        <is>
          <t>15m</t>
        </is>
      </c>
      <c r="J68" t="inlineStr">
        <is>
          <t>CIRCUIT_SHARPE_GATES_FILTER_TF=OFF -&gt; delta vs cum</t>
        </is>
      </c>
    </row>
    <row r="69">
      <c r="A69" t="inlineStr">
        <is>
          <t>CIRCUIT_SHARPE_GATES_FILTER_TF</t>
        </is>
      </c>
      <c r="B69" t="inlineStr">
        <is>
          <t>MTF Gate</t>
        </is>
      </c>
      <c r="C69" t="inlineStr">
        <is>
          <t xml:space="preserve">Circuit breaker gated by rolling Sharpe on FILTER_TF. | Live read: `THRESHOLD', </t>
        </is>
      </c>
      <c r="D69" t="inlineStr">
        <is>
          <t>GLOBAL</t>
        </is>
      </c>
      <c r="E69" t="inlineStr">
        <is>
          <t>CIRCUIT_SHARPE_GATES</t>
        </is>
      </c>
      <c r="F69" t="inlineStr">
        <is>
          <t>SPECIFIC — only gate</t>
        </is>
      </c>
      <c r="G69" t="inlineStr">
        <is>
          <t>Per-switch (with switch)</t>
        </is>
      </c>
      <c r="H69" t="inlineStr">
        <is>
          <t>OFF, 15m, 1h, 4h, D (5 options)</t>
        </is>
      </c>
      <c r="I69" t="inlineStr">
        <is>
          <t>15m</t>
        </is>
      </c>
      <c r="J69" t="inlineStr">
        <is>
          <t>CIRCUIT_SHARPE_GATES_FILTER_TF=D -&gt; delta vs cum</t>
        </is>
      </c>
    </row>
    <row r="70">
      <c r="A70" t="inlineStr">
        <is>
          <t>CIRCUIT_SHARPE_GATES_FILTER_TF</t>
        </is>
      </c>
      <c r="B70" t="inlineStr">
        <is>
          <t>MTF Gate</t>
        </is>
      </c>
      <c r="C70" t="inlineStr">
        <is>
          <t xml:space="preserve">Circuit breaker gated by rolling Sharpe on FILTER_TF. | Live read: `THRESHOLD', </t>
        </is>
      </c>
      <c r="D70" t="inlineStr">
        <is>
          <t>GLOBAL</t>
        </is>
      </c>
      <c r="E70" t="inlineStr">
        <is>
          <t>CIRCUIT_SHARPE_GATES</t>
        </is>
      </c>
      <c r="F70" t="inlineStr">
        <is>
          <t>SPECIFIC — only gate</t>
        </is>
      </c>
      <c r="G70" t="inlineStr">
        <is>
          <t>Per-switch (with switch)</t>
        </is>
      </c>
      <c r="H70" t="inlineStr">
        <is>
          <t>OFF, 15m, 1h, 4h, D (5 options)</t>
        </is>
      </c>
      <c r="I70" t="inlineStr">
        <is>
          <t>15m</t>
        </is>
      </c>
      <c r="J70" t="inlineStr">
        <is>
          <t>CIRCUIT_SHARPE_GATES_FILTER_TF=4h -&gt; delta vs cum</t>
        </is>
      </c>
    </row>
    <row r="71">
      <c r="A71" t="inlineStr">
        <is>
          <t>CIRCUIT_SHARPE_GATES_FILTER_TF</t>
        </is>
      </c>
      <c r="B71" t="inlineStr">
        <is>
          <t>MTF Gate</t>
        </is>
      </c>
      <c r="C71" t="inlineStr">
        <is>
          <t xml:space="preserve">Circuit breaker gated by rolling Sharpe on FILTER_TF. | Live read: `THRESHOLD', </t>
        </is>
      </c>
      <c r="D71" t="inlineStr">
        <is>
          <t>GLOBAL</t>
        </is>
      </c>
      <c r="E71" t="inlineStr">
        <is>
          <t>CIRCUIT_SHARPE_GATES</t>
        </is>
      </c>
      <c r="F71" t="inlineStr">
        <is>
          <t>SPECIFIC — only gate</t>
        </is>
      </c>
      <c r="G71" t="inlineStr">
        <is>
          <t>Per-switch (with switch)</t>
        </is>
      </c>
      <c r="H71" t="inlineStr">
        <is>
          <t>OFF, 15m, 1h, 4h, D (5 options)</t>
        </is>
      </c>
      <c r="I71" t="inlineStr">
        <is>
          <t>15m</t>
        </is>
      </c>
      <c r="J71" t="inlineStr">
        <is>
          <t>CIRCUIT_SHARPE_GATES_FILTER_TF=1h -&gt; delta vs cum</t>
        </is>
      </c>
    </row>
    <row r="72">
      <c r="A72" t="inlineStr">
        <is>
          <t>CIRCUIT_SHARPE_GATES_FILTER_TF</t>
        </is>
      </c>
      <c r="B72" t="inlineStr">
        <is>
          <t>MTF Gate</t>
        </is>
      </c>
      <c r="C72" t="inlineStr">
        <is>
          <t xml:space="preserve">Circuit breaker gated by rolling Sharpe on FILTER_TF. | Live read: `THRESHOLD', </t>
        </is>
      </c>
      <c r="D72" t="inlineStr">
        <is>
          <t>GLOBAL</t>
        </is>
      </c>
      <c r="E72" t="inlineStr">
        <is>
          <t>CIRCUIT_SHARPE_GATES</t>
        </is>
      </c>
      <c r="F72" t="inlineStr">
        <is>
          <t>SPECIFIC — only gate</t>
        </is>
      </c>
      <c r="G72" t="inlineStr">
        <is>
          <t>Per-switch (with switch)</t>
        </is>
      </c>
      <c r="H72" t="inlineStr">
        <is>
          <t>OFF, 15m, 1h, 4h, D (5 options)</t>
        </is>
      </c>
      <c r="I72" t="inlineStr">
        <is>
          <t>15m</t>
        </is>
      </c>
      <c r="J72" t="inlineStr">
        <is>
          <t>CIRCUIT_SHARPE_GATES_FILTER_TF=15m -&gt; delta vs cum</t>
        </is>
      </c>
    </row>
    <row r="73">
      <c r="A73" t="inlineStr">
        <is>
          <t>COOLDOWN_LOCKS_FILTER_TF</t>
        </is>
      </c>
      <c r="B73" t="inlineStr">
        <is>
          <t>MTF Gate</t>
        </is>
      </c>
      <c r="C73" t="inlineStr">
        <is>
          <t>Cooldown lockout after recent trade on FILTER_TF. | Live read: `EAT_TRIGGER', 'A</t>
        </is>
      </c>
      <c r="D73" t="inlineStr">
        <is>
          <t>GLOBAL</t>
        </is>
      </c>
      <c r="E73" t="inlineStr">
        <is>
          <t>COOLDOWN_LOCKS</t>
        </is>
      </c>
      <c r="F73" t="inlineStr">
        <is>
          <t>GENERAL — uniform</t>
        </is>
      </c>
      <c r="G73" t="inlineStr">
        <is>
          <t>Blanket (page end)</t>
        </is>
      </c>
      <c r="H73" t="inlineStr">
        <is>
          <t>OFF, 15m, 1h, 4h, D (5 options)</t>
        </is>
      </c>
      <c r="I73" t="inlineStr">
        <is>
          <t>15m</t>
        </is>
      </c>
      <c r="J73" t="inlineStr">
        <is>
          <t>COOLDOWN_LOCKS_FILTER_TF=OFF -&gt; delta vs cum</t>
        </is>
      </c>
    </row>
    <row r="74">
      <c r="A74" t="inlineStr">
        <is>
          <t>COOLDOWN_LOCKS_FILTER_TF</t>
        </is>
      </c>
      <c r="B74" t="inlineStr">
        <is>
          <t>MTF Gate</t>
        </is>
      </c>
      <c r="C74" t="inlineStr">
        <is>
          <t>Cooldown lockout after recent trade on FILTER_TF. | Live read: `EAT_TRIGGER', 'A</t>
        </is>
      </c>
      <c r="D74" t="inlineStr">
        <is>
          <t>GLOBAL</t>
        </is>
      </c>
      <c r="E74" t="inlineStr">
        <is>
          <t>COOLDOWN_LOCKS</t>
        </is>
      </c>
      <c r="F74" t="inlineStr">
        <is>
          <t>GENERAL — uniform</t>
        </is>
      </c>
      <c r="G74" t="inlineStr">
        <is>
          <t>Blanket (page end)</t>
        </is>
      </c>
      <c r="H74" t="inlineStr">
        <is>
          <t>OFF, 15m, 1h, 4h, D (5 options)</t>
        </is>
      </c>
      <c r="I74" t="inlineStr">
        <is>
          <t>15m</t>
        </is>
      </c>
      <c r="J74" t="inlineStr">
        <is>
          <t>COOLDOWN_LOCKS_FILTER_TF=D -&gt; delta vs cum</t>
        </is>
      </c>
    </row>
    <row r="75">
      <c r="A75" t="inlineStr">
        <is>
          <t>COOLDOWN_LOCKS_FILTER_TF</t>
        </is>
      </c>
      <c r="B75" t="inlineStr">
        <is>
          <t>MTF Gate</t>
        </is>
      </c>
      <c r="C75" t="inlineStr">
        <is>
          <t>Cooldown lockout after recent trade on FILTER_TF. | Live read: `EAT_TRIGGER', 'A</t>
        </is>
      </c>
      <c r="D75" t="inlineStr">
        <is>
          <t>GLOBAL</t>
        </is>
      </c>
      <c r="E75" t="inlineStr">
        <is>
          <t>COOLDOWN_LOCKS</t>
        </is>
      </c>
      <c r="F75" t="inlineStr">
        <is>
          <t>GENERAL — uniform</t>
        </is>
      </c>
      <c r="G75" t="inlineStr">
        <is>
          <t>Blanket (page end)</t>
        </is>
      </c>
      <c r="H75" t="inlineStr">
        <is>
          <t>OFF, 15m, 1h, 4h, D (5 options)</t>
        </is>
      </c>
      <c r="I75" t="inlineStr">
        <is>
          <t>15m</t>
        </is>
      </c>
      <c r="J75" t="inlineStr">
        <is>
          <t>COOLDOWN_LOCKS_FILTER_TF=4h -&gt; delta vs cum</t>
        </is>
      </c>
    </row>
    <row r="76">
      <c r="A76" t="inlineStr">
        <is>
          <t>COOLDOWN_LOCKS_FILTER_TF</t>
        </is>
      </c>
      <c r="B76" t="inlineStr">
        <is>
          <t>MTF Gate</t>
        </is>
      </c>
      <c r="C76" t="inlineStr">
        <is>
          <t>Cooldown lockout after recent trade on FILTER_TF. | Live read: `EAT_TRIGGER', 'A</t>
        </is>
      </c>
      <c r="D76" t="inlineStr">
        <is>
          <t>GLOBAL</t>
        </is>
      </c>
      <c r="E76" t="inlineStr">
        <is>
          <t>COOLDOWN_LOCKS</t>
        </is>
      </c>
      <c r="F76" t="inlineStr">
        <is>
          <t>GENERAL — uniform</t>
        </is>
      </c>
      <c r="G76" t="inlineStr">
        <is>
          <t>Blanket (page end)</t>
        </is>
      </c>
      <c r="H76" t="inlineStr">
        <is>
          <t>OFF, 15m, 1h, 4h, D (5 options)</t>
        </is>
      </c>
      <c r="I76" t="inlineStr">
        <is>
          <t>15m</t>
        </is>
      </c>
      <c r="J76" t="inlineStr">
        <is>
          <t>COOLDOWN_LOCKS_FILTER_TF=1h -&gt; delta vs cum</t>
        </is>
      </c>
    </row>
    <row r="77">
      <c r="A77" t="inlineStr">
        <is>
          <t>COOLDOWN_LOCKS_FILTER_TF</t>
        </is>
      </c>
      <c r="B77" t="inlineStr">
        <is>
          <t>MTF Gate</t>
        </is>
      </c>
      <c r="C77" t="inlineStr">
        <is>
          <t>Cooldown lockout after recent trade on FILTER_TF. | Live read: `EAT_TRIGGER', 'A</t>
        </is>
      </c>
      <c r="D77" t="inlineStr">
        <is>
          <t>GLOBAL</t>
        </is>
      </c>
      <c r="E77" t="inlineStr">
        <is>
          <t>COOLDOWN_LOCKS</t>
        </is>
      </c>
      <c r="F77" t="inlineStr">
        <is>
          <t>GENERAL — uniform</t>
        </is>
      </c>
      <c r="G77" t="inlineStr">
        <is>
          <t>Blanket (page end)</t>
        </is>
      </c>
      <c r="H77" t="inlineStr">
        <is>
          <t>OFF, 15m, 1h, 4h, D (5 options)</t>
        </is>
      </c>
      <c r="I77" t="inlineStr">
        <is>
          <t>15m</t>
        </is>
      </c>
      <c r="J77" t="inlineStr">
        <is>
          <t>COOLDOWN_LOCKS_FILTER_TF=15m -&gt; delta vs cum</t>
        </is>
      </c>
    </row>
    <row r="78">
      <c r="A78" t="inlineStr">
        <is>
          <t>CRYPTO_SPIKE_FADE_THRESHOLD_PCT</t>
        </is>
      </c>
      <c r="B78" t="inlineStr">
        <is>
          <t>Threshold</t>
        </is>
      </c>
      <c r="C78" t="inlineStr">
        <is>
          <t>Blocks entries after crypto spike &gt; threshold (fade the spike). | Live read: `ME</t>
        </is>
      </c>
      <c r="D78" t="inlineStr">
        <is>
          <t>GLOBAL, STOCKS_EXIT</t>
        </is>
      </c>
      <c r="E78" t="inlineStr">
        <is>
          <t>CRYPTO_SPIKE_FADE_TH</t>
        </is>
      </c>
      <c r="F78" t="inlineStr">
        <is>
          <t>GENERAL</t>
        </is>
      </c>
      <c r="G78" t="inlineStr">
        <is>
          <t>Blanket (page end)</t>
        </is>
      </c>
      <c r="H78" t="inlineStr">
        <is>
          <t>10.0, ±25%, ±50% (4)</t>
        </is>
      </c>
      <c r="I78" t="inlineStr">
        <is>
          <t>10.0</t>
        </is>
      </c>
      <c r="J78" t="inlineStr">
        <is>
          <t>CRYPTO_SPIKE_FADE_THRESHOLD_PCT=10 -&gt; delta vs cum</t>
        </is>
      </c>
    </row>
    <row r="79">
      <c r="A79" t="inlineStr">
        <is>
          <t>CRYPTO_SPIKE_FADE_THRESHOLD_PCT</t>
        </is>
      </c>
      <c r="B79" t="inlineStr">
        <is>
          <t>Threshold</t>
        </is>
      </c>
      <c r="C79" t="inlineStr">
        <is>
          <t>Blocks entries after crypto spike &gt; threshold (fade the spike). | Live read: `ME</t>
        </is>
      </c>
      <c r="D79" t="inlineStr">
        <is>
          <t>GLOBAL, STOCKS_EXIT</t>
        </is>
      </c>
      <c r="E79" t="inlineStr">
        <is>
          <t>CRYPTO_SPIKE_FADE_TH</t>
        </is>
      </c>
      <c r="F79" t="inlineStr">
        <is>
          <t>GENERAL</t>
        </is>
      </c>
      <c r="G79" t="inlineStr">
        <is>
          <t>Blanket (page end)</t>
        </is>
      </c>
      <c r="H79" t="inlineStr">
        <is>
          <t>10.0, ±25%, ±50% (4)</t>
        </is>
      </c>
      <c r="I79" t="inlineStr">
        <is>
          <t>10.0</t>
        </is>
      </c>
      <c r="J79" t="inlineStr">
        <is>
          <t>CRYPTO_SPIKE_FADE_THRESHOLD_PCT=12.5 -&gt; delta vs cum</t>
        </is>
      </c>
    </row>
    <row r="80">
      <c r="A80" t="inlineStr">
        <is>
          <t>CRYPTO_SPIKE_FADE_THRESHOLD_PCT</t>
        </is>
      </c>
      <c r="B80" t="inlineStr">
        <is>
          <t>Threshold</t>
        </is>
      </c>
      <c r="C80" t="inlineStr">
        <is>
          <t>Blocks entries after crypto spike &gt; threshold (fade the spike). | Live read: `ME</t>
        </is>
      </c>
      <c r="D80" t="inlineStr">
        <is>
          <t>GLOBAL, STOCKS_EXIT</t>
        </is>
      </c>
      <c r="E80" t="inlineStr">
        <is>
          <t>CRYPTO_SPIKE_FADE_TH</t>
        </is>
      </c>
      <c r="F80" t="inlineStr">
        <is>
          <t>GENERAL</t>
        </is>
      </c>
      <c r="G80" t="inlineStr">
        <is>
          <t>Blanket (page end)</t>
        </is>
      </c>
      <c r="H80" t="inlineStr">
        <is>
          <t>10.0, ±25%, ±50% (4)</t>
        </is>
      </c>
      <c r="I80" t="inlineStr">
        <is>
          <t>10.0</t>
        </is>
      </c>
      <c r="J80" t="inlineStr">
        <is>
          <t>CRYPTO_SPIKE_FADE_THRESHOLD_PCT=7.5 -&gt; delta vs cum</t>
        </is>
      </c>
    </row>
    <row r="81">
      <c r="A81" t="inlineStr">
        <is>
          <t>CRYPTO_SPIKE_FADE_THRESHOLD_PCT</t>
        </is>
      </c>
      <c r="B81" t="inlineStr">
        <is>
          <t>Threshold</t>
        </is>
      </c>
      <c r="C81" t="inlineStr">
        <is>
          <t>Blocks entries after crypto spike &gt; threshold (fade the spike). | Live read: `ME</t>
        </is>
      </c>
      <c r="D81" t="inlineStr">
        <is>
          <t>GLOBAL, STOCKS_EXIT</t>
        </is>
      </c>
      <c r="E81" t="inlineStr">
        <is>
          <t>CRYPTO_SPIKE_FADE_TH</t>
        </is>
      </c>
      <c r="F81" t="inlineStr">
        <is>
          <t>GENERAL</t>
        </is>
      </c>
      <c r="G81" t="inlineStr">
        <is>
          <t>Blanket (page end)</t>
        </is>
      </c>
      <c r="H81" t="inlineStr">
        <is>
          <t>10.0, ±25%, ±50% (4)</t>
        </is>
      </c>
      <c r="I81" t="inlineStr">
        <is>
          <t>10.0</t>
        </is>
      </c>
      <c r="J81" t="inlineStr">
        <is>
          <t>CRYPTO_SPIKE_FADE_THRESHOLD_PCT=5 -&gt; delta vs cum</t>
        </is>
      </c>
    </row>
    <row r="82">
      <c r="A82" t="inlineStr">
        <is>
          <t>DC_BREACH_REDUCE_FILTER_TF</t>
        </is>
      </c>
      <c r="B82" t="inlineStr">
        <is>
          <t>MTF Gate</t>
        </is>
      </c>
      <c r="C82" t="inlineStr">
        <is>
          <t>Reduce: when DC channel is breached against position, requires FILTER_TF confirm</t>
        </is>
      </c>
      <c r="D82" t="inlineStr">
        <is>
          <t>GLOBAL</t>
        </is>
      </c>
      <c r="E82" t="inlineStr">
        <is>
          <t>DC breach reduce</t>
        </is>
      </c>
      <c r="F82" t="inlineStr">
        <is>
          <t>SPECIFIC — only gate</t>
        </is>
      </c>
      <c r="G82" t="inlineStr">
        <is>
          <t>Per-switch (with switch)</t>
        </is>
      </c>
      <c r="H82" t="inlineStr">
        <is>
          <t>OFF, 15m, 1h, 4h, D (5 options)</t>
        </is>
      </c>
      <c r="I82" t="inlineStr">
        <is>
          <t>15m</t>
        </is>
      </c>
      <c r="J82" t="inlineStr">
        <is>
          <t>DC_BREACH_REDUCE_FILTER_TF=OFF -&gt; delta vs cum</t>
        </is>
      </c>
    </row>
    <row r="83">
      <c r="A83" t="inlineStr">
        <is>
          <t>DC_BREACH_REDUCE_FILTER_TF</t>
        </is>
      </c>
      <c r="B83" t="inlineStr">
        <is>
          <t>MTF Gate</t>
        </is>
      </c>
      <c r="C83" t="inlineStr">
        <is>
          <t>Reduce: when DC channel is breached against position, requires FILTER_TF confirm</t>
        </is>
      </c>
      <c r="D83" t="inlineStr">
        <is>
          <t>GLOBAL</t>
        </is>
      </c>
      <c r="E83" t="inlineStr">
        <is>
          <t>DC breach reduce</t>
        </is>
      </c>
      <c r="F83" t="inlineStr">
        <is>
          <t>SPECIFIC — only gate</t>
        </is>
      </c>
      <c r="G83" t="inlineStr">
        <is>
          <t>Per-switch (with switch)</t>
        </is>
      </c>
      <c r="H83" t="inlineStr">
        <is>
          <t>OFF, 15m, 1h, 4h, D (5 options)</t>
        </is>
      </c>
      <c r="I83" t="inlineStr">
        <is>
          <t>15m</t>
        </is>
      </c>
      <c r="J83" t="inlineStr">
        <is>
          <t>DC_BREACH_REDUCE_FILTER_TF=D -&gt; delta vs cum</t>
        </is>
      </c>
    </row>
    <row r="84">
      <c r="A84" t="inlineStr">
        <is>
          <t>DC_BREACH_REDUCE_FILTER_TF</t>
        </is>
      </c>
      <c r="B84" t="inlineStr">
        <is>
          <t>MTF Gate</t>
        </is>
      </c>
      <c r="C84" t="inlineStr">
        <is>
          <t>Reduce: when DC channel is breached against position, requires FILTER_TF confirm</t>
        </is>
      </c>
      <c r="D84" t="inlineStr">
        <is>
          <t>GLOBAL</t>
        </is>
      </c>
      <c r="E84" t="inlineStr">
        <is>
          <t>DC breach reduce</t>
        </is>
      </c>
      <c r="F84" t="inlineStr">
        <is>
          <t>SPECIFIC — only gate</t>
        </is>
      </c>
      <c r="G84" t="inlineStr">
        <is>
          <t>Per-switch (with switch)</t>
        </is>
      </c>
      <c r="H84" t="inlineStr">
        <is>
          <t>OFF, 15m, 1h, 4h, D (5 options)</t>
        </is>
      </c>
      <c r="I84" t="inlineStr">
        <is>
          <t>15m</t>
        </is>
      </c>
      <c r="J84" t="inlineStr">
        <is>
          <t>DC_BREACH_REDUCE_FILTER_TF=4h -&gt; delta vs cum</t>
        </is>
      </c>
    </row>
    <row r="85">
      <c r="A85" t="inlineStr">
        <is>
          <t>DC_BREACH_REDUCE_FILTER_TF</t>
        </is>
      </c>
      <c r="B85" t="inlineStr">
        <is>
          <t>MTF Gate</t>
        </is>
      </c>
      <c r="C85" t="inlineStr">
        <is>
          <t>Reduce: when DC channel is breached against position, requires FILTER_TF confirm</t>
        </is>
      </c>
      <c r="D85" t="inlineStr">
        <is>
          <t>GLOBAL</t>
        </is>
      </c>
      <c r="E85" t="inlineStr">
        <is>
          <t>DC breach reduce</t>
        </is>
      </c>
      <c r="F85" t="inlineStr">
        <is>
          <t>SPECIFIC — only gate</t>
        </is>
      </c>
      <c r="G85" t="inlineStr">
        <is>
          <t>Per-switch (with switch)</t>
        </is>
      </c>
      <c r="H85" t="inlineStr">
        <is>
          <t>OFF, 15m, 1h, 4h, D (5 options)</t>
        </is>
      </c>
      <c r="I85" t="inlineStr">
        <is>
          <t>15m</t>
        </is>
      </c>
      <c r="J85" t="inlineStr">
        <is>
          <t>DC_BREACH_REDUCE_FILTER_TF=1h -&gt; delta vs cum</t>
        </is>
      </c>
    </row>
    <row r="86">
      <c r="A86" t="inlineStr">
        <is>
          <t>DC_BREACH_REDUCE_FILTER_TF</t>
        </is>
      </c>
      <c r="B86" t="inlineStr">
        <is>
          <t>MTF Gate</t>
        </is>
      </c>
      <c r="C86" t="inlineStr">
        <is>
          <t>Reduce: when DC channel is breached against position, requires FILTER_TF confirm</t>
        </is>
      </c>
      <c r="D86" t="inlineStr">
        <is>
          <t>GLOBAL</t>
        </is>
      </c>
      <c r="E86" t="inlineStr">
        <is>
          <t>DC breach reduce</t>
        </is>
      </c>
      <c r="F86" t="inlineStr">
        <is>
          <t>SPECIFIC — only gate</t>
        </is>
      </c>
      <c r="G86" t="inlineStr">
        <is>
          <t>Per-switch (with switch)</t>
        </is>
      </c>
      <c r="H86" t="inlineStr">
        <is>
          <t>OFF, 15m, 1h, 4h, D (5 options)</t>
        </is>
      </c>
      <c r="I86" t="inlineStr">
        <is>
          <t>15m</t>
        </is>
      </c>
      <c r="J86" t="inlineStr">
        <is>
          <t>DC_BREACH_REDUCE_FILTER_TF=15m -&gt; delta vs cum</t>
        </is>
      </c>
    </row>
    <row r="87">
      <c r="A87" t="inlineStr">
        <is>
          <t>DC_BREAK_FILTER_TF</t>
        </is>
      </c>
      <c r="B87" t="inlineStr">
        <is>
          <t>MTF Gate</t>
        </is>
      </c>
      <c r="C87" t="inlineStr">
        <is>
          <t>Donchian break confirmation on FILTER_TF before breakout entry. | Live read: `RY</t>
        </is>
      </c>
      <c r="D87" t="inlineStr">
        <is>
          <t>ENTRY, GLOBAL, REENTRY, STOCKS</t>
        </is>
      </c>
      <c r="E87" t="inlineStr">
        <is>
          <t>Donchian breakout</t>
        </is>
      </c>
      <c r="F87" t="inlineStr">
        <is>
          <t>SPECIFIC — only gate</t>
        </is>
      </c>
      <c r="G87" t="inlineStr">
        <is>
          <t>Per-switch (with switch)</t>
        </is>
      </c>
      <c r="H87" t="inlineStr">
        <is>
          <t>OFF, 15m, 1h, 4h, D (5 options)</t>
        </is>
      </c>
      <c r="I87" t="inlineStr">
        <is>
          <t>15m</t>
        </is>
      </c>
      <c r="J87" t="inlineStr">
        <is>
          <t>DC_BREAK_FILTER_TF=OFF -&gt; delta vs cum</t>
        </is>
      </c>
    </row>
    <row r="88">
      <c r="A88" t="inlineStr">
        <is>
          <t>DC_BREAK_FILTER_TF</t>
        </is>
      </c>
      <c r="B88" t="inlineStr">
        <is>
          <t>MTF Gate</t>
        </is>
      </c>
      <c r="C88" t="inlineStr">
        <is>
          <t>Donchian break confirmation on FILTER_TF before breakout entry. | Live read: `RY</t>
        </is>
      </c>
      <c r="D88" t="inlineStr">
        <is>
          <t>ENTRY, GLOBAL, REENTRY, STOCKS</t>
        </is>
      </c>
      <c r="E88" t="inlineStr">
        <is>
          <t>Donchian breakout</t>
        </is>
      </c>
      <c r="F88" t="inlineStr">
        <is>
          <t>SPECIFIC — only gate</t>
        </is>
      </c>
      <c r="G88" t="inlineStr">
        <is>
          <t>Per-switch (with switch)</t>
        </is>
      </c>
      <c r="H88" t="inlineStr">
        <is>
          <t>OFF, 15m, 1h, 4h, D (5 options)</t>
        </is>
      </c>
      <c r="I88" t="inlineStr">
        <is>
          <t>15m</t>
        </is>
      </c>
      <c r="J88" t="inlineStr">
        <is>
          <t>DC_BREAK_FILTER_TF=D -&gt; delta vs cum</t>
        </is>
      </c>
    </row>
    <row r="89">
      <c r="A89" t="inlineStr">
        <is>
          <t>DC_BREAK_FILTER_TF</t>
        </is>
      </c>
      <c r="B89" t="inlineStr">
        <is>
          <t>MTF Gate</t>
        </is>
      </c>
      <c r="C89" t="inlineStr">
        <is>
          <t>Donchian break confirmation on FILTER_TF before breakout entry. | Live read: `RY</t>
        </is>
      </c>
      <c r="D89" t="inlineStr">
        <is>
          <t>ENTRY, GLOBAL, REENTRY, STOCKS</t>
        </is>
      </c>
      <c r="E89" t="inlineStr">
        <is>
          <t>Donchian breakout</t>
        </is>
      </c>
      <c r="F89" t="inlineStr">
        <is>
          <t>SPECIFIC — only gate</t>
        </is>
      </c>
      <c r="G89" t="inlineStr">
        <is>
          <t>Per-switch (with switch)</t>
        </is>
      </c>
      <c r="H89" t="inlineStr">
        <is>
          <t>OFF, 15m, 1h, 4h, D (5 options)</t>
        </is>
      </c>
      <c r="I89" t="inlineStr">
        <is>
          <t>15m</t>
        </is>
      </c>
      <c r="J89" t="inlineStr">
        <is>
          <t>DC_BREAK_FILTER_TF=4h -&gt; delta vs cum</t>
        </is>
      </c>
    </row>
    <row r="90">
      <c r="A90" t="inlineStr">
        <is>
          <t>DC_BREAK_FILTER_TF</t>
        </is>
      </c>
      <c r="B90" t="inlineStr">
        <is>
          <t>MTF Gate</t>
        </is>
      </c>
      <c r="C90" t="inlineStr">
        <is>
          <t>Donchian break confirmation on FILTER_TF before breakout entry. | Live read: `RY</t>
        </is>
      </c>
      <c r="D90" t="inlineStr">
        <is>
          <t>ENTRY, GLOBAL, REENTRY, STOCKS</t>
        </is>
      </c>
      <c r="E90" t="inlineStr">
        <is>
          <t>Donchian breakout</t>
        </is>
      </c>
      <c r="F90" t="inlineStr">
        <is>
          <t>SPECIFIC — only gate</t>
        </is>
      </c>
      <c r="G90" t="inlineStr">
        <is>
          <t>Per-switch (with switch)</t>
        </is>
      </c>
      <c r="H90" t="inlineStr">
        <is>
          <t>OFF, 15m, 1h, 4h, D (5 options)</t>
        </is>
      </c>
      <c r="I90" t="inlineStr">
        <is>
          <t>15m</t>
        </is>
      </c>
      <c r="J90" t="inlineStr">
        <is>
          <t>DC_BREAK_FILTER_TF=1h -&gt; delta vs cum</t>
        </is>
      </c>
    </row>
    <row r="91">
      <c r="A91" t="inlineStr">
        <is>
          <t>DC_BREAK_FILTER_TF</t>
        </is>
      </c>
      <c r="B91" t="inlineStr">
        <is>
          <t>MTF Gate</t>
        </is>
      </c>
      <c r="C91" t="inlineStr">
        <is>
          <t>Donchian break confirmation on FILTER_TF before breakout entry. | Live read: `RY</t>
        </is>
      </c>
      <c r="D91" t="inlineStr">
        <is>
          <t>ENTRY, GLOBAL, REENTRY, STOCKS</t>
        </is>
      </c>
      <c r="E91" t="inlineStr">
        <is>
          <t>Donchian breakout</t>
        </is>
      </c>
      <c r="F91" t="inlineStr">
        <is>
          <t>SPECIFIC — only gate</t>
        </is>
      </c>
      <c r="G91" t="inlineStr">
        <is>
          <t>Per-switch (with switch)</t>
        </is>
      </c>
      <c r="H91" t="inlineStr">
        <is>
          <t>OFF, 15m, 1h, 4h, D (5 options)</t>
        </is>
      </c>
      <c r="I91" t="inlineStr">
        <is>
          <t>15m</t>
        </is>
      </c>
      <c r="J91" t="inlineStr">
        <is>
          <t>DC_BREAK_FILTER_TF=15m -&gt; delta vs cum</t>
        </is>
      </c>
    </row>
    <row r="92">
      <c r="A92" t="inlineStr">
        <is>
          <t>DC_MOMENTUM_BOTA_SCORER_FILTER_TF</t>
        </is>
      </c>
      <c r="B92" t="inlineStr">
        <is>
          <t>MTF Gate</t>
        </is>
      </c>
      <c r="C92" t="inlineStr">
        <is>
          <t>BOTA momentum scorer confirmation on FILTER_TF. | Live read: `APTIVE_REGIME_SHAR</t>
        </is>
      </c>
      <c r="D92" t="inlineStr">
        <is>
          <t>GLOBAL</t>
        </is>
      </c>
      <c r="E92" t="inlineStr">
        <is>
          <t>DC_MOMENTUM_BOTA_SCO</t>
        </is>
      </c>
      <c r="F92" t="inlineStr">
        <is>
          <t>SPECIFIC — only gate</t>
        </is>
      </c>
      <c r="G92" t="inlineStr">
        <is>
          <t>Per-switch (with switch)</t>
        </is>
      </c>
      <c r="H92" t="inlineStr">
        <is>
          <t>OFF, 15m, 1h, 4h, D (5 options)</t>
        </is>
      </c>
      <c r="I92" t="inlineStr">
        <is>
          <t>15m</t>
        </is>
      </c>
      <c r="J92" t="inlineStr">
        <is>
          <t>DC_MOMENTUM_BOTA_SCORER_FILTER_TF=OFF -&gt; delta vs cum</t>
        </is>
      </c>
    </row>
    <row r="93">
      <c r="A93" t="inlineStr">
        <is>
          <t>DC_MOMENTUM_BOTA_SCORER_FILTER_TF</t>
        </is>
      </c>
      <c r="B93" t="inlineStr">
        <is>
          <t>MTF Gate</t>
        </is>
      </c>
      <c r="C93" t="inlineStr">
        <is>
          <t>BOTA momentum scorer confirmation on FILTER_TF. | Live read: `APTIVE_REGIME_SHAR</t>
        </is>
      </c>
      <c r="D93" t="inlineStr">
        <is>
          <t>GLOBAL</t>
        </is>
      </c>
      <c r="E93" t="inlineStr">
        <is>
          <t>DC_MOMENTUM_BOTA_SCO</t>
        </is>
      </c>
      <c r="F93" t="inlineStr">
        <is>
          <t>SPECIFIC — only gate</t>
        </is>
      </c>
      <c r="G93" t="inlineStr">
        <is>
          <t>Per-switch (with switch)</t>
        </is>
      </c>
      <c r="H93" t="inlineStr">
        <is>
          <t>OFF, 15m, 1h, 4h, D (5 options)</t>
        </is>
      </c>
      <c r="I93" t="inlineStr">
        <is>
          <t>15m</t>
        </is>
      </c>
      <c r="J93" t="inlineStr">
        <is>
          <t>DC_MOMENTUM_BOTA_SCORER_FILTER_TF=D -&gt; delta vs cum</t>
        </is>
      </c>
    </row>
    <row r="94">
      <c r="A94" t="inlineStr">
        <is>
          <t>DC_MOMENTUM_BOTA_SCORER_FILTER_TF</t>
        </is>
      </c>
      <c r="B94" t="inlineStr">
        <is>
          <t>MTF Gate</t>
        </is>
      </c>
      <c r="C94" t="inlineStr">
        <is>
          <t>BOTA momentum scorer confirmation on FILTER_TF. | Live read: `APTIVE_REGIME_SHAR</t>
        </is>
      </c>
      <c r="D94" t="inlineStr">
        <is>
          <t>GLOBAL</t>
        </is>
      </c>
      <c r="E94" t="inlineStr">
        <is>
          <t>DC_MOMENTUM_BOTA_SCO</t>
        </is>
      </c>
      <c r="F94" t="inlineStr">
        <is>
          <t>SPECIFIC — only gate</t>
        </is>
      </c>
      <c r="G94" t="inlineStr">
        <is>
          <t>Per-switch (with switch)</t>
        </is>
      </c>
      <c r="H94" t="inlineStr">
        <is>
          <t>OFF, 15m, 1h, 4h, D (5 options)</t>
        </is>
      </c>
      <c r="I94" t="inlineStr">
        <is>
          <t>15m</t>
        </is>
      </c>
      <c r="J94" t="inlineStr">
        <is>
          <t>DC_MOMENTUM_BOTA_SCORER_FILTER_TF=4h -&gt; delta vs cum</t>
        </is>
      </c>
    </row>
    <row r="95">
      <c r="A95" t="inlineStr">
        <is>
          <t>DC_MOMENTUM_BOTA_SCORER_FILTER_TF</t>
        </is>
      </c>
      <c r="B95" t="inlineStr">
        <is>
          <t>MTF Gate</t>
        </is>
      </c>
      <c r="C95" t="inlineStr">
        <is>
          <t>BOTA momentum scorer confirmation on FILTER_TF. | Live read: `APTIVE_REGIME_SHAR</t>
        </is>
      </c>
      <c r="D95" t="inlineStr">
        <is>
          <t>GLOBAL</t>
        </is>
      </c>
      <c r="E95" t="inlineStr">
        <is>
          <t>DC_MOMENTUM_BOTA_SCO</t>
        </is>
      </c>
      <c r="F95" t="inlineStr">
        <is>
          <t>SPECIFIC — only gate</t>
        </is>
      </c>
      <c r="G95" t="inlineStr">
        <is>
          <t>Per-switch (with switch)</t>
        </is>
      </c>
      <c r="H95" t="inlineStr">
        <is>
          <t>OFF, 15m, 1h, 4h, D (5 options)</t>
        </is>
      </c>
      <c r="I95" t="inlineStr">
        <is>
          <t>15m</t>
        </is>
      </c>
      <c r="J95" t="inlineStr">
        <is>
          <t>DC_MOMENTUM_BOTA_SCORER_FILTER_TF=1h -&gt; delta vs cum</t>
        </is>
      </c>
    </row>
    <row r="96">
      <c r="A96" t="inlineStr">
        <is>
          <t>DC_MOMENTUM_BOTA_SCORER_FILTER_TF</t>
        </is>
      </c>
      <c r="B96" t="inlineStr">
        <is>
          <t>MTF Gate</t>
        </is>
      </c>
      <c r="C96" t="inlineStr">
        <is>
          <t>BOTA momentum scorer confirmation on FILTER_TF. | Live read: `APTIVE_REGIME_SHAR</t>
        </is>
      </c>
      <c r="D96" t="inlineStr">
        <is>
          <t>GLOBAL</t>
        </is>
      </c>
      <c r="E96" t="inlineStr">
        <is>
          <t>DC_MOMENTUM_BOTA_SCO</t>
        </is>
      </c>
      <c r="F96" t="inlineStr">
        <is>
          <t>SPECIFIC — only gate</t>
        </is>
      </c>
      <c r="G96" t="inlineStr">
        <is>
          <t>Per-switch (with switch)</t>
        </is>
      </c>
      <c r="H96" t="inlineStr">
        <is>
          <t>OFF, 15m, 1h, 4h, D (5 options)</t>
        </is>
      </c>
      <c r="I96" t="inlineStr">
        <is>
          <t>15m</t>
        </is>
      </c>
      <c r="J96" t="inlineStr">
        <is>
          <t>DC_MOMENTUM_BOTA_SCORER_FILTER_TF=15m -&gt; delta vs cum</t>
        </is>
      </c>
    </row>
    <row r="97">
      <c r="A97" t="inlineStr">
        <is>
          <t>DC_MOMENT_STRONG_THRESHOLD</t>
        </is>
      </c>
      <c r="B97" t="inlineStr">
        <is>
          <t>Threshold</t>
        </is>
      </c>
      <c r="C97" t="inlineStr">
        <is>
          <t xml:space="preserve">Threshold for strong momentum regime (DC momentum). | Live read: `ROW_ENABLED', </t>
        </is>
      </c>
      <c r="D97" t="inlineStr">
        <is>
          <t>ENTRY, GLOBAL, STOCKS_EXIT</t>
        </is>
      </c>
      <c r="E97" t="inlineStr">
        <is>
          <t>DC_MOMENT_STRONG_THR</t>
        </is>
      </c>
      <c r="F97" t="inlineStr">
        <is>
          <t>GENERAL</t>
        </is>
      </c>
      <c r="G97" t="inlineStr">
        <is>
          <t>Blanket (page end)</t>
        </is>
      </c>
      <c r="H97" t="inlineStr">
        <is>
          <t>40.0, ±25%, ±50% (4)</t>
        </is>
      </c>
      <c r="I97" t="inlineStr">
        <is>
          <t>40.0</t>
        </is>
      </c>
      <c r="J97" t="inlineStr">
        <is>
          <t>DC_MOMENT_STRONG_THRESHOLD=40 -&gt; delta vs cum</t>
        </is>
      </c>
    </row>
    <row r="98">
      <c r="A98" t="inlineStr">
        <is>
          <t>DC_MOMENT_STRONG_THRESHOLD</t>
        </is>
      </c>
      <c r="B98" t="inlineStr">
        <is>
          <t>Threshold</t>
        </is>
      </c>
      <c r="C98" t="inlineStr">
        <is>
          <t xml:space="preserve">Threshold for strong momentum regime (DC momentum). | Live read: `ROW_ENABLED', </t>
        </is>
      </c>
      <c r="D98" t="inlineStr">
        <is>
          <t>ENTRY, GLOBAL, STOCKS_EXIT</t>
        </is>
      </c>
      <c r="E98" t="inlineStr">
        <is>
          <t>DC_MOMENT_STRONG_THR</t>
        </is>
      </c>
      <c r="F98" t="inlineStr">
        <is>
          <t>GENERAL</t>
        </is>
      </c>
      <c r="G98" t="inlineStr">
        <is>
          <t>Blanket (page end)</t>
        </is>
      </c>
      <c r="H98" t="inlineStr">
        <is>
          <t>40.0, ±25%, ±50% (4)</t>
        </is>
      </c>
      <c r="I98" t="inlineStr">
        <is>
          <t>40.0</t>
        </is>
      </c>
      <c r="J98" t="inlineStr">
        <is>
          <t>DC_MOMENT_STRONG_THRESHOLD=50 -&gt; delta vs cum</t>
        </is>
      </c>
    </row>
    <row r="99">
      <c r="A99" t="inlineStr">
        <is>
          <t>DC_MOMENT_STRONG_THRESHOLD</t>
        </is>
      </c>
      <c r="B99" t="inlineStr">
        <is>
          <t>Threshold</t>
        </is>
      </c>
      <c r="C99" t="inlineStr">
        <is>
          <t xml:space="preserve">Threshold for strong momentum regime (DC momentum). | Live read: `ROW_ENABLED', </t>
        </is>
      </c>
      <c r="D99" t="inlineStr">
        <is>
          <t>ENTRY, GLOBAL, STOCKS_EXIT</t>
        </is>
      </c>
      <c r="E99" t="inlineStr">
        <is>
          <t>DC_MOMENT_STRONG_THR</t>
        </is>
      </c>
      <c r="F99" t="inlineStr">
        <is>
          <t>GENERAL</t>
        </is>
      </c>
      <c r="G99" t="inlineStr">
        <is>
          <t>Blanket (page end)</t>
        </is>
      </c>
      <c r="H99" t="inlineStr">
        <is>
          <t>40.0, ±25%, ±50% (4)</t>
        </is>
      </c>
      <c r="I99" t="inlineStr">
        <is>
          <t>40.0</t>
        </is>
      </c>
      <c r="J99" t="inlineStr">
        <is>
          <t>DC_MOMENT_STRONG_THRESHOLD=30 -&gt; delta vs cum</t>
        </is>
      </c>
    </row>
    <row r="100">
      <c r="A100" t="inlineStr">
        <is>
          <t>DC_MOMENT_STRONG_THRESHOLD</t>
        </is>
      </c>
      <c r="B100" t="inlineStr">
        <is>
          <t>Threshold</t>
        </is>
      </c>
      <c r="C100" t="inlineStr">
        <is>
          <t xml:space="preserve">Threshold for strong momentum regime (DC momentum). | Live read: `ROW_ENABLED', </t>
        </is>
      </c>
      <c r="D100" t="inlineStr">
        <is>
          <t>ENTRY, GLOBAL, STOCKS_EXIT</t>
        </is>
      </c>
      <c r="E100" t="inlineStr">
        <is>
          <t>DC_MOMENT_STRONG_THR</t>
        </is>
      </c>
      <c r="F100" t="inlineStr">
        <is>
          <t>GENERAL</t>
        </is>
      </c>
      <c r="G100" t="inlineStr">
        <is>
          <t>Blanket (page end)</t>
        </is>
      </c>
      <c r="H100" t="inlineStr">
        <is>
          <t>40.0, ±25%, ±50% (4)</t>
        </is>
      </c>
      <c r="I100" t="inlineStr">
        <is>
          <t>40.0</t>
        </is>
      </c>
      <c r="J100" t="inlineStr">
        <is>
          <t>DC_MOMENT_STRONG_THRESHOLD=20 -&gt; delta vs cum</t>
        </is>
      </c>
    </row>
    <row r="101">
      <c r="A101" t="inlineStr">
        <is>
          <t>DELTA_ENGINE_FILTER_TF</t>
        </is>
      </c>
      <c r="B101" t="inlineStr">
        <is>
          <t>MTF Gate</t>
        </is>
      </c>
      <c r="C101" t="inlineStr">
        <is>
          <t>Delta (order-flow) engine confirmation TF. | Live read: `LTER_TF', 'BB_PULLBACK_</t>
        </is>
      </c>
      <c r="D101" t="inlineStr">
        <is>
          <t>GLOBAL</t>
        </is>
      </c>
      <c r="E101" t="inlineStr">
        <is>
          <t>DELTA_ENGINE</t>
        </is>
      </c>
      <c r="F101" t="inlineStr">
        <is>
          <t>SPECIFIC — only gate</t>
        </is>
      </c>
      <c r="G101" t="inlineStr">
        <is>
          <t>Per-switch (with switch)</t>
        </is>
      </c>
      <c r="H101" t="inlineStr">
        <is>
          <t>OFF, 15m, 1h, 4h, D (5 options)</t>
        </is>
      </c>
      <c r="I101" t="inlineStr">
        <is>
          <t>15m</t>
        </is>
      </c>
      <c r="J101" t="inlineStr">
        <is>
          <t>DELTA_ENGINE_FILTER_TF=OFF -&gt; delta vs cum</t>
        </is>
      </c>
    </row>
    <row r="102">
      <c r="A102" t="inlineStr">
        <is>
          <t>DELTA_ENGINE_FILTER_TF</t>
        </is>
      </c>
      <c r="B102" t="inlineStr">
        <is>
          <t>MTF Gate</t>
        </is>
      </c>
      <c r="C102" t="inlineStr">
        <is>
          <t>Delta (order-flow) engine confirmation TF. | Live read: `LTER_TF', 'BB_PULLBACK_</t>
        </is>
      </c>
      <c r="D102" t="inlineStr">
        <is>
          <t>GLOBAL</t>
        </is>
      </c>
      <c r="E102" t="inlineStr">
        <is>
          <t>DELTA_ENGINE</t>
        </is>
      </c>
      <c r="F102" t="inlineStr">
        <is>
          <t>SPECIFIC — only gate</t>
        </is>
      </c>
      <c r="G102" t="inlineStr">
        <is>
          <t>Per-switch (with switch)</t>
        </is>
      </c>
      <c r="H102" t="inlineStr">
        <is>
          <t>OFF, 15m, 1h, 4h, D (5 options)</t>
        </is>
      </c>
      <c r="I102" t="inlineStr">
        <is>
          <t>15m</t>
        </is>
      </c>
      <c r="J102" t="inlineStr">
        <is>
          <t>DELTA_ENGINE_FILTER_TF=D -&gt; delta vs cum</t>
        </is>
      </c>
    </row>
    <row r="103">
      <c r="A103" t="inlineStr">
        <is>
          <t>DELTA_ENGINE_FILTER_TF</t>
        </is>
      </c>
      <c r="B103" t="inlineStr">
        <is>
          <t>MTF Gate</t>
        </is>
      </c>
      <c r="C103" t="inlineStr">
        <is>
          <t>Delta (order-flow) engine confirmation TF. | Live read: `LTER_TF', 'BB_PULLBACK_</t>
        </is>
      </c>
      <c r="D103" t="inlineStr">
        <is>
          <t>GLOBAL</t>
        </is>
      </c>
      <c r="E103" t="inlineStr">
        <is>
          <t>DELTA_ENGINE</t>
        </is>
      </c>
      <c r="F103" t="inlineStr">
        <is>
          <t>SPECIFIC — only gate</t>
        </is>
      </c>
      <c r="G103" t="inlineStr">
        <is>
          <t>Per-switch (with switch)</t>
        </is>
      </c>
      <c r="H103" t="inlineStr">
        <is>
          <t>OFF, 15m, 1h, 4h, D (5 options)</t>
        </is>
      </c>
      <c r="I103" t="inlineStr">
        <is>
          <t>15m</t>
        </is>
      </c>
      <c r="J103" t="inlineStr">
        <is>
          <t>DELTA_ENGINE_FILTER_TF=4h -&gt; delta vs cum</t>
        </is>
      </c>
    </row>
    <row r="104">
      <c r="A104" t="inlineStr">
        <is>
          <t>DELTA_ENGINE_FILTER_TF</t>
        </is>
      </c>
      <c r="B104" t="inlineStr">
        <is>
          <t>MTF Gate</t>
        </is>
      </c>
      <c r="C104" t="inlineStr">
        <is>
          <t>Delta (order-flow) engine confirmation TF. | Live read: `LTER_TF', 'BB_PULLBACK_</t>
        </is>
      </c>
      <c r="D104" t="inlineStr">
        <is>
          <t>GLOBAL</t>
        </is>
      </c>
      <c r="E104" t="inlineStr">
        <is>
          <t>DELTA_ENGINE</t>
        </is>
      </c>
      <c r="F104" t="inlineStr">
        <is>
          <t>SPECIFIC — only gate</t>
        </is>
      </c>
      <c r="G104" t="inlineStr">
        <is>
          <t>Per-switch (with switch)</t>
        </is>
      </c>
      <c r="H104" t="inlineStr">
        <is>
          <t>OFF, 15m, 1h, 4h, D (5 options)</t>
        </is>
      </c>
      <c r="I104" t="inlineStr">
        <is>
          <t>15m</t>
        </is>
      </c>
      <c r="J104" t="inlineStr">
        <is>
          <t>DELTA_ENGINE_FILTER_TF=1h -&gt; delta vs cum</t>
        </is>
      </c>
    </row>
    <row r="105">
      <c r="A105" t="inlineStr">
        <is>
          <t>DELTA_ENGINE_FILTER_TF</t>
        </is>
      </c>
      <c r="B105" t="inlineStr">
        <is>
          <t>MTF Gate</t>
        </is>
      </c>
      <c r="C105" t="inlineStr">
        <is>
          <t>Delta (order-flow) engine confirmation TF. | Live read: `LTER_TF', 'BB_PULLBACK_</t>
        </is>
      </c>
      <c r="D105" t="inlineStr">
        <is>
          <t>GLOBAL</t>
        </is>
      </c>
      <c r="E105" t="inlineStr">
        <is>
          <t>DELTA_ENGINE</t>
        </is>
      </c>
      <c r="F105" t="inlineStr">
        <is>
          <t>SPECIFIC — only gate</t>
        </is>
      </c>
      <c r="G105" t="inlineStr">
        <is>
          <t>Per-switch (with switch)</t>
        </is>
      </c>
      <c r="H105" t="inlineStr">
        <is>
          <t>OFF, 15m, 1h, 4h, D (5 options)</t>
        </is>
      </c>
      <c r="I105" t="inlineStr">
        <is>
          <t>15m</t>
        </is>
      </c>
      <c r="J105" t="inlineStr">
        <is>
          <t>DELTA_ENGINE_FILTER_TF=15m -&gt; delta vs cum</t>
        </is>
      </c>
    </row>
    <row r="106">
      <c r="A106" t="inlineStr">
        <is>
          <t>DELTA_HTF_GATE</t>
        </is>
      </c>
      <c r="B106" t="inlineStr">
        <is>
          <t>Other</t>
        </is>
      </c>
      <c r="C106" t="inlineStr">
        <is>
          <t>Delta HTF alignment gate (requires HTF delta agreement). | Live read: `N_TFS', '</t>
        </is>
      </c>
      <c r="D106" t="inlineStr">
        <is>
          <t>ENTRY, GLOBAL, STOCKS_EXIT</t>
        </is>
      </c>
      <c r="E106" t="inlineStr">
        <is>
          <t>DELTA_HTF_GATE</t>
        </is>
      </c>
      <c r="F106" t="inlineStr">
        <is>
          <t>GENERAL</t>
        </is>
      </c>
      <c r="G106" t="inlineStr">
        <is>
          <t>Blanket (page end)</t>
        </is>
      </c>
      <c r="H106" t="inlineStr">
        <is>
          <t>4h, alt</t>
        </is>
      </c>
      <c r="I106" t="inlineStr">
        <is>
          <t>4h</t>
        </is>
      </c>
      <c r="J106" t="inlineStr">
        <is>
          <t>DELTA_HTF_GATE=4h -&gt; delta vs cum</t>
        </is>
      </c>
    </row>
    <row r="107">
      <c r="A107" t="inlineStr">
        <is>
          <t>DELTA_HTF_GATE</t>
        </is>
      </c>
      <c r="B107" t="inlineStr">
        <is>
          <t>Other</t>
        </is>
      </c>
      <c r="C107" t="inlineStr">
        <is>
          <t>Delta HTF alignment gate (requires HTF delta agreement). | Live read: `N_TFS', '</t>
        </is>
      </c>
      <c r="D107" t="inlineStr">
        <is>
          <t>ENTRY, GLOBAL, STOCKS_EXIT</t>
        </is>
      </c>
      <c r="E107" t="inlineStr">
        <is>
          <t>DELTA_HTF_GATE</t>
        </is>
      </c>
      <c r="F107" t="inlineStr">
        <is>
          <t>GENERAL</t>
        </is>
      </c>
      <c r="G107" t="inlineStr">
        <is>
          <t>Blanket (page end)</t>
        </is>
      </c>
      <c r="H107" t="inlineStr">
        <is>
          <t>4h, alt</t>
        </is>
      </c>
      <c r="I107" t="inlineStr">
        <is>
          <t>4h</t>
        </is>
      </c>
      <c r="J107" t="inlineStr">
        <is>
          <t>DELTA_HTF_GATE=4h_ALT -&gt; delta vs cum</t>
        </is>
      </c>
    </row>
    <row r="108">
      <c r="A108" t="inlineStr">
        <is>
          <t>DELTA_REENTRY_FILTER_ENABLED</t>
        </is>
      </c>
      <c r="B108" t="inlineStr">
        <is>
          <t>Bool Flag</t>
        </is>
      </c>
      <c r="C108" t="inlineStr">
        <is>
          <t>When OFF, disables delta-based reentry gating. | Live read: `Y_REQUIRE_TREND', '</t>
        </is>
      </c>
      <c r="D108" t="inlineStr">
        <is>
          <t>ENTRY, GLOBAL, STOCKS_EXIT</t>
        </is>
      </c>
      <c r="E108" t="inlineStr">
        <is>
          <t>DELTA_REENTRY_FILTER</t>
        </is>
      </c>
      <c r="F108" t="inlineStr">
        <is>
          <t>GENERAL</t>
        </is>
      </c>
      <c r="G108" t="inlineStr">
        <is>
          <t>Blanket (page end)</t>
        </is>
      </c>
      <c r="H108" t="inlineStr">
        <is>
          <t>False, True (2)</t>
        </is>
      </c>
      <c r="I108" t="inlineStr">
        <is>
          <t>False</t>
        </is>
      </c>
      <c r="J108" t="inlineStr">
        <is>
          <t>DELTA_REENTRY_FILTER_ENABLED=False -&gt; delta vs cum</t>
        </is>
      </c>
    </row>
    <row r="109">
      <c r="A109" t="inlineStr">
        <is>
          <t>DELTA_REENTRY_FILTER_ENABLED</t>
        </is>
      </c>
      <c r="B109" t="inlineStr">
        <is>
          <t>Bool Flag</t>
        </is>
      </c>
      <c r="C109" t="inlineStr">
        <is>
          <t>When OFF, disables delta-based reentry gating. | Live read: `Y_REQUIRE_TREND', '</t>
        </is>
      </c>
      <c r="D109" t="inlineStr">
        <is>
          <t>ENTRY, GLOBAL, STOCKS_EXIT</t>
        </is>
      </c>
      <c r="E109" t="inlineStr">
        <is>
          <t>DELTA_REENTRY_FILTER</t>
        </is>
      </c>
      <c r="F109" t="inlineStr">
        <is>
          <t>GENERAL</t>
        </is>
      </c>
      <c r="G109" t="inlineStr">
        <is>
          <t>Blanket (page end)</t>
        </is>
      </c>
      <c r="H109" t="inlineStr">
        <is>
          <t>False, True (2)</t>
        </is>
      </c>
      <c r="I109" t="inlineStr">
        <is>
          <t>False</t>
        </is>
      </c>
      <c r="J109" t="inlineStr">
        <is>
          <t>DELTA_REENTRY_FILTER_ENABLED=True -&gt; delta vs cum</t>
        </is>
      </c>
    </row>
    <row r="110">
      <c r="A110" t="inlineStr">
        <is>
          <t>DUP_GUARD_FILTER_TF</t>
        </is>
      </c>
      <c r="B110" t="inlineStr">
        <is>
          <t>MTF Gate</t>
        </is>
      </c>
      <c r="C110" t="inlineStr">
        <is>
          <t>Duplicate guard — prevents re-entering same signal on FILTER_TF. | Live read: `D</t>
        </is>
      </c>
      <c r="D110" t="inlineStr">
        <is>
          <t>GLOBAL</t>
        </is>
      </c>
      <c r="E110" t="inlineStr">
        <is>
          <t>DUP_GUARD</t>
        </is>
      </c>
      <c r="F110" t="inlineStr">
        <is>
          <t>GENERAL — uniform</t>
        </is>
      </c>
      <c r="G110" t="inlineStr">
        <is>
          <t>Blanket (page end)</t>
        </is>
      </c>
      <c r="H110" t="inlineStr">
        <is>
          <t>OFF, 15m, 1h, 4h, D (5 options)</t>
        </is>
      </c>
      <c r="I110" t="inlineStr">
        <is>
          <t>15m</t>
        </is>
      </c>
      <c r="J110" t="inlineStr">
        <is>
          <t>DUP_GUARD_FILTER_TF=OFF -&gt; delta vs cum</t>
        </is>
      </c>
    </row>
    <row r="111">
      <c r="A111" t="inlineStr">
        <is>
          <t>DUP_GUARD_FILTER_TF</t>
        </is>
      </c>
      <c r="B111" t="inlineStr">
        <is>
          <t>MTF Gate</t>
        </is>
      </c>
      <c r="C111" t="inlineStr">
        <is>
          <t>Duplicate guard — prevents re-entering same signal on FILTER_TF. | Live read: `D</t>
        </is>
      </c>
      <c r="D111" t="inlineStr">
        <is>
          <t>GLOBAL</t>
        </is>
      </c>
      <c r="E111" t="inlineStr">
        <is>
          <t>DUP_GUARD</t>
        </is>
      </c>
      <c r="F111" t="inlineStr">
        <is>
          <t>GENERAL — uniform</t>
        </is>
      </c>
      <c r="G111" t="inlineStr">
        <is>
          <t>Blanket (page end)</t>
        </is>
      </c>
      <c r="H111" t="inlineStr">
        <is>
          <t>OFF, 15m, 1h, 4h, D (5 options)</t>
        </is>
      </c>
      <c r="I111" t="inlineStr">
        <is>
          <t>15m</t>
        </is>
      </c>
      <c r="J111" t="inlineStr">
        <is>
          <t>DUP_GUARD_FILTER_TF=D -&gt; delta vs cum</t>
        </is>
      </c>
    </row>
    <row r="112">
      <c r="A112" t="inlineStr">
        <is>
          <t>DUP_GUARD_FILTER_TF</t>
        </is>
      </c>
      <c r="B112" t="inlineStr">
        <is>
          <t>MTF Gate</t>
        </is>
      </c>
      <c r="C112" t="inlineStr">
        <is>
          <t>Duplicate guard — prevents re-entering same signal on FILTER_TF. | Live read: `D</t>
        </is>
      </c>
      <c r="D112" t="inlineStr">
        <is>
          <t>GLOBAL</t>
        </is>
      </c>
      <c r="E112" t="inlineStr">
        <is>
          <t>DUP_GUARD</t>
        </is>
      </c>
      <c r="F112" t="inlineStr">
        <is>
          <t>GENERAL — uniform</t>
        </is>
      </c>
      <c r="G112" t="inlineStr">
        <is>
          <t>Blanket (page end)</t>
        </is>
      </c>
      <c r="H112" t="inlineStr">
        <is>
          <t>OFF, 15m, 1h, 4h, D (5 options)</t>
        </is>
      </c>
      <c r="I112" t="inlineStr">
        <is>
          <t>15m</t>
        </is>
      </c>
      <c r="J112" t="inlineStr">
        <is>
          <t>DUP_GUARD_FILTER_TF=4h -&gt; delta vs cum</t>
        </is>
      </c>
    </row>
    <row r="113">
      <c r="A113" t="inlineStr">
        <is>
          <t>DUP_GUARD_FILTER_TF</t>
        </is>
      </c>
      <c r="B113" t="inlineStr">
        <is>
          <t>MTF Gate</t>
        </is>
      </c>
      <c r="C113" t="inlineStr">
        <is>
          <t>Duplicate guard — prevents re-entering same signal on FILTER_TF. | Live read: `D</t>
        </is>
      </c>
      <c r="D113" t="inlineStr">
        <is>
          <t>GLOBAL</t>
        </is>
      </c>
      <c r="E113" t="inlineStr">
        <is>
          <t>DUP_GUARD</t>
        </is>
      </c>
      <c r="F113" t="inlineStr">
        <is>
          <t>GENERAL — uniform</t>
        </is>
      </c>
      <c r="G113" t="inlineStr">
        <is>
          <t>Blanket (page end)</t>
        </is>
      </c>
      <c r="H113" t="inlineStr">
        <is>
          <t>OFF, 15m, 1h, 4h, D (5 options)</t>
        </is>
      </c>
      <c r="I113" t="inlineStr">
        <is>
          <t>15m</t>
        </is>
      </c>
      <c r="J113" t="inlineStr">
        <is>
          <t>DUP_GUARD_FILTER_TF=1h -&gt; delta vs cum</t>
        </is>
      </c>
    </row>
    <row r="114">
      <c r="A114" t="inlineStr">
        <is>
          <t>DUP_GUARD_FILTER_TF</t>
        </is>
      </c>
      <c r="B114" t="inlineStr">
        <is>
          <t>MTF Gate</t>
        </is>
      </c>
      <c r="C114" t="inlineStr">
        <is>
          <t>Duplicate guard — prevents re-entering same signal on FILTER_TF. | Live read: `D</t>
        </is>
      </c>
      <c r="D114" t="inlineStr">
        <is>
          <t>GLOBAL</t>
        </is>
      </c>
      <c r="E114" t="inlineStr">
        <is>
          <t>DUP_GUARD</t>
        </is>
      </c>
      <c r="F114" t="inlineStr">
        <is>
          <t>GENERAL — uniform</t>
        </is>
      </c>
      <c r="G114" t="inlineStr">
        <is>
          <t>Blanket (page end)</t>
        </is>
      </c>
      <c r="H114" t="inlineStr">
        <is>
          <t>OFF, 15m, 1h, 4h, D (5 options)</t>
        </is>
      </c>
      <c r="I114" t="inlineStr">
        <is>
          <t>15m</t>
        </is>
      </c>
      <c r="J114" t="inlineStr">
        <is>
          <t>DUP_GUARD_FILTER_TF=15m -&gt; delta vs cum</t>
        </is>
      </c>
    </row>
    <row r="115">
      <c r="A115" t="inlineStr">
        <is>
          <t>E2E_REPLAY_VALIDATOR_FILTER_TF</t>
        </is>
      </c>
      <c r="B115" t="inlineStr">
        <is>
          <t>MTF Gate</t>
        </is>
      </c>
      <c r="C115" t="inlineStr">
        <is>
          <t>Dead/misnamed filter — no read in ez_manage/ez_positions_quick/tradier_manage. A</t>
        </is>
      </c>
      <c r="D115" t="inlineStr">
        <is>
          <t>DEAD</t>
        </is>
      </c>
      <c r="E115" t="inlineStr">
        <is>
          <t>E2E_REPLAY_VALIDATOR</t>
        </is>
      </c>
      <c r="F115" t="inlineStr">
        <is>
          <t>SPECIFIC — only gate</t>
        </is>
      </c>
      <c r="G115" t="inlineStr">
        <is>
          <t>Per-switch (with switch)</t>
        </is>
      </c>
      <c r="H115" t="inlineStr">
        <is>
          <t>OFF, 15m, 1h, 4h, D (5 options)</t>
        </is>
      </c>
      <c r="I115" t="inlineStr">
        <is>
          <t>15m</t>
        </is>
      </c>
      <c r="J115" t="inlineStr">
        <is>
          <t>E2E_REPLAY_VALIDATOR_FILTER_TF=OFF -&gt; delta vs cum</t>
        </is>
      </c>
    </row>
    <row r="116">
      <c r="A116" t="inlineStr">
        <is>
          <t>E2E_REPLAY_VALIDATOR_FILTER_TF</t>
        </is>
      </c>
      <c r="B116" t="inlineStr">
        <is>
          <t>MTF Gate</t>
        </is>
      </c>
      <c r="C116" t="inlineStr">
        <is>
          <t>Dead/misnamed filter — no read in ez_manage/ez_positions_quick/tradier_manage. A</t>
        </is>
      </c>
      <c r="D116" t="inlineStr">
        <is>
          <t>DEAD</t>
        </is>
      </c>
      <c r="E116" t="inlineStr">
        <is>
          <t>E2E_REPLAY_VALIDATOR</t>
        </is>
      </c>
      <c r="F116" t="inlineStr">
        <is>
          <t>SPECIFIC — only gate</t>
        </is>
      </c>
      <c r="G116" t="inlineStr">
        <is>
          <t>Per-switch (with switch)</t>
        </is>
      </c>
      <c r="H116" t="inlineStr">
        <is>
          <t>OFF, 15m, 1h, 4h, D (5 options)</t>
        </is>
      </c>
      <c r="I116" t="inlineStr">
        <is>
          <t>15m</t>
        </is>
      </c>
      <c r="J116" t="inlineStr">
        <is>
          <t>E2E_REPLAY_VALIDATOR_FILTER_TF=D -&gt; delta vs cum</t>
        </is>
      </c>
    </row>
    <row r="117">
      <c r="A117" t="inlineStr">
        <is>
          <t>E2E_REPLAY_VALIDATOR_FILTER_TF</t>
        </is>
      </c>
      <c r="B117" t="inlineStr">
        <is>
          <t>MTF Gate</t>
        </is>
      </c>
      <c r="C117" t="inlineStr">
        <is>
          <t>Dead/misnamed filter — no read in ez_manage/ez_positions_quick/tradier_manage. A</t>
        </is>
      </c>
      <c r="D117" t="inlineStr">
        <is>
          <t>DEAD</t>
        </is>
      </c>
      <c r="E117" t="inlineStr">
        <is>
          <t>E2E_REPLAY_VALIDATOR</t>
        </is>
      </c>
      <c r="F117" t="inlineStr">
        <is>
          <t>SPECIFIC — only gate</t>
        </is>
      </c>
      <c r="G117" t="inlineStr">
        <is>
          <t>Per-switch (with switch)</t>
        </is>
      </c>
      <c r="H117" t="inlineStr">
        <is>
          <t>OFF, 15m, 1h, 4h, D (5 options)</t>
        </is>
      </c>
      <c r="I117" t="inlineStr">
        <is>
          <t>15m</t>
        </is>
      </c>
      <c r="J117" t="inlineStr">
        <is>
          <t>E2E_REPLAY_VALIDATOR_FILTER_TF=4h -&gt; delta vs cum</t>
        </is>
      </c>
    </row>
    <row r="118">
      <c r="A118" t="inlineStr">
        <is>
          <t>E2E_REPLAY_VALIDATOR_FILTER_TF</t>
        </is>
      </c>
      <c r="B118" t="inlineStr">
        <is>
          <t>MTF Gate</t>
        </is>
      </c>
      <c r="C118" t="inlineStr">
        <is>
          <t>Dead/misnamed filter — no read in ez_manage/ez_positions_quick/tradier_manage. A</t>
        </is>
      </c>
      <c r="D118" t="inlineStr">
        <is>
          <t>DEAD</t>
        </is>
      </c>
      <c r="E118" t="inlineStr">
        <is>
          <t>E2E_REPLAY_VALIDATOR</t>
        </is>
      </c>
      <c r="F118" t="inlineStr">
        <is>
          <t>SPECIFIC — only gate</t>
        </is>
      </c>
      <c r="G118" t="inlineStr">
        <is>
          <t>Per-switch (with switch)</t>
        </is>
      </c>
      <c r="H118" t="inlineStr">
        <is>
          <t>OFF, 15m, 1h, 4h, D (5 options)</t>
        </is>
      </c>
      <c r="I118" t="inlineStr">
        <is>
          <t>15m</t>
        </is>
      </c>
      <c r="J118" t="inlineStr">
        <is>
          <t>E2E_REPLAY_VALIDATOR_FILTER_TF=1h -&gt; delta vs cum</t>
        </is>
      </c>
    </row>
    <row r="119">
      <c r="A119" t="inlineStr">
        <is>
          <t>E2E_REPLAY_VALIDATOR_FILTER_TF</t>
        </is>
      </c>
      <c r="B119" t="inlineStr">
        <is>
          <t>MTF Gate</t>
        </is>
      </c>
      <c r="C119" t="inlineStr">
        <is>
          <t>Dead/misnamed filter — no read in ez_manage/ez_positions_quick/tradier_manage. A</t>
        </is>
      </c>
      <c r="D119" t="inlineStr">
        <is>
          <t>DEAD</t>
        </is>
      </c>
      <c r="E119" t="inlineStr">
        <is>
          <t>E2E_REPLAY_VALIDATOR</t>
        </is>
      </c>
      <c r="F119" t="inlineStr">
        <is>
          <t>SPECIFIC — only gate</t>
        </is>
      </c>
      <c r="G119" t="inlineStr">
        <is>
          <t>Per-switch (with switch)</t>
        </is>
      </c>
      <c r="H119" t="inlineStr">
        <is>
          <t>OFF, 15m, 1h, 4h, D (5 options)</t>
        </is>
      </c>
      <c r="I119" t="inlineStr">
        <is>
          <t>15m</t>
        </is>
      </c>
      <c r="J119" t="inlineStr">
        <is>
          <t>E2E_REPLAY_VALIDATOR_FILTER_TF=15m -&gt; delta vs cum</t>
        </is>
      </c>
    </row>
    <row r="120">
      <c r="A120" t="inlineStr">
        <is>
          <t>EMA_9_21_FILTER_FILTER_TF</t>
        </is>
      </c>
      <c r="B120" t="inlineStr">
        <is>
          <t>MTF Gate</t>
        </is>
      </c>
      <c r="C120" t="inlineStr">
        <is>
          <t>EMA 9/21 cross filter on FILTER_TF. | Live read: `NFIRM_BARS', 'BTC_HARD_BLOCK_O</t>
        </is>
      </c>
      <c r="D120" t="inlineStr">
        <is>
          <t>GLOBAL</t>
        </is>
      </c>
      <c r="E120" t="inlineStr">
        <is>
          <t>EMA_9_21_FILTER</t>
        </is>
      </c>
      <c r="F120" t="inlineStr">
        <is>
          <t>SPECIFIC — only gate</t>
        </is>
      </c>
      <c r="G120" t="inlineStr">
        <is>
          <t>Per-switch (with switch)</t>
        </is>
      </c>
      <c r="H120" t="inlineStr">
        <is>
          <t>OFF, 15m, 1h, 4h, D (5 options)</t>
        </is>
      </c>
      <c r="I120" t="inlineStr">
        <is>
          <t>15m</t>
        </is>
      </c>
      <c r="J120" t="inlineStr">
        <is>
          <t>EMA_9_21_FILTER_FILTER_TF=OFF -&gt; delta vs cum</t>
        </is>
      </c>
    </row>
    <row r="121">
      <c r="A121" t="inlineStr">
        <is>
          <t>EMA_9_21_FILTER_FILTER_TF</t>
        </is>
      </c>
      <c r="B121" t="inlineStr">
        <is>
          <t>MTF Gate</t>
        </is>
      </c>
      <c r="C121" t="inlineStr">
        <is>
          <t>EMA 9/21 cross filter on FILTER_TF. | Live read: `NFIRM_BARS', 'BTC_HARD_BLOCK_O</t>
        </is>
      </c>
      <c r="D121" t="inlineStr">
        <is>
          <t>GLOBAL</t>
        </is>
      </c>
      <c r="E121" t="inlineStr">
        <is>
          <t>EMA_9_21_FILTER</t>
        </is>
      </c>
      <c r="F121" t="inlineStr">
        <is>
          <t>SPECIFIC — only gate</t>
        </is>
      </c>
      <c r="G121" t="inlineStr">
        <is>
          <t>Per-switch (with switch)</t>
        </is>
      </c>
      <c r="H121" t="inlineStr">
        <is>
          <t>OFF, 15m, 1h, 4h, D (5 options)</t>
        </is>
      </c>
      <c r="I121" t="inlineStr">
        <is>
          <t>15m</t>
        </is>
      </c>
      <c r="J121" t="inlineStr">
        <is>
          <t>EMA_9_21_FILTER_FILTER_TF=D -&gt; delta vs cum</t>
        </is>
      </c>
    </row>
    <row r="122">
      <c r="A122" t="inlineStr">
        <is>
          <t>EMA_9_21_FILTER_FILTER_TF</t>
        </is>
      </c>
      <c r="B122" t="inlineStr">
        <is>
          <t>MTF Gate</t>
        </is>
      </c>
      <c r="C122" t="inlineStr">
        <is>
          <t>EMA 9/21 cross filter on FILTER_TF. | Live read: `NFIRM_BARS', 'BTC_HARD_BLOCK_O</t>
        </is>
      </c>
      <c r="D122" t="inlineStr">
        <is>
          <t>GLOBAL</t>
        </is>
      </c>
      <c r="E122" t="inlineStr">
        <is>
          <t>EMA_9_21_FILTER</t>
        </is>
      </c>
      <c r="F122" t="inlineStr">
        <is>
          <t>SPECIFIC — only gate</t>
        </is>
      </c>
      <c r="G122" t="inlineStr">
        <is>
          <t>Per-switch (with switch)</t>
        </is>
      </c>
      <c r="H122" t="inlineStr">
        <is>
          <t>OFF, 15m, 1h, 4h, D (5 options)</t>
        </is>
      </c>
      <c r="I122" t="inlineStr">
        <is>
          <t>15m</t>
        </is>
      </c>
      <c r="J122" t="inlineStr">
        <is>
          <t>EMA_9_21_FILTER_FILTER_TF=4h -&gt; delta vs cum</t>
        </is>
      </c>
    </row>
    <row r="123">
      <c r="A123" t="inlineStr">
        <is>
          <t>EMA_9_21_FILTER_FILTER_TF</t>
        </is>
      </c>
      <c r="B123" t="inlineStr">
        <is>
          <t>MTF Gate</t>
        </is>
      </c>
      <c r="C123" t="inlineStr">
        <is>
          <t>EMA 9/21 cross filter on FILTER_TF. | Live read: `NFIRM_BARS', 'BTC_HARD_BLOCK_O</t>
        </is>
      </c>
      <c r="D123" t="inlineStr">
        <is>
          <t>GLOBAL</t>
        </is>
      </c>
      <c r="E123" t="inlineStr">
        <is>
          <t>EMA_9_21_FILTER</t>
        </is>
      </c>
      <c r="F123" t="inlineStr">
        <is>
          <t>SPECIFIC — only gate</t>
        </is>
      </c>
      <c r="G123" t="inlineStr">
        <is>
          <t>Per-switch (with switch)</t>
        </is>
      </c>
      <c r="H123" t="inlineStr">
        <is>
          <t>OFF, 15m, 1h, 4h, D (5 options)</t>
        </is>
      </c>
      <c r="I123" t="inlineStr">
        <is>
          <t>15m</t>
        </is>
      </c>
      <c r="J123" t="inlineStr">
        <is>
          <t>EMA_9_21_FILTER_FILTER_TF=1h -&gt; delta vs cum</t>
        </is>
      </c>
    </row>
    <row r="124">
      <c r="A124" t="inlineStr">
        <is>
          <t>EMA_9_21_FILTER_FILTER_TF</t>
        </is>
      </c>
      <c r="B124" t="inlineStr">
        <is>
          <t>MTF Gate</t>
        </is>
      </c>
      <c r="C124" t="inlineStr">
        <is>
          <t>EMA 9/21 cross filter on FILTER_TF. | Live read: `NFIRM_BARS', 'BTC_HARD_BLOCK_O</t>
        </is>
      </c>
      <c r="D124" t="inlineStr">
        <is>
          <t>GLOBAL</t>
        </is>
      </c>
      <c r="E124" t="inlineStr">
        <is>
          <t>EMA_9_21_FILTER</t>
        </is>
      </c>
      <c r="F124" t="inlineStr">
        <is>
          <t>SPECIFIC — only gate</t>
        </is>
      </c>
      <c r="G124" t="inlineStr">
        <is>
          <t>Per-switch (with switch)</t>
        </is>
      </c>
      <c r="H124" t="inlineStr">
        <is>
          <t>OFF, 15m, 1h, 4h, D (5 options)</t>
        </is>
      </c>
      <c r="I124" t="inlineStr">
        <is>
          <t>15m</t>
        </is>
      </c>
      <c r="J124" t="inlineStr">
        <is>
          <t>EMA_9_21_FILTER_FILTER_TF=15m -&gt; delta vs cum</t>
        </is>
      </c>
    </row>
    <row r="125">
      <c r="A125" t="inlineStr">
        <is>
          <t>EMA_9_21_FILTER_MIN_TFS</t>
        </is>
      </c>
      <c r="B125" t="inlineStr">
        <is>
          <t>MTF Gate</t>
        </is>
      </c>
      <c r="C125" t="inlineStr">
        <is>
          <t>Blocks signal unless value &gt; threshold (tunable level)</t>
        </is>
      </c>
      <c r="D125" t="inlineStr">
        <is>
          <t>GLOBAL</t>
        </is>
      </c>
      <c r="E125" t="inlineStr">
        <is>
          <t>EMA_9_21_FILTER_MIN_</t>
        </is>
      </c>
      <c r="F125" t="inlineStr">
        <is>
          <t>GENERAL</t>
        </is>
      </c>
      <c r="G125" t="inlineStr">
        <is>
          <t>Blanket (page end)</t>
        </is>
      </c>
      <c r="H125" t="inlineStr">
        <is>
          <t>0.0, +1, +2 (3)</t>
        </is>
      </c>
      <c r="I125" t="inlineStr">
        <is>
          <t>0.0</t>
        </is>
      </c>
      <c r="J125" t="inlineStr">
        <is>
          <t>EMA_9_21_FILTER_MIN_TFS=0 -&gt; delta vs cum</t>
        </is>
      </c>
    </row>
    <row r="126">
      <c r="A126" t="inlineStr">
        <is>
          <t>EMA_9_21_FILTER_MIN_TFS</t>
        </is>
      </c>
      <c r="B126" t="inlineStr">
        <is>
          <t>MTF Gate</t>
        </is>
      </c>
      <c r="C126" t="inlineStr">
        <is>
          <t>Blocks signal unless value &gt; threshold (tunable level)</t>
        </is>
      </c>
      <c r="D126" t="inlineStr">
        <is>
          <t>GLOBAL</t>
        </is>
      </c>
      <c r="E126" t="inlineStr">
        <is>
          <t>EMA_9_21_FILTER_MIN_</t>
        </is>
      </c>
      <c r="F126" t="inlineStr">
        <is>
          <t>GENERAL</t>
        </is>
      </c>
      <c r="G126" t="inlineStr">
        <is>
          <t>Blanket (page end)</t>
        </is>
      </c>
      <c r="H126" t="inlineStr">
        <is>
          <t>0.0, +1, +2 (3)</t>
        </is>
      </c>
      <c r="I126" t="inlineStr">
        <is>
          <t>0.0</t>
        </is>
      </c>
      <c r="J126" t="inlineStr">
        <is>
          <t>EMA_9_21_FILTER_MIN_TFS=2 -&gt; delta vs cum</t>
        </is>
      </c>
    </row>
    <row r="127">
      <c r="A127" t="inlineStr">
        <is>
          <t>EMA_9_21_FILTER_MIN_TFS</t>
        </is>
      </c>
      <c r="B127" t="inlineStr">
        <is>
          <t>MTF Gate</t>
        </is>
      </c>
      <c r="C127" t="inlineStr">
        <is>
          <t>Blocks signal unless value &gt; threshold (tunable level)</t>
        </is>
      </c>
      <c r="D127" t="inlineStr">
        <is>
          <t>GLOBAL</t>
        </is>
      </c>
      <c r="E127" t="inlineStr">
        <is>
          <t>EMA_9_21_FILTER_MIN_</t>
        </is>
      </c>
      <c r="F127" t="inlineStr">
        <is>
          <t>GENERAL</t>
        </is>
      </c>
      <c r="G127" t="inlineStr">
        <is>
          <t>Blanket (page end)</t>
        </is>
      </c>
      <c r="H127" t="inlineStr">
        <is>
          <t>0.0, +1, +2 (3)</t>
        </is>
      </c>
      <c r="I127" t="inlineStr">
        <is>
          <t>0.0</t>
        </is>
      </c>
      <c r="J127" t="inlineStr">
        <is>
          <t>EMA_9_21_FILTER_MIN_TFS=1 -&gt; delta vs cum</t>
        </is>
      </c>
    </row>
    <row r="128">
      <c r="A128" t="inlineStr">
        <is>
          <t>EMA_BLANKET_FILTER_ENABLED</t>
        </is>
      </c>
      <c r="B128" t="inlineStr">
        <is>
          <t>Bool Flag</t>
        </is>
      </c>
      <c r="C128" t="inlineStr">
        <is>
          <t>Blanket EMA filter (price above/below EMA blanket). | Live read: `E_PAUSE_ENABLE</t>
        </is>
      </c>
      <c r="D128" t="inlineStr">
        <is>
          <t>GLOBAL</t>
        </is>
      </c>
      <c r="E128" t="inlineStr">
        <is>
          <t>EMA_BLANKET_FILTER_E</t>
        </is>
      </c>
      <c r="F128" t="inlineStr">
        <is>
          <t>GENERAL</t>
        </is>
      </c>
      <c r="G128" t="inlineStr">
        <is>
          <t>Blanket (page end)</t>
        </is>
      </c>
      <c r="H128" t="inlineStr">
        <is>
          <t>False, True (2)</t>
        </is>
      </c>
      <c r="I128" t="inlineStr">
        <is>
          <t>False</t>
        </is>
      </c>
      <c r="J128" t="inlineStr">
        <is>
          <t>EMA_BLANKET_FILTER_ENABLED=False -&gt; delta vs cum</t>
        </is>
      </c>
    </row>
    <row r="129">
      <c r="A129" t="inlineStr">
        <is>
          <t>EMA_BLANKET_FILTER_ENABLED</t>
        </is>
      </c>
      <c r="B129" t="inlineStr">
        <is>
          <t>Bool Flag</t>
        </is>
      </c>
      <c r="C129" t="inlineStr">
        <is>
          <t>Blanket EMA filter (price above/below EMA blanket). | Live read: `E_PAUSE_ENABLE</t>
        </is>
      </c>
      <c r="D129" t="inlineStr">
        <is>
          <t>GLOBAL</t>
        </is>
      </c>
      <c r="E129" t="inlineStr">
        <is>
          <t>EMA_BLANKET_FILTER_E</t>
        </is>
      </c>
      <c r="F129" t="inlineStr">
        <is>
          <t>GENERAL</t>
        </is>
      </c>
      <c r="G129" t="inlineStr">
        <is>
          <t>Blanket (page end)</t>
        </is>
      </c>
      <c r="H129" t="inlineStr">
        <is>
          <t>False, True (2)</t>
        </is>
      </c>
      <c r="I129" t="inlineStr">
        <is>
          <t>False</t>
        </is>
      </c>
      <c r="J129" t="inlineStr">
        <is>
          <t>EMA_BLANKET_FILTER_ENABLED=True -&gt; delta vs cum</t>
        </is>
      </c>
    </row>
    <row r="130">
      <c r="A130" t="inlineStr">
        <is>
          <t>EMA_BLANKET_FILTER_FILTER_TF</t>
        </is>
      </c>
      <c r="B130" t="inlineStr">
        <is>
          <t>MTF Gate</t>
        </is>
      </c>
      <c r="C130" t="inlineStr">
        <is>
          <t>Requires confirmation on multiple timeframes (e.g., 1h+4h) before signal counts</t>
        </is>
      </c>
      <c r="D130" t="inlineStr">
        <is>
          <t>GLOBAL</t>
        </is>
      </c>
      <c r="E130" t="inlineStr">
        <is>
          <t>EMA_BLANKET_FILTER</t>
        </is>
      </c>
      <c r="F130" t="inlineStr">
        <is>
          <t>SPECIFIC — only gate</t>
        </is>
      </c>
      <c r="G130" t="inlineStr">
        <is>
          <t>Per-switch (with switch)</t>
        </is>
      </c>
      <c r="H130" t="inlineStr">
        <is>
          <t>OFF, 15m, 1h, 4h, D (5 options)</t>
        </is>
      </c>
      <c r="I130" t="inlineStr">
        <is>
          <t>15m</t>
        </is>
      </c>
      <c r="J130" t="inlineStr">
        <is>
          <t>EMA_BLANKET_FILTER_FILTER_TF=OFF -&gt; delta vs cum</t>
        </is>
      </c>
    </row>
    <row r="131">
      <c r="A131" t="inlineStr">
        <is>
          <t>EMA_BLANKET_FILTER_FILTER_TF</t>
        </is>
      </c>
      <c r="B131" t="inlineStr">
        <is>
          <t>MTF Gate</t>
        </is>
      </c>
      <c r="C131" t="inlineStr">
        <is>
          <t>Requires confirmation on multiple timeframes (e.g., 1h+4h) before signal counts</t>
        </is>
      </c>
      <c r="D131" t="inlineStr">
        <is>
          <t>GLOBAL</t>
        </is>
      </c>
      <c r="E131" t="inlineStr">
        <is>
          <t>EMA_BLANKET_FILTER</t>
        </is>
      </c>
      <c r="F131" t="inlineStr">
        <is>
          <t>SPECIFIC — only gate</t>
        </is>
      </c>
      <c r="G131" t="inlineStr">
        <is>
          <t>Per-switch (with switch)</t>
        </is>
      </c>
      <c r="H131" t="inlineStr">
        <is>
          <t>OFF, 15m, 1h, 4h, D (5 options)</t>
        </is>
      </c>
      <c r="I131" t="inlineStr">
        <is>
          <t>15m</t>
        </is>
      </c>
      <c r="J131" t="inlineStr">
        <is>
          <t>EMA_BLANKET_FILTER_FILTER_TF=D -&gt; delta vs cum</t>
        </is>
      </c>
    </row>
    <row r="132">
      <c r="A132" t="inlineStr">
        <is>
          <t>EMA_BLANKET_FILTER_FILTER_TF</t>
        </is>
      </c>
      <c r="B132" t="inlineStr">
        <is>
          <t>MTF Gate</t>
        </is>
      </c>
      <c r="C132" t="inlineStr">
        <is>
          <t>Requires confirmation on multiple timeframes (e.g., 1h+4h) before signal counts</t>
        </is>
      </c>
      <c r="D132" t="inlineStr">
        <is>
          <t>GLOBAL</t>
        </is>
      </c>
      <c r="E132" t="inlineStr">
        <is>
          <t>EMA_BLANKET_FILTER</t>
        </is>
      </c>
      <c r="F132" t="inlineStr">
        <is>
          <t>SPECIFIC — only gate</t>
        </is>
      </c>
      <c r="G132" t="inlineStr">
        <is>
          <t>Per-switch (with switch)</t>
        </is>
      </c>
      <c r="H132" t="inlineStr">
        <is>
          <t>OFF, 15m, 1h, 4h, D (5 options)</t>
        </is>
      </c>
      <c r="I132" t="inlineStr">
        <is>
          <t>15m</t>
        </is>
      </c>
      <c r="J132" t="inlineStr">
        <is>
          <t>EMA_BLANKET_FILTER_FILTER_TF=4h -&gt; delta vs cum</t>
        </is>
      </c>
    </row>
    <row r="133">
      <c r="A133" t="inlineStr">
        <is>
          <t>EMA_BLANKET_FILTER_FILTER_TF</t>
        </is>
      </c>
      <c r="B133" t="inlineStr">
        <is>
          <t>MTF Gate</t>
        </is>
      </c>
      <c r="C133" t="inlineStr">
        <is>
          <t>Requires confirmation on multiple timeframes (e.g., 1h+4h) before signal counts</t>
        </is>
      </c>
      <c r="D133" t="inlineStr">
        <is>
          <t>GLOBAL</t>
        </is>
      </c>
      <c r="E133" t="inlineStr">
        <is>
          <t>EMA_BLANKET_FILTER</t>
        </is>
      </c>
      <c r="F133" t="inlineStr">
        <is>
          <t>SPECIFIC — only gate</t>
        </is>
      </c>
      <c r="G133" t="inlineStr">
        <is>
          <t>Per-switch (with switch)</t>
        </is>
      </c>
      <c r="H133" t="inlineStr">
        <is>
          <t>OFF, 15m, 1h, 4h, D (5 options)</t>
        </is>
      </c>
      <c r="I133" t="inlineStr">
        <is>
          <t>15m</t>
        </is>
      </c>
      <c r="J133" t="inlineStr">
        <is>
          <t>EMA_BLANKET_FILTER_FILTER_TF=1h -&gt; delta vs cum</t>
        </is>
      </c>
    </row>
    <row r="134">
      <c r="A134" t="inlineStr">
        <is>
          <t>EMA_BLANKET_FILTER_FILTER_TF</t>
        </is>
      </c>
      <c r="B134" t="inlineStr">
        <is>
          <t>MTF Gate</t>
        </is>
      </c>
      <c r="C134" t="inlineStr">
        <is>
          <t>Requires confirmation on multiple timeframes (e.g., 1h+4h) before signal counts</t>
        </is>
      </c>
      <c r="D134" t="inlineStr">
        <is>
          <t>GLOBAL</t>
        </is>
      </c>
      <c r="E134" t="inlineStr">
        <is>
          <t>EMA_BLANKET_FILTER</t>
        </is>
      </c>
      <c r="F134" t="inlineStr">
        <is>
          <t>SPECIFIC — only gate</t>
        </is>
      </c>
      <c r="G134" t="inlineStr">
        <is>
          <t>Per-switch (with switch)</t>
        </is>
      </c>
      <c r="H134" t="inlineStr">
        <is>
          <t>OFF, 15m, 1h, 4h, D (5 options)</t>
        </is>
      </c>
      <c r="I134" t="inlineStr">
        <is>
          <t>15m</t>
        </is>
      </c>
      <c r="J134" t="inlineStr">
        <is>
          <t>EMA_BLANKET_FILTER_FILTER_TF=15m -&gt; delta vs cum</t>
        </is>
      </c>
    </row>
    <row r="135">
      <c r="A135" t="inlineStr">
        <is>
          <t>EMA_BLANKET_FILTER_MIN_TFS</t>
        </is>
      </c>
      <c r="B135" t="inlineStr">
        <is>
          <t>MTF Gate</t>
        </is>
      </c>
      <c r="C135" t="inlineStr">
        <is>
          <t>Blocks signal unless value &gt; threshold (tunable level)</t>
        </is>
      </c>
      <c r="D135" t="inlineStr">
        <is>
          <t>GLOBAL</t>
        </is>
      </c>
      <c r="E135" t="inlineStr">
        <is>
          <t>EMA_BLANKET_FILTER_M</t>
        </is>
      </c>
      <c r="F135" t="inlineStr">
        <is>
          <t>GENERAL</t>
        </is>
      </c>
      <c r="G135" t="inlineStr">
        <is>
          <t>Blanket (page end)</t>
        </is>
      </c>
      <c r="H135" t="inlineStr">
        <is>
          <t>0.0, +1, +2 (3)</t>
        </is>
      </c>
      <c r="I135" t="inlineStr">
        <is>
          <t>0.0</t>
        </is>
      </c>
      <c r="J135" t="inlineStr">
        <is>
          <t>EMA_BLANKET_FILTER_MIN_TFS=0 -&gt; delta vs cum</t>
        </is>
      </c>
    </row>
    <row r="136">
      <c r="A136" t="inlineStr">
        <is>
          <t>EMA_BLANKET_FILTER_MIN_TFS</t>
        </is>
      </c>
      <c r="B136" t="inlineStr">
        <is>
          <t>MTF Gate</t>
        </is>
      </c>
      <c r="C136" t="inlineStr">
        <is>
          <t>Blocks signal unless value &gt; threshold (tunable level)</t>
        </is>
      </c>
      <c r="D136" t="inlineStr">
        <is>
          <t>GLOBAL</t>
        </is>
      </c>
      <c r="E136" t="inlineStr">
        <is>
          <t>EMA_BLANKET_FILTER_M</t>
        </is>
      </c>
      <c r="F136" t="inlineStr">
        <is>
          <t>GENERAL</t>
        </is>
      </c>
      <c r="G136" t="inlineStr">
        <is>
          <t>Blanket (page end)</t>
        </is>
      </c>
      <c r="H136" t="inlineStr">
        <is>
          <t>0.0, +1, +2 (3)</t>
        </is>
      </c>
      <c r="I136" t="inlineStr">
        <is>
          <t>0.0</t>
        </is>
      </c>
      <c r="J136" t="inlineStr">
        <is>
          <t>EMA_BLANKET_FILTER_MIN_TFS=2 -&gt; delta vs cum</t>
        </is>
      </c>
    </row>
    <row r="137">
      <c r="A137" t="inlineStr">
        <is>
          <t>EMA_BLANKET_FILTER_MIN_TFS</t>
        </is>
      </c>
      <c r="B137" t="inlineStr">
        <is>
          <t>MTF Gate</t>
        </is>
      </c>
      <c r="C137" t="inlineStr">
        <is>
          <t>Blocks signal unless value &gt; threshold (tunable level)</t>
        </is>
      </c>
      <c r="D137" t="inlineStr">
        <is>
          <t>GLOBAL</t>
        </is>
      </c>
      <c r="E137" t="inlineStr">
        <is>
          <t>EMA_BLANKET_FILTER_M</t>
        </is>
      </c>
      <c r="F137" t="inlineStr">
        <is>
          <t>GENERAL</t>
        </is>
      </c>
      <c r="G137" t="inlineStr">
        <is>
          <t>Blanket (page end)</t>
        </is>
      </c>
      <c r="H137" t="inlineStr">
        <is>
          <t>0.0, +1, +2 (3)</t>
        </is>
      </c>
      <c r="I137" t="inlineStr">
        <is>
          <t>0.0</t>
        </is>
      </c>
      <c r="J137" t="inlineStr">
        <is>
          <t>EMA_BLANKET_FILTER_MIN_TFS=1 -&gt; delta vs cum</t>
        </is>
      </c>
    </row>
    <row r="138">
      <c r="A138" t="inlineStr">
        <is>
          <t>EMERGENCY_BRAKE_FILTER_TF</t>
        </is>
      </c>
      <c r="B138" t="inlineStr">
        <is>
          <t>MTF Gate</t>
        </is>
      </c>
      <c r="C138" t="inlineStr">
        <is>
          <t>Emergency brake (kill switch) confirmation TF. | Live read: `SS_LADDER_FILTER_TF</t>
        </is>
      </c>
      <c r="D138" t="inlineStr">
        <is>
          <t>GLOBAL</t>
        </is>
      </c>
      <c r="E138" t="inlineStr">
        <is>
          <t>EMERGENCY_BRAKE</t>
        </is>
      </c>
      <c r="F138" t="inlineStr">
        <is>
          <t>SPECIFIC — only gate</t>
        </is>
      </c>
      <c r="G138" t="inlineStr">
        <is>
          <t>Per-switch (with switch)</t>
        </is>
      </c>
      <c r="H138" t="inlineStr">
        <is>
          <t>OFF, 15m, 1h, 4h, D (5 options)</t>
        </is>
      </c>
      <c r="I138" t="inlineStr">
        <is>
          <t>15m</t>
        </is>
      </c>
      <c r="J138" t="inlineStr">
        <is>
          <t>EMERGENCY_BRAKE_FILTER_TF=OFF -&gt; delta vs cum</t>
        </is>
      </c>
    </row>
    <row r="139">
      <c r="A139" t="inlineStr">
        <is>
          <t>EMERGENCY_BRAKE_FILTER_TF</t>
        </is>
      </c>
      <c r="B139" t="inlineStr">
        <is>
          <t>MTF Gate</t>
        </is>
      </c>
      <c r="C139" t="inlineStr">
        <is>
          <t>Emergency brake (kill switch) confirmation TF. | Live read: `SS_LADDER_FILTER_TF</t>
        </is>
      </c>
      <c r="D139" t="inlineStr">
        <is>
          <t>GLOBAL</t>
        </is>
      </c>
      <c r="E139" t="inlineStr">
        <is>
          <t>EMERGENCY_BRAKE</t>
        </is>
      </c>
      <c r="F139" t="inlineStr">
        <is>
          <t>SPECIFIC — only gate</t>
        </is>
      </c>
      <c r="G139" t="inlineStr">
        <is>
          <t>Per-switch (with switch)</t>
        </is>
      </c>
      <c r="H139" t="inlineStr">
        <is>
          <t>OFF, 15m, 1h, 4h, D (5 options)</t>
        </is>
      </c>
      <c r="I139" t="inlineStr">
        <is>
          <t>15m</t>
        </is>
      </c>
      <c r="J139" t="inlineStr">
        <is>
          <t>EMERGENCY_BRAKE_FILTER_TF=D -&gt; delta vs cum</t>
        </is>
      </c>
    </row>
    <row r="140">
      <c r="A140" t="inlineStr">
        <is>
          <t>EMERGENCY_BRAKE_FILTER_TF</t>
        </is>
      </c>
      <c r="B140" t="inlineStr">
        <is>
          <t>MTF Gate</t>
        </is>
      </c>
      <c r="C140" t="inlineStr">
        <is>
          <t>Emergency brake (kill switch) confirmation TF. | Live read: `SS_LADDER_FILTER_TF</t>
        </is>
      </c>
      <c r="D140" t="inlineStr">
        <is>
          <t>GLOBAL</t>
        </is>
      </c>
      <c r="E140" t="inlineStr">
        <is>
          <t>EMERGENCY_BRAKE</t>
        </is>
      </c>
      <c r="F140" t="inlineStr">
        <is>
          <t>SPECIFIC — only gate</t>
        </is>
      </c>
      <c r="G140" t="inlineStr">
        <is>
          <t>Per-switch (with switch)</t>
        </is>
      </c>
      <c r="H140" t="inlineStr">
        <is>
          <t>OFF, 15m, 1h, 4h, D (5 options)</t>
        </is>
      </c>
      <c r="I140" t="inlineStr">
        <is>
          <t>15m</t>
        </is>
      </c>
      <c r="J140" t="inlineStr">
        <is>
          <t>EMERGENCY_BRAKE_FILTER_TF=4h -&gt; delta vs cum</t>
        </is>
      </c>
    </row>
    <row r="141">
      <c r="A141" t="inlineStr">
        <is>
          <t>EMERGENCY_BRAKE_FILTER_TF</t>
        </is>
      </c>
      <c r="B141" t="inlineStr">
        <is>
          <t>MTF Gate</t>
        </is>
      </c>
      <c r="C141" t="inlineStr">
        <is>
          <t>Emergency brake (kill switch) confirmation TF. | Live read: `SS_LADDER_FILTER_TF</t>
        </is>
      </c>
      <c r="D141" t="inlineStr">
        <is>
          <t>GLOBAL</t>
        </is>
      </c>
      <c r="E141" t="inlineStr">
        <is>
          <t>EMERGENCY_BRAKE</t>
        </is>
      </c>
      <c r="F141" t="inlineStr">
        <is>
          <t>SPECIFIC — only gate</t>
        </is>
      </c>
      <c r="G141" t="inlineStr">
        <is>
          <t>Per-switch (with switch)</t>
        </is>
      </c>
      <c r="H141" t="inlineStr">
        <is>
          <t>OFF, 15m, 1h, 4h, D (5 options)</t>
        </is>
      </c>
      <c r="I141" t="inlineStr">
        <is>
          <t>15m</t>
        </is>
      </c>
      <c r="J141" t="inlineStr">
        <is>
          <t>EMERGENCY_BRAKE_FILTER_TF=1h -&gt; delta vs cum</t>
        </is>
      </c>
    </row>
    <row r="142">
      <c r="A142" t="inlineStr">
        <is>
          <t>EMERGENCY_BRAKE_FILTER_TF</t>
        </is>
      </c>
      <c r="B142" t="inlineStr">
        <is>
          <t>MTF Gate</t>
        </is>
      </c>
      <c r="C142" t="inlineStr">
        <is>
          <t>Emergency brake (kill switch) confirmation TF. | Live read: `SS_LADDER_FILTER_TF</t>
        </is>
      </c>
      <c r="D142" t="inlineStr">
        <is>
          <t>GLOBAL</t>
        </is>
      </c>
      <c r="E142" t="inlineStr">
        <is>
          <t>EMERGENCY_BRAKE</t>
        </is>
      </c>
      <c r="F142" t="inlineStr">
        <is>
          <t>SPECIFIC — only gate</t>
        </is>
      </c>
      <c r="G142" t="inlineStr">
        <is>
          <t>Per-switch (with switch)</t>
        </is>
      </c>
      <c r="H142" t="inlineStr">
        <is>
          <t>OFF, 15m, 1h, 4h, D (5 options)</t>
        </is>
      </c>
      <c r="I142" t="inlineStr">
        <is>
          <t>15m</t>
        </is>
      </c>
      <c r="J142" t="inlineStr">
        <is>
          <t>EMERGENCY_BRAKE_FILTER_TF=15m -&gt; delta vs cum</t>
        </is>
      </c>
    </row>
    <row r="143">
      <c r="A143" t="inlineStr">
        <is>
          <t>EXECUTE_NOW_SINGLE_GATE_ENFORCE</t>
        </is>
      </c>
      <c r="B143" t="inlineStr">
        <is>
          <t>Other</t>
        </is>
      </c>
      <c r="C143" t="inlineStr">
        <is>
          <t>Enforces single-gate through execute_now (THE ONLY gate). | Live read: `'EXECUTE</t>
        </is>
      </c>
      <c r="D143" t="inlineStr">
        <is>
          <t>ENTRY, GLOBAL, STOCKS_EXIT</t>
        </is>
      </c>
      <c r="E143" t="inlineStr">
        <is>
          <t>EXECUTE_NOW_SINGLE_G</t>
        </is>
      </c>
      <c r="F143" t="inlineStr">
        <is>
          <t>GENERAL</t>
        </is>
      </c>
      <c r="G143" t="inlineStr">
        <is>
          <t>Blanket (page end)</t>
        </is>
      </c>
      <c r="H143" t="inlineStr">
        <is>
          <t>0.0, alt</t>
        </is>
      </c>
      <c r="I143" t="inlineStr">
        <is>
          <t>0.0</t>
        </is>
      </c>
      <c r="J143" t="inlineStr">
        <is>
          <t>EXECUTE_NOW_SINGLE_GATE_ENFORCE=0.0 -&gt; delta vs cum</t>
        </is>
      </c>
    </row>
    <row r="144">
      <c r="A144" t="inlineStr">
        <is>
          <t>EXECUTE_NOW_SINGLE_GATE_ENFORCE</t>
        </is>
      </c>
      <c r="B144" t="inlineStr">
        <is>
          <t>Other</t>
        </is>
      </c>
      <c r="C144" t="inlineStr">
        <is>
          <t>Enforces single-gate through execute_now (THE ONLY gate). | Live read: `'EXECUTE</t>
        </is>
      </c>
      <c r="D144" t="inlineStr">
        <is>
          <t>ENTRY, GLOBAL, STOCKS_EXIT</t>
        </is>
      </c>
      <c r="E144" t="inlineStr">
        <is>
          <t>EXECUTE_NOW_SINGLE_G</t>
        </is>
      </c>
      <c r="F144" t="inlineStr">
        <is>
          <t>GENERAL</t>
        </is>
      </c>
      <c r="G144" t="inlineStr">
        <is>
          <t>Blanket (page end)</t>
        </is>
      </c>
      <c r="H144" t="inlineStr">
        <is>
          <t>0.0, alt</t>
        </is>
      </c>
      <c r="I144" t="inlineStr">
        <is>
          <t>0.0</t>
        </is>
      </c>
      <c r="J144" t="inlineStr">
        <is>
          <t>EXECUTE_NOW_SINGLE_GATE_ENFORCE=0.0_ALT -&gt; delta vs cum</t>
        </is>
      </c>
    </row>
    <row r="145">
      <c r="A145" t="inlineStr">
        <is>
          <t>EXHAUSTION_EXIT_FILTER_TF</t>
        </is>
      </c>
      <c r="B145" t="inlineStr">
        <is>
          <t>MTF Gate</t>
        </is>
      </c>
      <c r="C145" t="inlineStr">
        <is>
          <t>Dead/misnamed filter — no read in ez_manage/ez_positions_quick/tradier_manage. A</t>
        </is>
      </c>
      <c r="D145" t="inlineStr">
        <is>
          <t>DEAD</t>
        </is>
      </c>
      <c r="E145" t="inlineStr">
        <is>
          <t>EXHAUSTION_EXIT</t>
        </is>
      </c>
      <c r="F145" t="inlineStr">
        <is>
          <t>SPECIFIC — only gate</t>
        </is>
      </c>
      <c r="G145" t="inlineStr">
        <is>
          <t>Per-switch (with switch)</t>
        </is>
      </c>
      <c r="H145" t="inlineStr">
        <is>
          <t>OFF, 15m, 1h, 4h, D (5 options)</t>
        </is>
      </c>
      <c r="I145" t="inlineStr">
        <is>
          <t>15m</t>
        </is>
      </c>
      <c r="J145" t="inlineStr">
        <is>
          <t>EXHAUSTION_EXIT_FILTER_TF=OFF -&gt; delta vs cum</t>
        </is>
      </c>
    </row>
    <row r="146">
      <c r="A146" t="inlineStr">
        <is>
          <t>EXHAUSTION_EXIT_FILTER_TF</t>
        </is>
      </c>
      <c r="B146" t="inlineStr">
        <is>
          <t>MTF Gate</t>
        </is>
      </c>
      <c r="C146" t="inlineStr">
        <is>
          <t>Dead/misnamed filter — no read in ez_manage/ez_positions_quick/tradier_manage. A</t>
        </is>
      </c>
      <c r="D146" t="inlineStr">
        <is>
          <t>DEAD</t>
        </is>
      </c>
      <c r="E146" t="inlineStr">
        <is>
          <t>EXHAUSTION_EXIT</t>
        </is>
      </c>
      <c r="F146" t="inlineStr">
        <is>
          <t>SPECIFIC — only gate</t>
        </is>
      </c>
      <c r="G146" t="inlineStr">
        <is>
          <t>Per-switch (with switch)</t>
        </is>
      </c>
      <c r="H146" t="inlineStr">
        <is>
          <t>OFF, 15m, 1h, 4h, D (5 options)</t>
        </is>
      </c>
      <c r="I146" t="inlineStr">
        <is>
          <t>15m</t>
        </is>
      </c>
      <c r="J146" t="inlineStr">
        <is>
          <t>EXHAUSTION_EXIT_FILTER_TF=D -&gt; delta vs cum</t>
        </is>
      </c>
    </row>
    <row r="147">
      <c r="A147" t="inlineStr">
        <is>
          <t>EXHAUSTION_EXIT_FILTER_TF</t>
        </is>
      </c>
      <c r="B147" t="inlineStr">
        <is>
          <t>MTF Gate</t>
        </is>
      </c>
      <c r="C147" t="inlineStr">
        <is>
          <t>Dead/misnamed filter — no read in ez_manage/ez_positions_quick/tradier_manage. A</t>
        </is>
      </c>
      <c r="D147" t="inlineStr">
        <is>
          <t>DEAD</t>
        </is>
      </c>
      <c r="E147" t="inlineStr">
        <is>
          <t>EXHAUSTION_EXIT</t>
        </is>
      </c>
      <c r="F147" t="inlineStr">
        <is>
          <t>SPECIFIC — only gate</t>
        </is>
      </c>
      <c r="G147" t="inlineStr">
        <is>
          <t>Per-switch (with switch)</t>
        </is>
      </c>
      <c r="H147" t="inlineStr">
        <is>
          <t>OFF, 15m, 1h, 4h, D (5 options)</t>
        </is>
      </c>
      <c r="I147" t="inlineStr">
        <is>
          <t>15m</t>
        </is>
      </c>
      <c r="J147" t="inlineStr">
        <is>
          <t>EXHAUSTION_EXIT_FILTER_TF=4h -&gt; delta vs cum</t>
        </is>
      </c>
    </row>
    <row r="148">
      <c r="A148" t="inlineStr">
        <is>
          <t>EXHAUSTION_EXIT_FILTER_TF</t>
        </is>
      </c>
      <c r="B148" t="inlineStr">
        <is>
          <t>MTF Gate</t>
        </is>
      </c>
      <c r="C148" t="inlineStr">
        <is>
          <t>Dead/misnamed filter — no read in ez_manage/ez_positions_quick/tradier_manage. A</t>
        </is>
      </c>
      <c r="D148" t="inlineStr">
        <is>
          <t>DEAD</t>
        </is>
      </c>
      <c r="E148" t="inlineStr">
        <is>
          <t>EXHAUSTION_EXIT</t>
        </is>
      </c>
      <c r="F148" t="inlineStr">
        <is>
          <t>SPECIFIC — only gate</t>
        </is>
      </c>
      <c r="G148" t="inlineStr">
        <is>
          <t>Per-switch (with switch)</t>
        </is>
      </c>
      <c r="H148" t="inlineStr">
        <is>
          <t>OFF, 15m, 1h, 4h, D (5 options)</t>
        </is>
      </c>
      <c r="I148" t="inlineStr">
        <is>
          <t>15m</t>
        </is>
      </c>
      <c r="J148" t="inlineStr">
        <is>
          <t>EXHAUSTION_EXIT_FILTER_TF=1h -&gt; delta vs cum</t>
        </is>
      </c>
    </row>
    <row r="149">
      <c r="A149" t="inlineStr">
        <is>
          <t>EXHAUSTION_EXIT_FILTER_TF</t>
        </is>
      </c>
      <c r="B149" t="inlineStr">
        <is>
          <t>MTF Gate</t>
        </is>
      </c>
      <c r="C149" t="inlineStr">
        <is>
          <t>Dead/misnamed filter — no read in ez_manage/ez_positions_quick/tradier_manage. A</t>
        </is>
      </c>
      <c r="D149" t="inlineStr">
        <is>
          <t>DEAD</t>
        </is>
      </c>
      <c r="E149" t="inlineStr">
        <is>
          <t>EXHAUSTION_EXIT</t>
        </is>
      </c>
      <c r="F149" t="inlineStr">
        <is>
          <t>SPECIFIC — only gate</t>
        </is>
      </c>
      <c r="G149" t="inlineStr">
        <is>
          <t>Per-switch (with switch)</t>
        </is>
      </c>
      <c r="H149" t="inlineStr">
        <is>
          <t>OFF, 15m, 1h, 4h, D (5 options)</t>
        </is>
      </c>
      <c r="I149" t="inlineStr">
        <is>
          <t>15m</t>
        </is>
      </c>
      <c r="J149" t="inlineStr">
        <is>
          <t>EXHAUSTION_EXIT_FILTER_TF=15m -&gt; delta vs cum</t>
        </is>
      </c>
    </row>
    <row r="150">
      <c r="A150" t="inlineStr">
        <is>
          <t>EXIT_R1_R2_FILTER_TF</t>
        </is>
      </c>
      <c r="B150" t="inlineStr">
        <is>
          <t>MTF Gate</t>
        </is>
      </c>
      <c r="C150" t="inlineStr">
        <is>
          <t>Exit R1/R2 level confirmation TF. | Live read: `LESS_EXIT_ENABLED', 'DC_HOPELESS</t>
        </is>
      </c>
      <c r="D150" t="inlineStr">
        <is>
          <t>GLOBAL</t>
        </is>
      </c>
      <c r="E150" t="inlineStr">
        <is>
          <t>EXIT_R1_R2</t>
        </is>
      </c>
      <c r="F150" t="inlineStr">
        <is>
          <t>SPECIFIC — only gate</t>
        </is>
      </c>
      <c r="G150" t="inlineStr">
        <is>
          <t>Per-switch (with switch)</t>
        </is>
      </c>
      <c r="H150" t="inlineStr">
        <is>
          <t>OFF, 15m, 1h, 4h, D (5 options)</t>
        </is>
      </c>
      <c r="I150" t="inlineStr">
        <is>
          <t>15m</t>
        </is>
      </c>
      <c r="J150" t="inlineStr">
        <is>
          <t>EXIT_R1_R2_FILTER_TF=OFF -&gt; delta vs cum</t>
        </is>
      </c>
    </row>
    <row r="151">
      <c r="A151" t="inlineStr">
        <is>
          <t>EXIT_R1_R2_FILTER_TF</t>
        </is>
      </c>
      <c r="B151" t="inlineStr">
        <is>
          <t>MTF Gate</t>
        </is>
      </c>
      <c r="C151" t="inlineStr">
        <is>
          <t>Exit R1/R2 level confirmation TF. | Live read: `LESS_EXIT_ENABLED', 'DC_HOPELESS</t>
        </is>
      </c>
      <c r="D151" t="inlineStr">
        <is>
          <t>GLOBAL</t>
        </is>
      </c>
      <c r="E151" t="inlineStr">
        <is>
          <t>EXIT_R1_R2</t>
        </is>
      </c>
      <c r="F151" t="inlineStr">
        <is>
          <t>SPECIFIC — only gate</t>
        </is>
      </c>
      <c r="G151" t="inlineStr">
        <is>
          <t>Per-switch (with switch)</t>
        </is>
      </c>
      <c r="H151" t="inlineStr">
        <is>
          <t>OFF, 15m, 1h, 4h, D (5 options)</t>
        </is>
      </c>
      <c r="I151" t="inlineStr">
        <is>
          <t>15m</t>
        </is>
      </c>
      <c r="J151" t="inlineStr">
        <is>
          <t>EXIT_R1_R2_FILTER_TF=D -&gt; delta vs cum</t>
        </is>
      </c>
    </row>
    <row r="152">
      <c r="A152" t="inlineStr">
        <is>
          <t>EXIT_R1_R2_FILTER_TF</t>
        </is>
      </c>
      <c r="B152" t="inlineStr">
        <is>
          <t>MTF Gate</t>
        </is>
      </c>
      <c r="C152" t="inlineStr">
        <is>
          <t>Exit R1/R2 level confirmation TF. | Live read: `LESS_EXIT_ENABLED', 'DC_HOPELESS</t>
        </is>
      </c>
      <c r="D152" t="inlineStr">
        <is>
          <t>GLOBAL</t>
        </is>
      </c>
      <c r="E152" t="inlineStr">
        <is>
          <t>EXIT_R1_R2</t>
        </is>
      </c>
      <c r="F152" t="inlineStr">
        <is>
          <t>SPECIFIC — only gate</t>
        </is>
      </c>
      <c r="G152" t="inlineStr">
        <is>
          <t>Per-switch (with switch)</t>
        </is>
      </c>
      <c r="H152" t="inlineStr">
        <is>
          <t>OFF, 15m, 1h, 4h, D (5 options)</t>
        </is>
      </c>
      <c r="I152" t="inlineStr">
        <is>
          <t>15m</t>
        </is>
      </c>
      <c r="J152" t="inlineStr">
        <is>
          <t>EXIT_R1_R2_FILTER_TF=4h -&gt; delta vs cum</t>
        </is>
      </c>
    </row>
    <row r="153">
      <c r="A153" t="inlineStr">
        <is>
          <t>EXIT_R1_R2_FILTER_TF</t>
        </is>
      </c>
      <c r="B153" t="inlineStr">
        <is>
          <t>MTF Gate</t>
        </is>
      </c>
      <c r="C153" t="inlineStr">
        <is>
          <t>Exit R1/R2 level confirmation TF. | Live read: `LESS_EXIT_ENABLED', 'DC_HOPELESS</t>
        </is>
      </c>
      <c r="D153" t="inlineStr">
        <is>
          <t>GLOBAL</t>
        </is>
      </c>
      <c r="E153" t="inlineStr">
        <is>
          <t>EXIT_R1_R2</t>
        </is>
      </c>
      <c r="F153" t="inlineStr">
        <is>
          <t>SPECIFIC — only gate</t>
        </is>
      </c>
      <c r="G153" t="inlineStr">
        <is>
          <t>Per-switch (with switch)</t>
        </is>
      </c>
      <c r="H153" t="inlineStr">
        <is>
          <t>OFF, 15m, 1h, 4h, D (5 options)</t>
        </is>
      </c>
      <c r="I153" t="inlineStr">
        <is>
          <t>15m</t>
        </is>
      </c>
      <c r="J153" t="inlineStr">
        <is>
          <t>EXIT_R1_R2_FILTER_TF=1h -&gt; delta vs cum</t>
        </is>
      </c>
    </row>
    <row r="154">
      <c r="A154" t="inlineStr">
        <is>
          <t>EXIT_R1_R2_FILTER_TF</t>
        </is>
      </c>
      <c r="B154" t="inlineStr">
        <is>
          <t>MTF Gate</t>
        </is>
      </c>
      <c r="C154" t="inlineStr">
        <is>
          <t>Exit R1/R2 level confirmation TF. | Live read: `LESS_EXIT_ENABLED', 'DC_HOPELESS</t>
        </is>
      </c>
      <c r="D154" t="inlineStr">
        <is>
          <t>GLOBAL</t>
        </is>
      </c>
      <c r="E154" t="inlineStr">
        <is>
          <t>EXIT_R1_R2</t>
        </is>
      </c>
      <c r="F154" t="inlineStr">
        <is>
          <t>SPECIFIC — only gate</t>
        </is>
      </c>
      <c r="G154" t="inlineStr">
        <is>
          <t>Per-switch (with switch)</t>
        </is>
      </c>
      <c r="H154" t="inlineStr">
        <is>
          <t>OFF, 15m, 1h, 4h, D (5 options)</t>
        </is>
      </c>
      <c r="I154" t="inlineStr">
        <is>
          <t>15m</t>
        </is>
      </c>
      <c r="J154" t="inlineStr">
        <is>
          <t>EXIT_R1_R2_FILTER_TF=15m -&gt; delta vs cum</t>
        </is>
      </c>
    </row>
    <row r="155">
      <c r="A155" t="inlineStr">
        <is>
          <t>EXIT_TIGHT_BREAKOUT_SCORER_FILTER_TF</t>
        </is>
      </c>
      <c r="B155" t="inlineStr">
        <is>
          <t>MTF Gate</t>
        </is>
      </c>
      <c r="C155" t="inlineStr">
        <is>
          <t>Tight breakout scorer exit confirmation TF. | Live read: `T_SCORE_BONUS', 'DELTA</t>
        </is>
      </c>
      <c r="D155" t="inlineStr">
        <is>
          <t>GLOBAL</t>
        </is>
      </c>
      <c r="E155" t="inlineStr">
        <is>
          <t>EXIT_TIGHT_BREAKOUT_</t>
        </is>
      </c>
      <c r="F155" t="inlineStr">
        <is>
          <t>SPECIFIC — only gate</t>
        </is>
      </c>
      <c r="G155" t="inlineStr">
        <is>
          <t>Per-switch (with switch)</t>
        </is>
      </c>
      <c r="H155" t="inlineStr">
        <is>
          <t>OFF, 15m, 1h, 4h, D (5 options)</t>
        </is>
      </c>
      <c r="I155" t="inlineStr">
        <is>
          <t>15m</t>
        </is>
      </c>
      <c r="J155" t="inlineStr">
        <is>
          <t>EXIT_TIGHT_BREAKOUT_SCORER_FILTER_TF=OFF -&gt; delta vs cum</t>
        </is>
      </c>
    </row>
    <row r="156">
      <c r="A156" t="inlineStr">
        <is>
          <t>EXIT_TIGHT_BREAKOUT_SCORER_FILTER_TF</t>
        </is>
      </c>
      <c r="B156" t="inlineStr">
        <is>
          <t>MTF Gate</t>
        </is>
      </c>
      <c r="C156" t="inlineStr">
        <is>
          <t>Tight breakout scorer exit confirmation TF. | Live read: `T_SCORE_BONUS', 'DELTA</t>
        </is>
      </c>
      <c r="D156" t="inlineStr">
        <is>
          <t>GLOBAL</t>
        </is>
      </c>
      <c r="E156" t="inlineStr">
        <is>
          <t>EXIT_TIGHT_BREAKOUT_</t>
        </is>
      </c>
      <c r="F156" t="inlineStr">
        <is>
          <t>SPECIFIC — only gate</t>
        </is>
      </c>
      <c r="G156" t="inlineStr">
        <is>
          <t>Per-switch (with switch)</t>
        </is>
      </c>
      <c r="H156" t="inlineStr">
        <is>
          <t>OFF, 15m, 1h, 4h, D (5 options)</t>
        </is>
      </c>
      <c r="I156" t="inlineStr">
        <is>
          <t>15m</t>
        </is>
      </c>
      <c r="J156" t="inlineStr">
        <is>
          <t>EXIT_TIGHT_BREAKOUT_SCORER_FILTER_TF=D -&gt; delta vs cum</t>
        </is>
      </c>
    </row>
    <row r="157">
      <c r="A157" t="inlineStr">
        <is>
          <t>EXIT_TIGHT_BREAKOUT_SCORER_FILTER_TF</t>
        </is>
      </c>
      <c r="B157" t="inlineStr">
        <is>
          <t>MTF Gate</t>
        </is>
      </c>
      <c r="C157" t="inlineStr">
        <is>
          <t>Tight breakout scorer exit confirmation TF. | Live read: `T_SCORE_BONUS', 'DELTA</t>
        </is>
      </c>
      <c r="D157" t="inlineStr">
        <is>
          <t>GLOBAL</t>
        </is>
      </c>
      <c r="E157" t="inlineStr">
        <is>
          <t>EXIT_TIGHT_BREAKOUT_</t>
        </is>
      </c>
      <c r="F157" t="inlineStr">
        <is>
          <t>SPECIFIC — only gate</t>
        </is>
      </c>
      <c r="G157" t="inlineStr">
        <is>
          <t>Per-switch (with switch)</t>
        </is>
      </c>
      <c r="H157" t="inlineStr">
        <is>
          <t>OFF, 15m, 1h, 4h, D (5 options)</t>
        </is>
      </c>
      <c r="I157" t="inlineStr">
        <is>
          <t>15m</t>
        </is>
      </c>
      <c r="J157" t="inlineStr">
        <is>
          <t>EXIT_TIGHT_BREAKOUT_SCORER_FILTER_TF=4h -&gt; delta vs cum</t>
        </is>
      </c>
    </row>
    <row r="158">
      <c r="A158" t="inlineStr">
        <is>
          <t>EXIT_TIGHT_BREAKOUT_SCORER_FILTER_TF</t>
        </is>
      </c>
      <c r="B158" t="inlineStr">
        <is>
          <t>MTF Gate</t>
        </is>
      </c>
      <c r="C158" t="inlineStr">
        <is>
          <t>Tight breakout scorer exit confirmation TF. | Live read: `T_SCORE_BONUS', 'DELTA</t>
        </is>
      </c>
      <c r="D158" t="inlineStr">
        <is>
          <t>GLOBAL</t>
        </is>
      </c>
      <c r="E158" t="inlineStr">
        <is>
          <t>EXIT_TIGHT_BREAKOUT_</t>
        </is>
      </c>
      <c r="F158" t="inlineStr">
        <is>
          <t>SPECIFIC — only gate</t>
        </is>
      </c>
      <c r="G158" t="inlineStr">
        <is>
          <t>Per-switch (with switch)</t>
        </is>
      </c>
      <c r="H158" t="inlineStr">
        <is>
          <t>OFF, 15m, 1h, 4h, D (5 options)</t>
        </is>
      </c>
      <c r="I158" t="inlineStr">
        <is>
          <t>15m</t>
        </is>
      </c>
      <c r="J158" t="inlineStr">
        <is>
          <t>EXIT_TIGHT_BREAKOUT_SCORER_FILTER_TF=1h -&gt; delta vs cum</t>
        </is>
      </c>
    </row>
    <row r="159">
      <c r="A159" t="inlineStr">
        <is>
          <t>EXIT_TIGHT_BREAKOUT_SCORER_FILTER_TF</t>
        </is>
      </c>
      <c r="B159" t="inlineStr">
        <is>
          <t>MTF Gate</t>
        </is>
      </c>
      <c r="C159" t="inlineStr">
        <is>
          <t>Tight breakout scorer exit confirmation TF. | Live read: `T_SCORE_BONUS', 'DELTA</t>
        </is>
      </c>
      <c r="D159" t="inlineStr">
        <is>
          <t>GLOBAL</t>
        </is>
      </c>
      <c r="E159" t="inlineStr">
        <is>
          <t>EXIT_TIGHT_BREAKOUT_</t>
        </is>
      </c>
      <c r="F159" t="inlineStr">
        <is>
          <t>SPECIFIC — only gate</t>
        </is>
      </c>
      <c r="G159" t="inlineStr">
        <is>
          <t>Per-switch (with switch)</t>
        </is>
      </c>
      <c r="H159" t="inlineStr">
        <is>
          <t>OFF, 15m, 1h, 4h, D (5 options)</t>
        </is>
      </c>
      <c r="I159" t="inlineStr">
        <is>
          <t>15m</t>
        </is>
      </c>
      <c r="J159" t="inlineStr">
        <is>
          <t>EXIT_TIGHT_BREAKOUT_SCORER_FILTER_TF=15m -&gt; delta vs cum</t>
        </is>
      </c>
    </row>
    <row r="160">
      <c r="A160" t="inlineStr">
        <is>
          <t>EXIT_TOP_FADE_FILTER_TF</t>
        </is>
      </c>
      <c r="B160" t="inlineStr">
        <is>
          <t>MTF Gate</t>
        </is>
      </c>
      <c r="C160" t="inlineStr">
        <is>
          <t>Top-fade exit confirmation TF. | Live read: `DECAY_VEC_ENABLED', 'DELTA_EXIT_TF'</t>
        </is>
      </c>
      <c r="D160" t="inlineStr">
        <is>
          <t>GLOBAL</t>
        </is>
      </c>
      <c r="E160" t="inlineStr">
        <is>
          <t>EXIT_TOP_FADE</t>
        </is>
      </c>
      <c r="F160" t="inlineStr">
        <is>
          <t>SPECIFIC — only gate</t>
        </is>
      </c>
      <c r="G160" t="inlineStr">
        <is>
          <t>Per-switch (with switch)</t>
        </is>
      </c>
      <c r="H160" t="inlineStr">
        <is>
          <t>OFF, 15m, 1h, 4h, D (5 options)</t>
        </is>
      </c>
      <c r="I160" t="inlineStr">
        <is>
          <t>15m</t>
        </is>
      </c>
      <c r="J160" t="inlineStr">
        <is>
          <t>EXIT_TOP_FADE_FILTER_TF=OFF -&gt; delta vs cum</t>
        </is>
      </c>
    </row>
    <row r="161">
      <c r="A161" t="inlineStr">
        <is>
          <t>EXIT_TOP_FADE_FILTER_TF</t>
        </is>
      </c>
      <c r="B161" t="inlineStr">
        <is>
          <t>MTF Gate</t>
        </is>
      </c>
      <c r="C161" t="inlineStr">
        <is>
          <t>Top-fade exit confirmation TF. | Live read: `DECAY_VEC_ENABLED', 'DELTA_EXIT_TF'</t>
        </is>
      </c>
      <c r="D161" t="inlineStr">
        <is>
          <t>GLOBAL</t>
        </is>
      </c>
      <c r="E161" t="inlineStr">
        <is>
          <t>EXIT_TOP_FADE</t>
        </is>
      </c>
      <c r="F161" t="inlineStr">
        <is>
          <t>SPECIFIC — only gate</t>
        </is>
      </c>
      <c r="G161" t="inlineStr">
        <is>
          <t>Per-switch (with switch)</t>
        </is>
      </c>
      <c r="H161" t="inlineStr">
        <is>
          <t>OFF, 15m, 1h, 4h, D (5 options)</t>
        </is>
      </c>
      <c r="I161" t="inlineStr">
        <is>
          <t>15m</t>
        </is>
      </c>
      <c r="J161" t="inlineStr">
        <is>
          <t>EXIT_TOP_FADE_FILTER_TF=D -&gt; delta vs cum</t>
        </is>
      </c>
    </row>
    <row r="162">
      <c r="A162" t="inlineStr">
        <is>
          <t>EXIT_TOP_FADE_FILTER_TF</t>
        </is>
      </c>
      <c r="B162" t="inlineStr">
        <is>
          <t>MTF Gate</t>
        </is>
      </c>
      <c r="C162" t="inlineStr">
        <is>
          <t>Top-fade exit confirmation TF. | Live read: `DECAY_VEC_ENABLED', 'DELTA_EXIT_TF'</t>
        </is>
      </c>
      <c r="D162" t="inlineStr">
        <is>
          <t>GLOBAL</t>
        </is>
      </c>
      <c r="E162" t="inlineStr">
        <is>
          <t>EXIT_TOP_FADE</t>
        </is>
      </c>
      <c r="F162" t="inlineStr">
        <is>
          <t>SPECIFIC — only gate</t>
        </is>
      </c>
      <c r="G162" t="inlineStr">
        <is>
          <t>Per-switch (with switch)</t>
        </is>
      </c>
      <c r="H162" t="inlineStr">
        <is>
          <t>OFF, 15m, 1h, 4h, D (5 options)</t>
        </is>
      </c>
      <c r="I162" t="inlineStr">
        <is>
          <t>15m</t>
        </is>
      </c>
      <c r="J162" t="inlineStr">
        <is>
          <t>EXIT_TOP_FADE_FILTER_TF=4h -&gt; delta vs cum</t>
        </is>
      </c>
    </row>
    <row r="163">
      <c r="A163" t="inlineStr">
        <is>
          <t>EXIT_TOP_FADE_FILTER_TF</t>
        </is>
      </c>
      <c r="B163" t="inlineStr">
        <is>
          <t>MTF Gate</t>
        </is>
      </c>
      <c r="C163" t="inlineStr">
        <is>
          <t>Top-fade exit confirmation TF. | Live read: `DECAY_VEC_ENABLED', 'DELTA_EXIT_TF'</t>
        </is>
      </c>
      <c r="D163" t="inlineStr">
        <is>
          <t>GLOBAL</t>
        </is>
      </c>
      <c r="E163" t="inlineStr">
        <is>
          <t>EXIT_TOP_FADE</t>
        </is>
      </c>
      <c r="F163" t="inlineStr">
        <is>
          <t>SPECIFIC — only gate</t>
        </is>
      </c>
      <c r="G163" t="inlineStr">
        <is>
          <t>Per-switch (with switch)</t>
        </is>
      </c>
      <c r="H163" t="inlineStr">
        <is>
          <t>OFF, 15m, 1h, 4h, D (5 options)</t>
        </is>
      </c>
      <c r="I163" t="inlineStr">
        <is>
          <t>15m</t>
        </is>
      </c>
      <c r="J163" t="inlineStr">
        <is>
          <t>EXIT_TOP_FADE_FILTER_TF=1h -&gt; delta vs cum</t>
        </is>
      </c>
    </row>
    <row r="164">
      <c r="A164" t="inlineStr">
        <is>
          <t>EXIT_TOP_FADE_FILTER_TF</t>
        </is>
      </c>
      <c r="B164" t="inlineStr">
        <is>
          <t>MTF Gate</t>
        </is>
      </c>
      <c r="C164" t="inlineStr">
        <is>
          <t>Top-fade exit confirmation TF. | Live read: `DECAY_VEC_ENABLED', 'DELTA_EXIT_TF'</t>
        </is>
      </c>
      <c r="D164" t="inlineStr">
        <is>
          <t>GLOBAL</t>
        </is>
      </c>
      <c r="E164" t="inlineStr">
        <is>
          <t>EXIT_TOP_FADE</t>
        </is>
      </c>
      <c r="F164" t="inlineStr">
        <is>
          <t>SPECIFIC — only gate</t>
        </is>
      </c>
      <c r="G164" t="inlineStr">
        <is>
          <t>Per-switch (with switch)</t>
        </is>
      </c>
      <c r="H164" t="inlineStr">
        <is>
          <t>OFF, 15m, 1h, 4h, D (5 options)</t>
        </is>
      </c>
      <c r="I164" t="inlineStr">
        <is>
          <t>15m</t>
        </is>
      </c>
      <c r="J164" t="inlineStr">
        <is>
          <t>EXIT_TOP_FADE_FILTER_TF=15m -&gt; delta vs cum</t>
        </is>
      </c>
    </row>
    <row r="165">
      <c r="A165" t="inlineStr">
        <is>
          <t>EXIT_TO_REDUCE_ADAPTER_FILTER_TF</t>
        </is>
      </c>
      <c r="B165" t="inlineStr">
        <is>
          <t>MTF Gate</t>
        </is>
      </c>
      <c r="C165" t="inlineStr">
        <is>
          <t>Adapts exit signal into reduce (partial) on FILTER_TF. | Live read: `ELTA_LT_EXI</t>
        </is>
      </c>
      <c r="D165" t="inlineStr">
        <is>
          <t>GLOBAL</t>
        </is>
      </c>
      <c r="E165" t="inlineStr">
        <is>
          <t>EXIT_TO_REDUCE_ADAPT</t>
        </is>
      </c>
      <c r="F165" t="inlineStr">
        <is>
          <t>SPECIFIC — only gate</t>
        </is>
      </c>
      <c r="G165" t="inlineStr">
        <is>
          <t>Per-switch (with switch)</t>
        </is>
      </c>
      <c r="H165" t="inlineStr">
        <is>
          <t>OFF, 15m, 1h, 4h, D (5 options)</t>
        </is>
      </c>
      <c r="I165" t="inlineStr">
        <is>
          <t>15m</t>
        </is>
      </c>
      <c r="J165" t="inlineStr">
        <is>
          <t>EXIT_TO_REDUCE_ADAPTER_FILTER_TF=OFF -&gt; delta vs cum</t>
        </is>
      </c>
    </row>
    <row r="166">
      <c r="A166" t="inlineStr">
        <is>
          <t>EXIT_TO_REDUCE_ADAPTER_FILTER_TF</t>
        </is>
      </c>
      <c r="B166" t="inlineStr">
        <is>
          <t>MTF Gate</t>
        </is>
      </c>
      <c r="C166" t="inlineStr">
        <is>
          <t>Adapts exit signal into reduce (partial) on FILTER_TF. | Live read: `ELTA_LT_EXI</t>
        </is>
      </c>
      <c r="D166" t="inlineStr">
        <is>
          <t>GLOBAL</t>
        </is>
      </c>
      <c r="E166" t="inlineStr">
        <is>
          <t>EXIT_TO_REDUCE_ADAPT</t>
        </is>
      </c>
      <c r="F166" t="inlineStr">
        <is>
          <t>SPECIFIC — only gate</t>
        </is>
      </c>
      <c r="G166" t="inlineStr">
        <is>
          <t>Per-switch (with switch)</t>
        </is>
      </c>
      <c r="H166" t="inlineStr">
        <is>
          <t>OFF, 15m, 1h, 4h, D (5 options)</t>
        </is>
      </c>
      <c r="I166" t="inlineStr">
        <is>
          <t>15m</t>
        </is>
      </c>
      <c r="J166" t="inlineStr">
        <is>
          <t>EXIT_TO_REDUCE_ADAPTER_FILTER_TF=D -&gt; delta vs cum</t>
        </is>
      </c>
    </row>
    <row r="167">
      <c r="A167" t="inlineStr">
        <is>
          <t>EXIT_TO_REDUCE_ADAPTER_FILTER_TF</t>
        </is>
      </c>
      <c r="B167" t="inlineStr">
        <is>
          <t>MTF Gate</t>
        </is>
      </c>
      <c r="C167" t="inlineStr">
        <is>
          <t>Adapts exit signal into reduce (partial) on FILTER_TF. | Live read: `ELTA_LT_EXI</t>
        </is>
      </c>
      <c r="D167" t="inlineStr">
        <is>
          <t>GLOBAL</t>
        </is>
      </c>
      <c r="E167" t="inlineStr">
        <is>
          <t>EXIT_TO_REDUCE_ADAPT</t>
        </is>
      </c>
      <c r="F167" t="inlineStr">
        <is>
          <t>SPECIFIC — only gate</t>
        </is>
      </c>
      <c r="G167" t="inlineStr">
        <is>
          <t>Per-switch (with switch)</t>
        </is>
      </c>
      <c r="H167" t="inlineStr">
        <is>
          <t>OFF, 15m, 1h, 4h, D (5 options)</t>
        </is>
      </c>
      <c r="I167" t="inlineStr">
        <is>
          <t>15m</t>
        </is>
      </c>
      <c r="J167" t="inlineStr">
        <is>
          <t>EXIT_TO_REDUCE_ADAPTER_FILTER_TF=4h -&gt; delta vs cum</t>
        </is>
      </c>
    </row>
    <row r="168">
      <c r="A168" t="inlineStr">
        <is>
          <t>EXIT_TO_REDUCE_ADAPTER_FILTER_TF</t>
        </is>
      </c>
      <c r="B168" t="inlineStr">
        <is>
          <t>MTF Gate</t>
        </is>
      </c>
      <c r="C168" t="inlineStr">
        <is>
          <t>Adapts exit signal into reduce (partial) on FILTER_TF. | Live read: `ELTA_LT_EXI</t>
        </is>
      </c>
      <c r="D168" t="inlineStr">
        <is>
          <t>GLOBAL</t>
        </is>
      </c>
      <c r="E168" t="inlineStr">
        <is>
          <t>EXIT_TO_REDUCE_ADAPT</t>
        </is>
      </c>
      <c r="F168" t="inlineStr">
        <is>
          <t>SPECIFIC — only gate</t>
        </is>
      </c>
      <c r="G168" t="inlineStr">
        <is>
          <t>Per-switch (with switch)</t>
        </is>
      </c>
      <c r="H168" t="inlineStr">
        <is>
          <t>OFF, 15m, 1h, 4h, D (5 options)</t>
        </is>
      </c>
      <c r="I168" t="inlineStr">
        <is>
          <t>15m</t>
        </is>
      </c>
      <c r="J168" t="inlineStr">
        <is>
          <t>EXIT_TO_REDUCE_ADAPTER_FILTER_TF=1h -&gt; delta vs cum</t>
        </is>
      </c>
    </row>
    <row r="169">
      <c r="A169" t="inlineStr">
        <is>
          <t>EXIT_TO_REDUCE_ADAPTER_FILTER_TF</t>
        </is>
      </c>
      <c r="B169" t="inlineStr">
        <is>
          <t>MTF Gate</t>
        </is>
      </c>
      <c r="C169" t="inlineStr">
        <is>
          <t>Adapts exit signal into reduce (partial) on FILTER_TF. | Live read: `ELTA_LT_EXI</t>
        </is>
      </c>
      <c r="D169" t="inlineStr">
        <is>
          <t>GLOBAL</t>
        </is>
      </c>
      <c r="E169" t="inlineStr">
        <is>
          <t>EXIT_TO_REDUCE_ADAPT</t>
        </is>
      </c>
      <c r="F169" t="inlineStr">
        <is>
          <t>SPECIFIC — only gate</t>
        </is>
      </c>
      <c r="G169" t="inlineStr">
        <is>
          <t>Per-switch (with switch)</t>
        </is>
      </c>
      <c r="H169" t="inlineStr">
        <is>
          <t>OFF, 15m, 1h, 4h, D (5 options)</t>
        </is>
      </c>
      <c r="I169" t="inlineStr">
        <is>
          <t>15m</t>
        </is>
      </c>
      <c r="J169" t="inlineStr">
        <is>
          <t>EXIT_TO_REDUCE_ADAPTER_FILTER_TF=15m -&gt; delta vs cum</t>
        </is>
      </c>
    </row>
    <row r="170">
      <c r="A170" t="inlineStr">
        <is>
          <t>EZ_MANAGE_THROTTLER_RATE</t>
        </is>
      </c>
      <c r="B170" t="inlineStr">
        <is>
          <t>Other</t>
        </is>
      </c>
      <c r="C170" t="inlineStr">
        <is>
          <t>Throttler: max decisions per second for ez_manage loop. | Live read: `'EZ_KLINES</t>
        </is>
      </c>
      <c r="D170" t="inlineStr">
        <is>
          <t>GLOBAL, STOCKS_EXIT</t>
        </is>
      </c>
      <c r="E170" t="inlineStr">
        <is>
          <t>EZ_MANAGE_THROTTLER_</t>
        </is>
      </c>
      <c r="F170" t="inlineStr">
        <is>
          <t>GENERAL</t>
        </is>
      </c>
      <c r="G170" t="inlineStr">
        <is>
          <t>Blanket (page end)</t>
        </is>
      </c>
      <c r="H170" t="inlineStr">
        <is>
          <t>0.0, alt</t>
        </is>
      </c>
      <c r="I170" t="inlineStr">
        <is>
          <t>0.0</t>
        </is>
      </c>
      <c r="J170" t="inlineStr">
        <is>
          <t>EZ_MANAGE_THROTTLER_RATE=0.0 -&gt; delta vs cum</t>
        </is>
      </c>
    </row>
    <row r="171">
      <c r="A171" t="inlineStr">
        <is>
          <t>EZ_MANAGE_THROTTLER_RATE</t>
        </is>
      </c>
      <c r="B171" t="inlineStr">
        <is>
          <t>Other</t>
        </is>
      </c>
      <c r="C171" t="inlineStr">
        <is>
          <t>Throttler: max decisions per second for ez_manage loop. | Live read: `'EZ_KLINES</t>
        </is>
      </c>
      <c r="D171" t="inlineStr">
        <is>
          <t>GLOBAL, STOCKS_EXIT</t>
        </is>
      </c>
      <c r="E171" t="inlineStr">
        <is>
          <t>EZ_MANAGE_THROTTLER_</t>
        </is>
      </c>
      <c r="F171" t="inlineStr">
        <is>
          <t>GENERAL</t>
        </is>
      </c>
      <c r="G171" t="inlineStr">
        <is>
          <t>Blanket (page end)</t>
        </is>
      </c>
      <c r="H171" t="inlineStr">
        <is>
          <t>0.0, alt</t>
        </is>
      </c>
      <c r="I171" t="inlineStr">
        <is>
          <t>0.0</t>
        </is>
      </c>
      <c r="J171" t="inlineStr">
        <is>
          <t>EZ_MANAGE_THROTTLER_RATE=0.0_ALT -&gt; delta vs cum</t>
        </is>
      </c>
    </row>
    <row r="172">
      <c r="A172" t="inlineStr">
        <is>
          <t>FAST_RISER_FILTER_TF</t>
        </is>
      </c>
      <c r="B172" t="inlineStr">
        <is>
          <t>MTF Gate</t>
        </is>
      </c>
      <c r="C172" t="inlineStr">
        <is>
          <t>Fast-riser filter (parabolic move) on FILTER_TF. | Live read: `T_SHARPE_GATES_EN</t>
        </is>
      </c>
      <c r="D172" t="inlineStr">
        <is>
          <t>GLOBAL</t>
        </is>
      </c>
      <c r="E172" t="inlineStr">
        <is>
          <t>FAST_RISER</t>
        </is>
      </c>
      <c r="F172" t="inlineStr">
        <is>
          <t>SPECIFIC — only gate</t>
        </is>
      </c>
      <c r="G172" t="inlineStr">
        <is>
          <t>Per-switch (with switch)</t>
        </is>
      </c>
      <c r="H172" t="inlineStr">
        <is>
          <t>OFF, 15m, 1h, 4h, D (5 options)</t>
        </is>
      </c>
      <c r="I172" t="inlineStr">
        <is>
          <t>15m</t>
        </is>
      </c>
      <c r="J172" t="inlineStr">
        <is>
          <t>FAST_RISER_FILTER_TF=OFF -&gt; delta vs cum</t>
        </is>
      </c>
    </row>
    <row r="173">
      <c r="A173" t="inlineStr">
        <is>
          <t>FAST_RISER_FILTER_TF</t>
        </is>
      </c>
      <c r="B173" t="inlineStr">
        <is>
          <t>MTF Gate</t>
        </is>
      </c>
      <c r="C173" t="inlineStr">
        <is>
          <t>Fast-riser filter (parabolic move) on FILTER_TF. | Live read: `T_SHARPE_GATES_EN</t>
        </is>
      </c>
      <c r="D173" t="inlineStr">
        <is>
          <t>GLOBAL</t>
        </is>
      </c>
      <c r="E173" t="inlineStr">
        <is>
          <t>FAST_RISER</t>
        </is>
      </c>
      <c r="F173" t="inlineStr">
        <is>
          <t>SPECIFIC — only gate</t>
        </is>
      </c>
      <c r="G173" t="inlineStr">
        <is>
          <t>Per-switch (with switch)</t>
        </is>
      </c>
      <c r="H173" t="inlineStr">
        <is>
          <t>OFF, 15m, 1h, 4h, D (5 options)</t>
        </is>
      </c>
      <c r="I173" t="inlineStr">
        <is>
          <t>15m</t>
        </is>
      </c>
      <c r="J173" t="inlineStr">
        <is>
          <t>FAST_RISER_FILTER_TF=D -&gt; delta vs cum</t>
        </is>
      </c>
    </row>
    <row r="174">
      <c r="A174" t="inlineStr">
        <is>
          <t>FAST_RISER_FILTER_TF</t>
        </is>
      </c>
      <c r="B174" t="inlineStr">
        <is>
          <t>MTF Gate</t>
        </is>
      </c>
      <c r="C174" t="inlineStr">
        <is>
          <t>Fast-riser filter (parabolic move) on FILTER_TF. | Live read: `T_SHARPE_GATES_EN</t>
        </is>
      </c>
      <c r="D174" t="inlineStr">
        <is>
          <t>GLOBAL</t>
        </is>
      </c>
      <c r="E174" t="inlineStr">
        <is>
          <t>FAST_RISER</t>
        </is>
      </c>
      <c r="F174" t="inlineStr">
        <is>
          <t>SPECIFIC — only gate</t>
        </is>
      </c>
      <c r="G174" t="inlineStr">
        <is>
          <t>Per-switch (with switch)</t>
        </is>
      </c>
      <c r="H174" t="inlineStr">
        <is>
          <t>OFF, 15m, 1h, 4h, D (5 options)</t>
        </is>
      </c>
      <c r="I174" t="inlineStr">
        <is>
          <t>15m</t>
        </is>
      </c>
      <c r="J174" t="inlineStr">
        <is>
          <t>FAST_RISER_FILTER_TF=4h -&gt; delta vs cum</t>
        </is>
      </c>
    </row>
    <row r="175">
      <c r="A175" t="inlineStr">
        <is>
          <t>FAST_RISER_FILTER_TF</t>
        </is>
      </c>
      <c r="B175" t="inlineStr">
        <is>
          <t>MTF Gate</t>
        </is>
      </c>
      <c r="C175" t="inlineStr">
        <is>
          <t>Fast-riser filter (parabolic move) on FILTER_TF. | Live read: `T_SHARPE_GATES_EN</t>
        </is>
      </c>
      <c r="D175" t="inlineStr">
        <is>
          <t>GLOBAL</t>
        </is>
      </c>
      <c r="E175" t="inlineStr">
        <is>
          <t>FAST_RISER</t>
        </is>
      </c>
      <c r="F175" t="inlineStr">
        <is>
          <t>SPECIFIC — only gate</t>
        </is>
      </c>
      <c r="G175" t="inlineStr">
        <is>
          <t>Per-switch (with switch)</t>
        </is>
      </c>
      <c r="H175" t="inlineStr">
        <is>
          <t>OFF, 15m, 1h, 4h, D (5 options)</t>
        </is>
      </c>
      <c r="I175" t="inlineStr">
        <is>
          <t>15m</t>
        </is>
      </c>
      <c r="J175" t="inlineStr">
        <is>
          <t>FAST_RISER_FILTER_TF=1h -&gt; delta vs cum</t>
        </is>
      </c>
    </row>
    <row r="176">
      <c r="A176" t="inlineStr">
        <is>
          <t>FAST_RISER_FILTER_TF</t>
        </is>
      </c>
      <c r="B176" t="inlineStr">
        <is>
          <t>MTF Gate</t>
        </is>
      </c>
      <c r="C176" t="inlineStr">
        <is>
          <t>Fast-riser filter (parabolic move) on FILTER_TF. | Live read: `T_SHARPE_GATES_EN</t>
        </is>
      </c>
      <c r="D176" t="inlineStr">
        <is>
          <t>GLOBAL</t>
        </is>
      </c>
      <c r="E176" t="inlineStr">
        <is>
          <t>FAST_RISER</t>
        </is>
      </c>
      <c r="F176" t="inlineStr">
        <is>
          <t>SPECIFIC — only gate</t>
        </is>
      </c>
      <c r="G176" t="inlineStr">
        <is>
          <t>Per-switch (with switch)</t>
        </is>
      </c>
      <c r="H176" t="inlineStr">
        <is>
          <t>OFF, 15m, 1h, 4h, D (5 options)</t>
        </is>
      </c>
      <c r="I176" t="inlineStr">
        <is>
          <t>15m</t>
        </is>
      </c>
      <c r="J176" t="inlineStr">
        <is>
          <t>FAST_RISER_FILTER_TF=15m -&gt; delta vs cum</t>
        </is>
      </c>
    </row>
    <row r="177">
      <c r="A177" t="inlineStr">
        <is>
          <t>FG_FEAR_THRESHOLD</t>
        </is>
      </c>
      <c r="B177" t="inlineStr">
        <is>
          <t>Threshold</t>
        </is>
      </c>
      <c r="C177" t="inlineStr">
        <is>
          <t>Fear/Greed index fear threshold. | Live read: `'CIRCUIT_SHARPE_GATES_FILTER_TF',</t>
        </is>
      </c>
      <c r="D177" t="inlineStr">
        <is>
          <t>GLOBAL, STOCKS_EXIT</t>
        </is>
      </c>
      <c r="E177" t="inlineStr">
        <is>
          <t>FG_FEAR_THRESHOLD</t>
        </is>
      </c>
      <c r="F177" t="inlineStr">
        <is>
          <t>GENERAL</t>
        </is>
      </c>
      <c r="G177" t="inlineStr">
        <is>
          <t>Blanket (page end)</t>
        </is>
      </c>
      <c r="H177" t="inlineStr">
        <is>
          <t>25, ±25%, ±50% (4)</t>
        </is>
      </c>
      <c r="I177" t="inlineStr">
        <is>
          <t>25</t>
        </is>
      </c>
      <c r="J177" t="inlineStr">
        <is>
          <t>FG_FEAR_THRESHOLD=25 -&gt; delta vs cum</t>
        </is>
      </c>
    </row>
    <row r="178">
      <c r="A178" t="inlineStr">
        <is>
          <t>FG_FEAR_THRESHOLD</t>
        </is>
      </c>
      <c r="B178" t="inlineStr">
        <is>
          <t>Threshold</t>
        </is>
      </c>
      <c r="C178" t="inlineStr">
        <is>
          <t>Fear/Greed index fear threshold. | Live read: `'CIRCUIT_SHARPE_GATES_FILTER_TF',</t>
        </is>
      </c>
      <c r="D178" t="inlineStr">
        <is>
          <t>GLOBAL, STOCKS_EXIT</t>
        </is>
      </c>
      <c r="E178" t="inlineStr">
        <is>
          <t>FG_FEAR_THRESHOLD</t>
        </is>
      </c>
      <c r="F178" t="inlineStr">
        <is>
          <t>GENERAL</t>
        </is>
      </c>
      <c r="G178" t="inlineStr">
        <is>
          <t>Blanket (page end)</t>
        </is>
      </c>
      <c r="H178" t="inlineStr">
        <is>
          <t>25, ±25%, ±50% (4)</t>
        </is>
      </c>
      <c r="I178" t="inlineStr">
        <is>
          <t>25</t>
        </is>
      </c>
      <c r="J178" t="inlineStr">
        <is>
          <t>FG_FEAR_THRESHOLD=31.25 -&gt; delta vs cum</t>
        </is>
      </c>
    </row>
    <row r="179">
      <c r="A179" t="inlineStr">
        <is>
          <t>FG_FEAR_THRESHOLD</t>
        </is>
      </c>
      <c r="B179" t="inlineStr">
        <is>
          <t>Threshold</t>
        </is>
      </c>
      <c r="C179" t="inlineStr">
        <is>
          <t>Fear/Greed index fear threshold. | Live read: `'CIRCUIT_SHARPE_GATES_FILTER_TF',</t>
        </is>
      </c>
      <c r="D179" t="inlineStr">
        <is>
          <t>GLOBAL, STOCKS_EXIT</t>
        </is>
      </c>
      <c r="E179" t="inlineStr">
        <is>
          <t>FG_FEAR_THRESHOLD</t>
        </is>
      </c>
      <c r="F179" t="inlineStr">
        <is>
          <t>GENERAL</t>
        </is>
      </c>
      <c r="G179" t="inlineStr">
        <is>
          <t>Blanket (page end)</t>
        </is>
      </c>
      <c r="H179" t="inlineStr">
        <is>
          <t>25, ±25%, ±50% (4)</t>
        </is>
      </c>
      <c r="I179" t="inlineStr">
        <is>
          <t>25</t>
        </is>
      </c>
      <c r="J179" t="inlineStr">
        <is>
          <t>FG_FEAR_THRESHOLD=18.75 -&gt; delta vs cum</t>
        </is>
      </c>
    </row>
    <row r="180">
      <c r="A180" t="inlineStr">
        <is>
          <t>FG_FEAR_THRESHOLD</t>
        </is>
      </c>
      <c r="B180" t="inlineStr">
        <is>
          <t>Threshold</t>
        </is>
      </c>
      <c r="C180" t="inlineStr">
        <is>
          <t>Fear/Greed index fear threshold. | Live read: `'CIRCUIT_SHARPE_GATES_FILTER_TF',</t>
        </is>
      </c>
      <c r="D180" t="inlineStr">
        <is>
          <t>GLOBAL, STOCKS_EXIT</t>
        </is>
      </c>
      <c r="E180" t="inlineStr">
        <is>
          <t>FG_FEAR_THRESHOLD</t>
        </is>
      </c>
      <c r="F180" t="inlineStr">
        <is>
          <t>GENERAL</t>
        </is>
      </c>
      <c r="G180" t="inlineStr">
        <is>
          <t>Blanket (page end)</t>
        </is>
      </c>
      <c r="H180" t="inlineStr">
        <is>
          <t>25, ±25%, ±50% (4)</t>
        </is>
      </c>
      <c r="I180" t="inlineStr">
        <is>
          <t>25</t>
        </is>
      </c>
      <c r="J180" t="inlineStr">
        <is>
          <t>FG_FEAR_THRESHOLD=12.5 -&gt; delta vs cum</t>
        </is>
      </c>
    </row>
    <row r="181">
      <c r="A181" t="inlineStr">
        <is>
          <t>FG_GREED_THRESHOLD</t>
        </is>
      </c>
      <c r="B181" t="inlineStr">
        <is>
          <t>Threshold</t>
        </is>
      </c>
      <c r="C181" t="inlineStr">
        <is>
          <t>Fear/Greed greed threshold. | Live read: `S_FILTER_TF', 'CIRCUIT_SHARPE_GATES_MI</t>
        </is>
      </c>
      <c r="D181" t="inlineStr">
        <is>
          <t>GLOBAL, STOCKS_EXIT</t>
        </is>
      </c>
      <c r="E181" t="inlineStr">
        <is>
          <t>FG_GREED_THRESHOLD</t>
        </is>
      </c>
      <c r="F181" t="inlineStr">
        <is>
          <t>GENERAL</t>
        </is>
      </c>
      <c r="G181" t="inlineStr">
        <is>
          <t>Blanket (page end)</t>
        </is>
      </c>
      <c r="H181" t="inlineStr">
        <is>
          <t>75, ±25%, ±50% (4)</t>
        </is>
      </c>
      <c r="I181" t="inlineStr">
        <is>
          <t>75</t>
        </is>
      </c>
      <c r="J181" t="inlineStr">
        <is>
          <t>FG_GREED_THRESHOLD=75 -&gt; delta vs cum</t>
        </is>
      </c>
    </row>
    <row r="182">
      <c r="A182" t="inlineStr">
        <is>
          <t>FG_GREED_THRESHOLD</t>
        </is>
      </c>
      <c r="B182" t="inlineStr">
        <is>
          <t>Threshold</t>
        </is>
      </c>
      <c r="C182" t="inlineStr">
        <is>
          <t>Fear/Greed greed threshold. | Live read: `S_FILTER_TF', 'CIRCUIT_SHARPE_GATES_MI</t>
        </is>
      </c>
      <c r="D182" t="inlineStr">
        <is>
          <t>GLOBAL, STOCKS_EXIT</t>
        </is>
      </c>
      <c r="E182" t="inlineStr">
        <is>
          <t>FG_GREED_THRESHOLD</t>
        </is>
      </c>
      <c r="F182" t="inlineStr">
        <is>
          <t>GENERAL</t>
        </is>
      </c>
      <c r="G182" t="inlineStr">
        <is>
          <t>Blanket (page end)</t>
        </is>
      </c>
      <c r="H182" t="inlineStr">
        <is>
          <t>75, ±25%, ±50% (4)</t>
        </is>
      </c>
      <c r="I182" t="inlineStr">
        <is>
          <t>75</t>
        </is>
      </c>
      <c r="J182" t="inlineStr">
        <is>
          <t>FG_GREED_THRESHOLD=93.75 -&gt; delta vs cum</t>
        </is>
      </c>
    </row>
    <row r="183">
      <c r="A183" t="inlineStr">
        <is>
          <t>FG_GREED_THRESHOLD</t>
        </is>
      </c>
      <c r="B183" t="inlineStr">
        <is>
          <t>Threshold</t>
        </is>
      </c>
      <c r="C183" t="inlineStr">
        <is>
          <t>Fear/Greed greed threshold. | Live read: `S_FILTER_TF', 'CIRCUIT_SHARPE_GATES_MI</t>
        </is>
      </c>
      <c r="D183" t="inlineStr">
        <is>
          <t>GLOBAL, STOCKS_EXIT</t>
        </is>
      </c>
      <c r="E183" t="inlineStr">
        <is>
          <t>FG_GREED_THRESHOLD</t>
        </is>
      </c>
      <c r="F183" t="inlineStr">
        <is>
          <t>GENERAL</t>
        </is>
      </c>
      <c r="G183" t="inlineStr">
        <is>
          <t>Blanket (page end)</t>
        </is>
      </c>
      <c r="H183" t="inlineStr">
        <is>
          <t>75, ±25%, ±50% (4)</t>
        </is>
      </c>
      <c r="I183" t="inlineStr">
        <is>
          <t>75</t>
        </is>
      </c>
      <c r="J183" t="inlineStr">
        <is>
          <t>FG_GREED_THRESHOLD=56.25 -&gt; delta vs cum</t>
        </is>
      </c>
    </row>
    <row r="184">
      <c r="A184" t="inlineStr">
        <is>
          <t>FG_GREED_THRESHOLD</t>
        </is>
      </c>
      <c r="B184" t="inlineStr">
        <is>
          <t>Threshold</t>
        </is>
      </c>
      <c r="C184" t="inlineStr">
        <is>
          <t>Fear/Greed greed threshold. | Live read: `S_FILTER_TF', 'CIRCUIT_SHARPE_GATES_MI</t>
        </is>
      </c>
      <c r="D184" t="inlineStr">
        <is>
          <t>GLOBAL, STOCKS_EXIT</t>
        </is>
      </c>
      <c r="E184" t="inlineStr">
        <is>
          <t>FG_GREED_THRESHOLD</t>
        </is>
      </c>
      <c r="F184" t="inlineStr">
        <is>
          <t>GENERAL</t>
        </is>
      </c>
      <c r="G184" t="inlineStr">
        <is>
          <t>Blanket (page end)</t>
        </is>
      </c>
      <c r="H184" t="inlineStr">
        <is>
          <t>75, ±25%, ±50% (4)</t>
        </is>
      </c>
      <c r="I184" t="inlineStr">
        <is>
          <t>75</t>
        </is>
      </c>
      <c r="J184" t="inlineStr">
        <is>
          <t>FG_GREED_THRESHOLD=37.5 -&gt; delta vs cum</t>
        </is>
      </c>
    </row>
    <row r="185">
      <c r="A185" t="inlineStr">
        <is>
          <t>FH_MOMENTUM_FILTER_TF</t>
        </is>
      </c>
      <c r="B185" t="inlineStr">
        <is>
          <t>MTF Gate</t>
        </is>
      </c>
      <c r="C185" t="inlineStr">
        <is>
          <t>FH momentum confirmation TF. | Live read: `_SHARPE_GATES_MIN_TFS', 'COOLDOWN_LOC</t>
        </is>
      </c>
      <c r="D185" t="inlineStr">
        <is>
          <t>GLOBAL</t>
        </is>
      </c>
      <c r="E185" t="inlineStr">
        <is>
          <t>FH_MOMENTUM</t>
        </is>
      </c>
      <c r="F185" t="inlineStr">
        <is>
          <t>SPECIFIC — only gate</t>
        </is>
      </c>
      <c r="G185" t="inlineStr">
        <is>
          <t>Per-switch (with switch)</t>
        </is>
      </c>
      <c r="H185" t="inlineStr">
        <is>
          <t>OFF, 15m, 1h, 4h, D (5 options)</t>
        </is>
      </c>
      <c r="I185" t="inlineStr">
        <is>
          <t>15m</t>
        </is>
      </c>
      <c r="J185" t="inlineStr">
        <is>
          <t>FH_MOMENTUM_FILTER_TF=OFF -&gt; delta vs cum</t>
        </is>
      </c>
    </row>
    <row r="186">
      <c r="A186" t="inlineStr">
        <is>
          <t>FH_MOMENTUM_FILTER_TF</t>
        </is>
      </c>
      <c r="B186" t="inlineStr">
        <is>
          <t>MTF Gate</t>
        </is>
      </c>
      <c r="C186" t="inlineStr">
        <is>
          <t>FH momentum confirmation TF. | Live read: `_SHARPE_GATES_MIN_TFS', 'COOLDOWN_LOC</t>
        </is>
      </c>
      <c r="D186" t="inlineStr">
        <is>
          <t>GLOBAL</t>
        </is>
      </c>
      <c r="E186" t="inlineStr">
        <is>
          <t>FH_MOMENTUM</t>
        </is>
      </c>
      <c r="F186" t="inlineStr">
        <is>
          <t>SPECIFIC — only gate</t>
        </is>
      </c>
      <c r="G186" t="inlineStr">
        <is>
          <t>Per-switch (with switch)</t>
        </is>
      </c>
      <c r="H186" t="inlineStr">
        <is>
          <t>OFF, 15m, 1h, 4h, D (5 options)</t>
        </is>
      </c>
      <c r="I186" t="inlineStr">
        <is>
          <t>15m</t>
        </is>
      </c>
      <c r="J186" t="inlineStr">
        <is>
          <t>FH_MOMENTUM_FILTER_TF=D -&gt; delta vs cum</t>
        </is>
      </c>
    </row>
    <row r="187">
      <c r="A187" t="inlineStr">
        <is>
          <t>FH_MOMENTUM_FILTER_TF</t>
        </is>
      </c>
      <c r="B187" t="inlineStr">
        <is>
          <t>MTF Gate</t>
        </is>
      </c>
      <c r="C187" t="inlineStr">
        <is>
          <t>FH momentum confirmation TF. | Live read: `_SHARPE_GATES_MIN_TFS', 'COOLDOWN_LOC</t>
        </is>
      </c>
      <c r="D187" t="inlineStr">
        <is>
          <t>GLOBAL</t>
        </is>
      </c>
      <c r="E187" t="inlineStr">
        <is>
          <t>FH_MOMENTUM</t>
        </is>
      </c>
      <c r="F187" t="inlineStr">
        <is>
          <t>SPECIFIC — only gate</t>
        </is>
      </c>
      <c r="G187" t="inlineStr">
        <is>
          <t>Per-switch (with switch)</t>
        </is>
      </c>
      <c r="H187" t="inlineStr">
        <is>
          <t>OFF, 15m, 1h, 4h, D (5 options)</t>
        </is>
      </c>
      <c r="I187" t="inlineStr">
        <is>
          <t>15m</t>
        </is>
      </c>
      <c r="J187" t="inlineStr">
        <is>
          <t>FH_MOMENTUM_FILTER_TF=4h -&gt; delta vs cum</t>
        </is>
      </c>
    </row>
    <row r="188">
      <c r="A188" t="inlineStr">
        <is>
          <t>FH_MOMENTUM_FILTER_TF</t>
        </is>
      </c>
      <c r="B188" t="inlineStr">
        <is>
          <t>MTF Gate</t>
        </is>
      </c>
      <c r="C188" t="inlineStr">
        <is>
          <t>FH momentum confirmation TF. | Live read: `_SHARPE_GATES_MIN_TFS', 'COOLDOWN_LOC</t>
        </is>
      </c>
      <c r="D188" t="inlineStr">
        <is>
          <t>GLOBAL</t>
        </is>
      </c>
      <c r="E188" t="inlineStr">
        <is>
          <t>FH_MOMENTUM</t>
        </is>
      </c>
      <c r="F188" t="inlineStr">
        <is>
          <t>SPECIFIC — only gate</t>
        </is>
      </c>
      <c r="G188" t="inlineStr">
        <is>
          <t>Per-switch (with switch)</t>
        </is>
      </c>
      <c r="H188" t="inlineStr">
        <is>
          <t>OFF, 15m, 1h, 4h, D (5 options)</t>
        </is>
      </c>
      <c r="I188" t="inlineStr">
        <is>
          <t>15m</t>
        </is>
      </c>
      <c r="J188" t="inlineStr">
        <is>
          <t>FH_MOMENTUM_FILTER_TF=1h -&gt; delta vs cum</t>
        </is>
      </c>
    </row>
    <row r="189">
      <c r="A189" t="inlineStr">
        <is>
          <t>FH_MOMENTUM_FILTER_TF</t>
        </is>
      </c>
      <c r="B189" t="inlineStr">
        <is>
          <t>MTF Gate</t>
        </is>
      </c>
      <c r="C189" t="inlineStr">
        <is>
          <t>FH momentum confirmation TF. | Live read: `_SHARPE_GATES_MIN_TFS', 'COOLDOWN_LOC</t>
        </is>
      </c>
      <c r="D189" t="inlineStr">
        <is>
          <t>GLOBAL</t>
        </is>
      </c>
      <c r="E189" t="inlineStr">
        <is>
          <t>FH_MOMENTUM</t>
        </is>
      </c>
      <c r="F189" t="inlineStr">
        <is>
          <t>SPECIFIC — only gate</t>
        </is>
      </c>
      <c r="G189" t="inlineStr">
        <is>
          <t>Per-switch (with switch)</t>
        </is>
      </c>
      <c r="H189" t="inlineStr">
        <is>
          <t>OFF, 15m, 1h, 4h, D (5 options)</t>
        </is>
      </c>
      <c r="I189" t="inlineStr">
        <is>
          <t>15m</t>
        </is>
      </c>
      <c r="J189" t="inlineStr">
        <is>
          <t>FH_MOMENTUM_FILTER_TF=15m -&gt; delta vs cum</t>
        </is>
      </c>
    </row>
    <row r="190">
      <c r="A190" t="inlineStr">
        <is>
          <t>FIRST_OPEN_THROTTLE_FILTER_TF</t>
        </is>
      </c>
      <c r="B190" t="inlineStr">
        <is>
          <t>MTF Gate</t>
        </is>
      </c>
      <c r="C190" t="inlineStr">
        <is>
          <t>Throttles first open after cooldown on FILTER_TF. | Live read: `SHOLD', 'ENTRY_B</t>
        </is>
      </c>
      <c r="D190" t="inlineStr">
        <is>
          <t>GLOBAL</t>
        </is>
      </c>
      <c r="E190" t="inlineStr">
        <is>
          <t>FIRST_OPEN_THROTTLE</t>
        </is>
      </c>
      <c r="F190" t="inlineStr">
        <is>
          <t>SPECIFIC — only gate</t>
        </is>
      </c>
      <c r="G190" t="inlineStr">
        <is>
          <t>Per-switch (with switch)</t>
        </is>
      </c>
      <c r="H190" t="inlineStr">
        <is>
          <t>OFF, 15m, 1h, 4h, D (5 options)</t>
        </is>
      </c>
      <c r="I190" t="inlineStr">
        <is>
          <t>15m</t>
        </is>
      </c>
      <c r="J190" t="inlineStr">
        <is>
          <t>FIRST_OPEN_THROTTLE_FILTER_TF=OFF -&gt; delta vs cum</t>
        </is>
      </c>
    </row>
    <row r="191">
      <c r="A191" t="inlineStr">
        <is>
          <t>FIRST_OPEN_THROTTLE_FILTER_TF</t>
        </is>
      </c>
      <c r="B191" t="inlineStr">
        <is>
          <t>MTF Gate</t>
        </is>
      </c>
      <c r="C191" t="inlineStr">
        <is>
          <t>Throttles first open after cooldown on FILTER_TF. | Live read: `SHOLD', 'ENTRY_B</t>
        </is>
      </c>
      <c r="D191" t="inlineStr">
        <is>
          <t>GLOBAL</t>
        </is>
      </c>
      <c r="E191" t="inlineStr">
        <is>
          <t>FIRST_OPEN_THROTTLE</t>
        </is>
      </c>
      <c r="F191" t="inlineStr">
        <is>
          <t>SPECIFIC — only gate</t>
        </is>
      </c>
      <c r="G191" t="inlineStr">
        <is>
          <t>Per-switch (with switch)</t>
        </is>
      </c>
      <c r="H191" t="inlineStr">
        <is>
          <t>OFF, 15m, 1h, 4h, D (5 options)</t>
        </is>
      </c>
      <c r="I191" t="inlineStr">
        <is>
          <t>15m</t>
        </is>
      </c>
      <c r="J191" t="inlineStr">
        <is>
          <t>FIRST_OPEN_THROTTLE_FILTER_TF=D -&gt; delta vs cum</t>
        </is>
      </c>
    </row>
    <row r="192">
      <c r="A192" t="inlineStr">
        <is>
          <t>FIRST_OPEN_THROTTLE_FILTER_TF</t>
        </is>
      </c>
      <c r="B192" t="inlineStr">
        <is>
          <t>MTF Gate</t>
        </is>
      </c>
      <c r="C192" t="inlineStr">
        <is>
          <t>Throttles first open after cooldown on FILTER_TF. | Live read: `SHOLD', 'ENTRY_B</t>
        </is>
      </c>
      <c r="D192" t="inlineStr">
        <is>
          <t>GLOBAL</t>
        </is>
      </c>
      <c r="E192" t="inlineStr">
        <is>
          <t>FIRST_OPEN_THROTTLE</t>
        </is>
      </c>
      <c r="F192" t="inlineStr">
        <is>
          <t>SPECIFIC — only gate</t>
        </is>
      </c>
      <c r="G192" t="inlineStr">
        <is>
          <t>Per-switch (with switch)</t>
        </is>
      </c>
      <c r="H192" t="inlineStr">
        <is>
          <t>OFF, 15m, 1h, 4h, D (5 options)</t>
        </is>
      </c>
      <c r="I192" t="inlineStr">
        <is>
          <t>15m</t>
        </is>
      </c>
      <c r="J192" t="inlineStr">
        <is>
          <t>FIRST_OPEN_THROTTLE_FILTER_TF=4h -&gt; delta vs cum</t>
        </is>
      </c>
    </row>
    <row r="193">
      <c r="A193" t="inlineStr">
        <is>
          <t>FIRST_OPEN_THROTTLE_FILTER_TF</t>
        </is>
      </c>
      <c r="B193" t="inlineStr">
        <is>
          <t>MTF Gate</t>
        </is>
      </c>
      <c r="C193" t="inlineStr">
        <is>
          <t>Throttles first open after cooldown on FILTER_TF. | Live read: `SHOLD', 'ENTRY_B</t>
        </is>
      </c>
      <c r="D193" t="inlineStr">
        <is>
          <t>GLOBAL</t>
        </is>
      </c>
      <c r="E193" t="inlineStr">
        <is>
          <t>FIRST_OPEN_THROTTLE</t>
        </is>
      </c>
      <c r="F193" t="inlineStr">
        <is>
          <t>SPECIFIC — only gate</t>
        </is>
      </c>
      <c r="G193" t="inlineStr">
        <is>
          <t>Per-switch (with switch)</t>
        </is>
      </c>
      <c r="H193" t="inlineStr">
        <is>
          <t>OFF, 15m, 1h, 4h, D (5 options)</t>
        </is>
      </c>
      <c r="I193" t="inlineStr">
        <is>
          <t>15m</t>
        </is>
      </c>
      <c r="J193" t="inlineStr">
        <is>
          <t>FIRST_OPEN_THROTTLE_FILTER_TF=1h -&gt; delta vs cum</t>
        </is>
      </c>
    </row>
    <row r="194">
      <c r="A194" t="inlineStr">
        <is>
          <t>FIRST_OPEN_THROTTLE_FILTER_TF</t>
        </is>
      </c>
      <c r="B194" t="inlineStr">
        <is>
          <t>MTF Gate</t>
        </is>
      </c>
      <c r="C194" t="inlineStr">
        <is>
          <t>Throttles first open after cooldown on FILTER_TF. | Live read: `SHOLD', 'ENTRY_B</t>
        </is>
      </c>
      <c r="D194" t="inlineStr">
        <is>
          <t>GLOBAL</t>
        </is>
      </c>
      <c r="E194" t="inlineStr">
        <is>
          <t>FIRST_OPEN_THROTTLE</t>
        </is>
      </c>
      <c r="F194" t="inlineStr">
        <is>
          <t>SPECIFIC — only gate</t>
        </is>
      </c>
      <c r="G194" t="inlineStr">
        <is>
          <t>Per-switch (with switch)</t>
        </is>
      </c>
      <c r="H194" t="inlineStr">
        <is>
          <t>OFF, 15m, 1h, 4h, D (5 options)</t>
        </is>
      </c>
      <c r="I194" t="inlineStr">
        <is>
          <t>15m</t>
        </is>
      </c>
      <c r="J194" t="inlineStr">
        <is>
          <t>FIRST_OPEN_THROTTLE_FILTER_TF=15m -&gt; delta vs cum</t>
        </is>
      </c>
    </row>
    <row r="195">
      <c r="A195" t="inlineStr">
        <is>
          <t>FROZEN_STOP_FILTER_TF</t>
        </is>
      </c>
      <c r="B195" t="inlineStr">
        <is>
          <t>MTF Gate</t>
        </is>
      </c>
      <c r="C195" t="inlineStr">
        <is>
          <t>Frozen (stale) stop — avoids stop triggered on stale DC/BB. | Live read: `TIGHT_</t>
        </is>
      </c>
      <c r="D195" t="inlineStr">
        <is>
          <t>GLOBAL</t>
        </is>
      </c>
      <c r="E195" t="inlineStr">
        <is>
          <t>FROZEN_STOP</t>
        </is>
      </c>
      <c r="F195" t="inlineStr">
        <is>
          <t>SPECIFIC — only gate</t>
        </is>
      </c>
      <c r="G195" t="inlineStr">
        <is>
          <t>Per-switch (with switch)</t>
        </is>
      </c>
      <c r="H195" t="inlineStr">
        <is>
          <t>OFF, 15m, 1h, 4h, D (5 options)</t>
        </is>
      </c>
      <c r="I195" t="inlineStr">
        <is>
          <t>15m</t>
        </is>
      </c>
      <c r="J195" t="inlineStr">
        <is>
          <t>FROZEN_STOP_FILTER_TF=OFF -&gt; delta vs cum</t>
        </is>
      </c>
    </row>
    <row r="196">
      <c r="A196" t="inlineStr">
        <is>
          <t>FROZEN_STOP_FILTER_TF</t>
        </is>
      </c>
      <c r="B196" t="inlineStr">
        <is>
          <t>MTF Gate</t>
        </is>
      </c>
      <c r="C196" t="inlineStr">
        <is>
          <t>Frozen (stale) stop — avoids stop triggered on stale DC/BB. | Live read: `TIGHT_</t>
        </is>
      </c>
      <c r="D196" t="inlineStr">
        <is>
          <t>GLOBAL</t>
        </is>
      </c>
      <c r="E196" t="inlineStr">
        <is>
          <t>FROZEN_STOP</t>
        </is>
      </c>
      <c r="F196" t="inlineStr">
        <is>
          <t>SPECIFIC — only gate</t>
        </is>
      </c>
      <c r="G196" t="inlineStr">
        <is>
          <t>Per-switch (with switch)</t>
        </is>
      </c>
      <c r="H196" t="inlineStr">
        <is>
          <t>OFF, 15m, 1h, 4h, D (5 options)</t>
        </is>
      </c>
      <c r="I196" t="inlineStr">
        <is>
          <t>15m</t>
        </is>
      </c>
      <c r="J196" t="inlineStr">
        <is>
          <t>FROZEN_STOP_FILTER_TF=D -&gt; delta vs cum</t>
        </is>
      </c>
    </row>
    <row r="197">
      <c r="A197" t="inlineStr">
        <is>
          <t>FROZEN_STOP_FILTER_TF</t>
        </is>
      </c>
      <c r="B197" t="inlineStr">
        <is>
          <t>MTF Gate</t>
        </is>
      </c>
      <c r="C197" t="inlineStr">
        <is>
          <t>Frozen (stale) stop — avoids stop triggered on stale DC/BB. | Live read: `TIGHT_</t>
        </is>
      </c>
      <c r="D197" t="inlineStr">
        <is>
          <t>GLOBAL</t>
        </is>
      </c>
      <c r="E197" t="inlineStr">
        <is>
          <t>FROZEN_STOP</t>
        </is>
      </c>
      <c r="F197" t="inlineStr">
        <is>
          <t>SPECIFIC — only gate</t>
        </is>
      </c>
      <c r="G197" t="inlineStr">
        <is>
          <t>Per-switch (with switch)</t>
        </is>
      </c>
      <c r="H197" t="inlineStr">
        <is>
          <t>OFF, 15m, 1h, 4h, D (5 options)</t>
        </is>
      </c>
      <c r="I197" t="inlineStr">
        <is>
          <t>15m</t>
        </is>
      </c>
      <c r="J197" t="inlineStr">
        <is>
          <t>FROZEN_STOP_FILTER_TF=4h -&gt; delta vs cum</t>
        </is>
      </c>
    </row>
    <row r="198">
      <c r="A198" t="inlineStr">
        <is>
          <t>FROZEN_STOP_FILTER_TF</t>
        </is>
      </c>
      <c r="B198" t="inlineStr">
        <is>
          <t>MTF Gate</t>
        </is>
      </c>
      <c r="C198" t="inlineStr">
        <is>
          <t>Frozen (stale) stop — avoids stop triggered on stale DC/BB. | Live read: `TIGHT_</t>
        </is>
      </c>
      <c r="D198" t="inlineStr">
        <is>
          <t>GLOBAL</t>
        </is>
      </c>
      <c r="E198" t="inlineStr">
        <is>
          <t>FROZEN_STOP</t>
        </is>
      </c>
      <c r="F198" t="inlineStr">
        <is>
          <t>SPECIFIC — only gate</t>
        </is>
      </c>
      <c r="G198" t="inlineStr">
        <is>
          <t>Per-switch (with switch)</t>
        </is>
      </c>
      <c r="H198" t="inlineStr">
        <is>
          <t>OFF, 15m, 1h, 4h, D (5 options)</t>
        </is>
      </c>
      <c r="I198" t="inlineStr">
        <is>
          <t>15m</t>
        </is>
      </c>
      <c r="J198" t="inlineStr">
        <is>
          <t>FROZEN_STOP_FILTER_TF=1h -&gt; delta vs cum</t>
        </is>
      </c>
    </row>
    <row r="199">
      <c r="A199" t="inlineStr">
        <is>
          <t>FROZEN_STOP_FILTER_TF</t>
        </is>
      </c>
      <c r="B199" t="inlineStr">
        <is>
          <t>MTF Gate</t>
        </is>
      </c>
      <c r="C199" t="inlineStr">
        <is>
          <t>Frozen (stale) stop — avoids stop triggered on stale DC/BB. | Live read: `TIGHT_</t>
        </is>
      </c>
      <c r="D199" t="inlineStr">
        <is>
          <t>GLOBAL</t>
        </is>
      </c>
      <c r="E199" t="inlineStr">
        <is>
          <t>FROZEN_STOP</t>
        </is>
      </c>
      <c r="F199" t="inlineStr">
        <is>
          <t>SPECIFIC — only gate</t>
        </is>
      </c>
      <c r="G199" t="inlineStr">
        <is>
          <t>Per-switch (with switch)</t>
        </is>
      </c>
      <c r="H199" t="inlineStr">
        <is>
          <t>OFF, 15m, 1h, 4h, D (5 options)</t>
        </is>
      </c>
      <c r="I199" t="inlineStr">
        <is>
          <t>15m</t>
        </is>
      </c>
      <c r="J199" t="inlineStr">
        <is>
          <t>FROZEN_STOP_FILTER_TF=15m -&gt; delta vs cum</t>
        </is>
      </c>
    </row>
    <row r="200">
      <c r="A200" t="inlineStr">
        <is>
          <t>FUNDING_GATE_FILTER_TF</t>
        </is>
      </c>
      <c r="B200" t="inlineStr">
        <is>
          <t>MTF Gate</t>
        </is>
      </c>
      <c r="C200" t="inlineStr">
        <is>
          <t>Funding rate gate on FILTER_TF (perp funding). | Live read: `COOLDOWN_LOCKS_FILT</t>
        </is>
      </c>
      <c r="D200" t="inlineStr">
        <is>
          <t>GLOBAL</t>
        </is>
      </c>
      <c r="E200" t="inlineStr">
        <is>
          <t>Funding gate</t>
        </is>
      </c>
      <c r="F200" t="inlineStr">
        <is>
          <t>GENERAL — uniform</t>
        </is>
      </c>
      <c r="G200" t="inlineStr">
        <is>
          <t>Blanket (page end)</t>
        </is>
      </c>
      <c r="H200" t="inlineStr">
        <is>
          <t>OFF, 15m, 1h, 4h, D (5 options)</t>
        </is>
      </c>
      <c r="I200" t="inlineStr">
        <is>
          <t>15m</t>
        </is>
      </c>
      <c r="J200" t="inlineStr">
        <is>
          <t>FUNDING_GATE_FILTER_TF=OFF -&gt; delta vs cum</t>
        </is>
      </c>
    </row>
    <row r="201">
      <c r="A201" t="inlineStr">
        <is>
          <t>FUNDING_GATE_FILTER_TF</t>
        </is>
      </c>
      <c r="B201" t="inlineStr">
        <is>
          <t>MTF Gate</t>
        </is>
      </c>
      <c r="C201" t="inlineStr">
        <is>
          <t>Funding rate gate on FILTER_TF (perp funding). | Live read: `COOLDOWN_LOCKS_FILT</t>
        </is>
      </c>
      <c r="D201" t="inlineStr">
        <is>
          <t>GLOBAL</t>
        </is>
      </c>
      <c r="E201" t="inlineStr">
        <is>
          <t>Funding gate</t>
        </is>
      </c>
      <c r="F201" t="inlineStr">
        <is>
          <t>GENERAL — uniform</t>
        </is>
      </c>
      <c r="G201" t="inlineStr">
        <is>
          <t>Blanket (page end)</t>
        </is>
      </c>
      <c r="H201" t="inlineStr">
        <is>
          <t>OFF, 15m, 1h, 4h, D (5 options)</t>
        </is>
      </c>
      <c r="I201" t="inlineStr">
        <is>
          <t>15m</t>
        </is>
      </c>
      <c r="J201" t="inlineStr">
        <is>
          <t>FUNDING_GATE_FILTER_TF=D -&gt; delta vs cum</t>
        </is>
      </c>
    </row>
    <row r="202">
      <c r="A202" t="inlineStr">
        <is>
          <t>FUNDING_GATE_FILTER_TF</t>
        </is>
      </c>
      <c r="B202" t="inlineStr">
        <is>
          <t>MTF Gate</t>
        </is>
      </c>
      <c r="C202" t="inlineStr">
        <is>
          <t>Funding rate gate on FILTER_TF (perp funding). | Live read: `COOLDOWN_LOCKS_FILT</t>
        </is>
      </c>
      <c r="D202" t="inlineStr">
        <is>
          <t>GLOBAL</t>
        </is>
      </c>
      <c r="E202" t="inlineStr">
        <is>
          <t>Funding gate</t>
        </is>
      </c>
      <c r="F202" t="inlineStr">
        <is>
          <t>GENERAL — uniform</t>
        </is>
      </c>
      <c r="G202" t="inlineStr">
        <is>
          <t>Blanket (page end)</t>
        </is>
      </c>
      <c r="H202" t="inlineStr">
        <is>
          <t>OFF, 15m, 1h, 4h, D (5 options)</t>
        </is>
      </c>
      <c r="I202" t="inlineStr">
        <is>
          <t>15m</t>
        </is>
      </c>
      <c r="J202" t="inlineStr">
        <is>
          <t>FUNDING_GATE_FILTER_TF=4h -&gt; delta vs cum</t>
        </is>
      </c>
    </row>
    <row r="203">
      <c r="A203" t="inlineStr">
        <is>
          <t>FUNDING_GATE_FILTER_TF</t>
        </is>
      </c>
      <c r="B203" t="inlineStr">
        <is>
          <t>MTF Gate</t>
        </is>
      </c>
      <c r="C203" t="inlineStr">
        <is>
          <t>Funding rate gate on FILTER_TF (perp funding). | Live read: `COOLDOWN_LOCKS_FILT</t>
        </is>
      </c>
      <c r="D203" t="inlineStr">
        <is>
          <t>GLOBAL</t>
        </is>
      </c>
      <c r="E203" t="inlineStr">
        <is>
          <t>Funding gate</t>
        </is>
      </c>
      <c r="F203" t="inlineStr">
        <is>
          <t>GENERAL — uniform</t>
        </is>
      </c>
      <c r="G203" t="inlineStr">
        <is>
          <t>Blanket (page end)</t>
        </is>
      </c>
      <c r="H203" t="inlineStr">
        <is>
          <t>OFF, 15m, 1h, 4h, D (5 options)</t>
        </is>
      </c>
      <c r="I203" t="inlineStr">
        <is>
          <t>15m</t>
        </is>
      </c>
      <c r="J203" t="inlineStr">
        <is>
          <t>FUNDING_GATE_FILTER_TF=1h -&gt; delta vs cum</t>
        </is>
      </c>
    </row>
    <row r="204">
      <c r="A204" t="inlineStr">
        <is>
          <t>FUNDING_GATE_FILTER_TF</t>
        </is>
      </c>
      <c r="B204" t="inlineStr">
        <is>
          <t>MTF Gate</t>
        </is>
      </c>
      <c r="C204" t="inlineStr">
        <is>
          <t>Funding rate gate on FILTER_TF (perp funding). | Live read: `COOLDOWN_LOCKS_FILT</t>
        </is>
      </c>
      <c r="D204" t="inlineStr">
        <is>
          <t>GLOBAL</t>
        </is>
      </c>
      <c r="E204" t="inlineStr">
        <is>
          <t>Funding gate</t>
        </is>
      </c>
      <c r="F204" t="inlineStr">
        <is>
          <t>GENERAL — uniform</t>
        </is>
      </c>
      <c r="G204" t="inlineStr">
        <is>
          <t>Blanket (page end)</t>
        </is>
      </c>
      <c r="H204" t="inlineStr">
        <is>
          <t>OFF, 15m, 1h, 4h, D (5 options)</t>
        </is>
      </c>
      <c r="I204" t="inlineStr">
        <is>
          <t>15m</t>
        </is>
      </c>
      <c r="J204" t="inlineStr">
        <is>
          <t>FUNDING_GATE_FILTER_TF=15m -&gt; delta vs cum</t>
        </is>
      </c>
    </row>
    <row r="205">
      <c r="A205" t="inlineStr">
        <is>
          <t>FUNDING_GATE_LONG_MAX</t>
        </is>
      </c>
      <c r="B205" t="inlineStr">
        <is>
          <t>Other</t>
        </is>
      </c>
      <c r="C205" t="inlineStr">
        <is>
          <t>Max funding to allow longs (above blocks longs). | Live read: `LED', 'ENTRY_VOL_</t>
        </is>
      </c>
      <c r="D205" t="inlineStr">
        <is>
          <t>ENTRY, GLOBAL, STOCKS_EXIT</t>
        </is>
      </c>
      <c r="E205" t="inlineStr">
        <is>
          <t>Funding gate</t>
        </is>
      </c>
      <c r="F205" t="inlineStr">
        <is>
          <t>GENERAL — uniform</t>
        </is>
      </c>
      <c r="G205" t="inlineStr">
        <is>
          <t>Blanket (page end)</t>
        </is>
      </c>
      <c r="H205" t="inlineStr">
        <is>
          <t>0.0, alt</t>
        </is>
      </c>
      <c r="I205" t="inlineStr">
        <is>
          <t>0.0</t>
        </is>
      </c>
      <c r="J205" t="inlineStr">
        <is>
          <t>FUNDING_GATE_LONG_MAX=0.0 -&gt; delta vs cum</t>
        </is>
      </c>
    </row>
    <row r="206">
      <c r="A206" t="inlineStr">
        <is>
          <t>FUNDING_GATE_LONG_MAX</t>
        </is>
      </c>
      <c r="B206" t="inlineStr">
        <is>
          <t>Other</t>
        </is>
      </c>
      <c r="C206" t="inlineStr">
        <is>
          <t>Max funding to allow longs (above blocks longs). | Live read: `LED', 'ENTRY_VOL_</t>
        </is>
      </c>
      <c r="D206" t="inlineStr">
        <is>
          <t>ENTRY, GLOBAL, STOCKS_EXIT</t>
        </is>
      </c>
      <c r="E206" t="inlineStr">
        <is>
          <t>Funding gate</t>
        </is>
      </c>
      <c r="F206" t="inlineStr">
        <is>
          <t>GENERAL — uniform</t>
        </is>
      </c>
      <c r="G206" t="inlineStr">
        <is>
          <t>Blanket (page end)</t>
        </is>
      </c>
      <c r="H206" t="inlineStr">
        <is>
          <t>0.0, alt</t>
        </is>
      </c>
      <c r="I206" t="inlineStr">
        <is>
          <t>0.0</t>
        </is>
      </c>
      <c r="J206" t="inlineStr">
        <is>
          <t>FUNDING_GATE_LONG_MAX=0.0_ALT -&gt; delta vs cum</t>
        </is>
      </c>
    </row>
    <row r="207">
      <c r="A207" t="inlineStr">
        <is>
          <t>FUNDING_GATE_MTF_REQUIRED</t>
        </is>
      </c>
      <c r="B207" t="inlineStr">
        <is>
          <t>Other</t>
        </is>
      </c>
      <c r="C207" t="inlineStr">
        <is>
          <t>Requires funding gate on N TFs. | Live read: `RY_WILLR_ENABLED', 'ENTRY_WILLR_LO</t>
        </is>
      </c>
      <c r="D207" t="inlineStr">
        <is>
          <t>ENTRY, GLOBAL, STOCKS_EXIT</t>
        </is>
      </c>
      <c r="E207" t="inlineStr">
        <is>
          <t>Funding gate</t>
        </is>
      </c>
      <c r="F207" t="inlineStr">
        <is>
          <t>GENERAL — uniform</t>
        </is>
      </c>
      <c r="G207" t="inlineStr">
        <is>
          <t>Blanket (page end)</t>
        </is>
      </c>
      <c r="H207" t="inlineStr">
        <is>
          <t>0.0, alt</t>
        </is>
      </c>
      <c r="I207" t="inlineStr">
        <is>
          <t>0.0</t>
        </is>
      </c>
      <c r="J207" t="inlineStr">
        <is>
          <t>FUNDING_GATE_MTF_REQUIRED=0.0 -&gt; delta vs cum</t>
        </is>
      </c>
    </row>
    <row r="208">
      <c r="A208" t="inlineStr">
        <is>
          <t>FUNDING_GATE_MTF_REQUIRED</t>
        </is>
      </c>
      <c r="B208" t="inlineStr">
        <is>
          <t>Other</t>
        </is>
      </c>
      <c r="C208" t="inlineStr">
        <is>
          <t>Requires funding gate on N TFs. | Live read: `RY_WILLR_ENABLED', 'ENTRY_WILLR_LO</t>
        </is>
      </c>
      <c r="D208" t="inlineStr">
        <is>
          <t>ENTRY, GLOBAL, STOCKS_EXIT</t>
        </is>
      </c>
      <c r="E208" t="inlineStr">
        <is>
          <t>Funding gate</t>
        </is>
      </c>
      <c r="F208" t="inlineStr">
        <is>
          <t>GENERAL — uniform</t>
        </is>
      </c>
      <c r="G208" t="inlineStr">
        <is>
          <t>Blanket (page end)</t>
        </is>
      </c>
      <c r="H208" t="inlineStr">
        <is>
          <t>0.0, alt</t>
        </is>
      </c>
      <c r="I208" t="inlineStr">
        <is>
          <t>0.0</t>
        </is>
      </c>
      <c r="J208" t="inlineStr">
        <is>
          <t>FUNDING_GATE_MTF_REQUIRED=0.0_ALT -&gt; delta vs cum</t>
        </is>
      </c>
    </row>
    <row r="209">
      <c r="A209" t="inlineStr">
        <is>
          <t>FUNDING_GATE_SHORT_MIN</t>
        </is>
      </c>
      <c r="B209" t="inlineStr">
        <is>
          <t>Other</t>
        </is>
      </c>
      <c r="C209" t="inlineStr">
        <is>
          <t>Min funding to allow shorts. | Live read: `', 'ENTRY_WILLR_OS_THRESHOLD', 'ENTRY</t>
        </is>
      </c>
      <c r="D209" t="inlineStr">
        <is>
          <t>ENTRY, GLOBAL, STOCKS_EXIT</t>
        </is>
      </c>
      <c r="E209" t="inlineStr">
        <is>
          <t>Funding gate</t>
        </is>
      </c>
      <c r="F209" t="inlineStr">
        <is>
          <t>GENERAL — uniform</t>
        </is>
      </c>
      <c r="G209" t="inlineStr">
        <is>
          <t>Blanket (page end)</t>
        </is>
      </c>
      <c r="H209" t="inlineStr">
        <is>
          <t>0.0, alt</t>
        </is>
      </c>
      <c r="I209" t="inlineStr">
        <is>
          <t>0.0</t>
        </is>
      </c>
      <c r="J209" t="inlineStr">
        <is>
          <t>FUNDING_GATE_SHORT_MIN=0.0 -&gt; delta vs cum</t>
        </is>
      </c>
    </row>
    <row r="210">
      <c r="A210" t="inlineStr">
        <is>
          <t>FUNDING_GATE_SHORT_MIN</t>
        </is>
      </c>
      <c r="B210" t="inlineStr">
        <is>
          <t>Other</t>
        </is>
      </c>
      <c r="C210" t="inlineStr">
        <is>
          <t>Min funding to allow shorts. | Live read: `', 'ENTRY_WILLR_OS_THRESHOLD', 'ENTRY</t>
        </is>
      </c>
      <c r="D210" t="inlineStr">
        <is>
          <t>ENTRY, GLOBAL, STOCKS_EXIT</t>
        </is>
      </c>
      <c r="E210" t="inlineStr">
        <is>
          <t>Funding gate</t>
        </is>
      </c>
      <c r="F210" t="inlineStr">
        <is>
          <t>GENERAL — uniform</t>
        </is>
      </c>
      <c r="G210" t="inlineStr">
        <is>
          <t>Blanket (page end)</t>
        </is>
      </c>
      <c r="H210" t="inlineStr">
        <is>
          <t>0.0, alt</t>
        </is>
      </c>
      <c r="I210" t="inlineStr">
        <is>
          <t>0.0</t>
        </is>
      </c>
      <c r="J210" t="inlineStr">
        <is>
          <t>FUNDING_GATE_SHORT_MIN=0.0_ALT -&gt; delta vs cum</t>
        </is>
      </c>
    </row>
    <row r="211">
      <c r="A211" t="inlineStr">
        <is>
          <t>GOLDEN_RULE_BASE_USD</t>
        </is>
      </c>
      <c r="B211" t="inlineStr">
        <is>
          <t>Other</t>
        </is>
      </c>
      <c r="C211" t="inlineStr">
        <is>
          <t>Golden Rule base notional USD. | Live read: `RY_WT_CROSS_EVENT_ENABLED', 'ENTRY_</t>
        </is>
      </c>
      <c r="D211" t="inlineStr">
        <is>
          <t>GLOBAL, STOCKS_EXIT</t>
        </is>
      </c>
      <c r="E211" t="inlineStr">
        <is>
          <t>GOLDEN_RULE_BASE_USD</t>
        </is>
      </c>
      <c r="F211" t="inlineStr">
        <is>
          <t>GENERAL</t>
        </is>
      </c>
      <c r="G211" t="inlineStr">
        <is>
          <t>Blanket (page end)</t>
        </is>
      </c>
      <c r="H211" t="inlineStr">
        <is>
          <t>0.0, alt</t>
        </is>
      </c>
      <c r="I211" t="inlineStr">
        <is>
          <t>0.0</t>
        </is>
      </c>
      <c r="J211" t="inlineStr">
        <is>
          <t>GOLDEN_RULE_BASE_USD=0.0 -&gt; delta vs cum</t>
        </is>
      </c>
    </row>
    <row r="212">
      <c r="A212" t="inlineStr">
        <is>
          <t>GOLDEN_RULE_BASE_USD</t>
        </is>
      </c>
      <c r="B212" t="inlineStr">
        <is>
          <t>Other</t>
        </is>
      </c>
      <c r="C212" t="inlineStr">
        <is>
          <t>Golden Rule base notional USD. | Live read: `RY_WT_CROSS_EVENT_ENABLED', 'ENTRY_</t>
        </is>
      </c>
      <c r="D212" t="inlineStr">
        <is>
          <t>GLOBAL, STOCKS_EXIT</t>
        </is>
      </c>
      <c r="E212" t="inlineStr">
        <is>
          <t>GOLDEN_RULE_BASE_USD</t>
        </is>
      </c>
      <c r="F212" t="inlineStr">
        <is>
          <t>GENERAL</t>
        </is>
      </c>
      <c r="G212" t="inlineStr">
        <is>
          <t>Blanket (page end)</t>
        </is>
      </c>
      <c r="H212" t="inlineStr">
        <is>
          <t>0.0, alt</t>
        </is>
      </c>
      <c r="I212" t="inlineStr">
        <is>
          <t>0.0</t>
        </is>
      </c>
      <c r="J212" t="inlineStr">
        <is>
          <t>GOLDEN_RULE_BASE_USD=0.0_ALT -&gt; delta vs cum</t>
        </is>
      </c>
    </row>
    <row r="213">
      <c r="A213" t="inlineStr">
        <is>
          <t>GOLDEN_RULE_ENFORCE_FILTER_TF</t>
        </is>
      </c>
      <c r="B213" t="inlineStr">
        <is>
          <t>MTF Gate</t>
        </is>
      </c>
      <c r="C213" t="inlineStr">
        <is>
          <t>Golden Rule enforcement TF. | Live read: `SHOLD_PCT', 'DC_BREAK_FILTER_TF', 'DC_</t>
        </is>
      </c>
      <c r="D213" t="inlineStr">
        <is>
          <t>GLOBAL</t>
        </is>
      </c>
      <c r="E213" t="inlineStr">
        <is>
          <t>GOLDEN_RULE_ENFORCE</t>
        </is>
      </c>
      <c r="F213" t="inlineStr">
        <is>
          <t>SPECIFIC — only gate</t>
        </is>
      </c>
      <c r="G213" t="inlineStr">
        <is>
          <t>Per-switch (with switch)</t>
        </is>
      </c>
      <c r="H213" t="inlineStr">
        <is>
          <t>OFF, 15m, 1h, 4h, D (5 options)</t>
        </is>
      </c>
      <c r="I213" t="inlineStr">
        <is>
          <t>15m</t>
        </is>
      </c>
      <c r="J213" t="inlineStr">
        <is>
          <t>GOLDEN_RULE_ENFORCE_FILTER_TF=OFF -&gt; delta vs cum</t>
        </is>
      </c>
    </row>
    <row r="214">
      <c r="A214" t="inlineStr">
        <is>
          <t>GOLDEN_RULE_ENFORCE_FILTER_TF</t>
        </is>
      </c>
      <c r="B214" t="inlineStr">
        <is>
          <t>MTF Gate</t>
        </is>
      </c>
      <c r="C214" t="inlineStr">
        <is>
          <t>Golden Rule enforcement TF. | Live read: `SHOLD_PCT', 'DC_BREAK_FILTER_TF', 'DC_</t>
        </is>
      </c>
      <c r="D214" t="inlineStr">
        <is>
          <t>GLOBAL</t>
        </is>
      </c>
      <c r="E214" t="inlineStr">
        <is>
          <t>GOLDEN_RULE_ENFORCE</t>
        </is>
      </c>
      <c r="F214" t="inlineStr">
        <is>
          <t>SPECIFIC — only gate</t>
        </is>
      </c>
      <c r="G214" t="inlineStr">
        <is>
          <t>Per-switch (with switch)</t>
        </is>
      </c>
      <c r="H214" t="inlineStr">
        <is>
          <t>OFF, 15m, 1h, 4h, D (5 options)</t>
        </is>
      </c>
      <c r="I214" t="inlineStr">
        <is>
          <t>15m</t>
        </is>
      </c>
      <c r="J214" t="inlineStr">
        <is>
          <t>GOLDEN_RULE_ENFORCE_FILTER_TF=D -&gt; delta vs cum</t>
        </is>
      </c>
    </row>
    <row r="215">
      <c r="A215" t="inlineStr">
        <is>
          <t>GOLDEN_RULE_ENFORCE_FILTER_TF</t>
        </is>
      </c>
      <c r="B215" t="inlineStr">
        <is>
          <t>MTF Gate</t>
        </is>
      </c>
      <c r="C215" t="inlineStr">
        <is>
          <t>Golden Rule enforcement TF. | Live read: `SHOLD_PCT', 'DC_BREAK_FILTER_TF', 'DC_</t>
        </is>
      </c>
      <c r="D215" t="inlineStr">
        <is>
          <t>GLOBAL</t>
        </is>
      </c>
      <c r="E215" t="inlineStr">
        <is>
          <t>GOLDEN_RULE_ENFORCE</t>
        </is>
      </c>
      <c r="F215" t="inlineStr">
        <is>
          <t>SPECIFIC — only gate</t>
        </is>
      </c>
      <c r="G215" t="inlineStr">
        <is>
          <t>Per-switch (with switch)</t>
        </is>
      </c>
      <c r="H215" t="inlineStr">
        <is>
          <t>OFF, 15m, 1h, 4h, D (5 options)</t>
        </is>
      </c>
      <c r="I215" t="inlineStr">
        <is>
          <t>15m</t>
        </is>
      </c>
      <c r="J215" t="inlineStr">
        <is>
          <t>GOLDEN_RULE_ENFORCE_FILTER_TF=4h -&gt; delta vs cum</t>
        </is>
      </c>
    </row>
    <row r="216">
      <c r="A216" t="inlineStr">
        <is>
          <t>GOLDEN_RULE_ENFORCE_FILTER_TF</t>
        </is>
      </c>
      <c r="B216" t="inlineStr">
        <is>
          <t>MTF Gate</t>
        </is>
      </c>
      <c r="C216" t="inlineStr">
        <is>
          <t>Golden Rule enforcement TF. | Live read: `SHOLD_PCT', 'DC_BREAK_FILTER_TF', 'DC_</t>
        </is>
      </c>
      <c r="D216" t="inlineStr">
        <is>
          <t>GLOBAL</t>
        </is>
      </c>
      <c r="E216" t="inlineStr">
        <is>
          <t>GOLDEN_RULE_ENFORCE</t>
        </is>
      </c>
      <c r="F216" t="inlineStr">
        <is>
          <t>SPECIFIC — only gate</t>
        </is>
      </c>
      <c r="G216" t="inlineStr">
        <is>
          <t>Per-switch (with switch)</t>
        </is>
      </c>
      <c r="H216" t="inlineStr">
        <is>
          <t>OFF, 15m, 1h, 4h, D (5 options)</t>
        </is>
      </c>
      <c r="I216" t="inlineStr">
        <is>
          <t>15m</t>
        </is>
      </c>
      <c r="J216" t="inlineStr">
        <is>
          <t>GOLDEN_RULE_ENFORCE_FILTER_TF=1h -&gt; delta vs cum</t>
        </is>
      </c>
    </row>
    <row r="217">
      <c r="A217" t="inlineStr">
        <is>
          <t>GOLDEN_RULE_ENFORCE_FILTER_TF</t>
        </is>
      </c>
      <c r="B217" t="inlineStr">
        <is>
          <t>MTF Gate</t>
        </is>
      </c>
      <c r="C217" t="inlineStr">
        <is>
          <t>Golden Rule enforcement TF. | Live read: `SHOLD_PCT', 'DC_BREAK_FILTER_TF', 'DC_</t>
        </is>
      </c>
      <c r="D217" t="inlineStr">
        <is>
          <t>GLOBAL</t>
        </is>
      </c>
      <c r="E217" t="inlineStr">
        <is>
          <t>GOLDEN_RULE_ENFORCE</t>
        </is>
      </c>
      <c r="F217" t="inlineStr">
        <is>
          <t>SPECIFIC — only gate</t>
        </is>
      </c>
      <c r="G217" t="inlineStr">
        <is>
          <t>Per-switch (with switch)</t>
        </is>
      </c>
      <c r="H217" t="inlineStr">
        <is>
          <t>OFF, 15m, 1h, 4h, D (5 options)</t>
        </is>
      </c>
      <c r="I217" t="inlineStr">
        <is>
          <t>15m</t>
        </is>
      </c>
      <c r="J217" t="inlineStr">
        <is>
          <t>GOLDEN_RULE_ENFORCE_FILTER_TF=15m -&gt; delta vs cum</t>
        </is>
      </c>
    </row>
    <row r="218">
      <c r="A218" t="inlineStr">
        <is>
          <t>GOLDEN_RULE_HTF_VOTE_FILTER_TF</t>
        </is>
      </c>
      <c r="B218" t="inlineStr">
        <is>
          <t>MTF Gate</t>
        </is>
      </c>
      <c r="C218" t="inlineStr">
        <is>
          <t>Golden Rule HTF vote TF. | Live read: `'DC_LOW4_BYPASS_USE_STANDARD', 'DC_MOMENT</t>
        </is>
      </c>
      <c r="D218" t="inlineStr">
        <is>
          <t>GLOBAL</t>
        </is>
      </c>
      <c r="E218" t="inlineStr">
        <is>
          <t>GOLDEN_RULE_HTF_VOTE</t>
        </is>
      </c>
      <c r="F218" t="inlineStr">
        <is>
          <t>SPECIFIC — only gate</t>
        </is>
      </c>
      <c r="G218" t="inlineStr">
        <is>
          <t>Per-switch (with switch)</t>
        </is>
      </c>
      <c r="H218" t="inlineStr">
        <is>
          <t>OFF, 15m, 1h, 4h, D (5 options)</t>
        </is>
      </c>
      <c r="I218" t="inlineStr">
        <is>
          <t>15m</t>
        </is>
      </c>
      <c r="J218" t="inlineStr">
        <is>
          <t>GOLDEN_RULE_HTF_VOTE_FILTER_TF=OFF -&gt; delta vs cum</t>
        </is>
      </c>
    </row>
    <row r="219">
      <c r="A219" t="inlineStr">
        <is>
          <t>GOLDEN_RULE_HTF_VOTE_FILTER_TF</t>
        </is>
      </c>
      <c r="B219" t="inlineStr">
        <is>
          <t>MTF Gate</t>
        </is>
      </c>
      <c r="C219" t="inlineStr">
        <is>
          <t>Golden Rule HTF vote TF. | Live read: `'DC_LOW4_BYPASS_USE_STANDARD', 'DC_MOMENT</t>
        </is>
      </c>
      <c r="D219" t="inlineStr">
        <is>
          <t>GLOBAL</t>
        </is>
      </c>
      <c r="E219" t="inlineStr">
        <is>
          <t>GOLDEN_RULE_HTF_VOTE</t>
        </is>
      </c>
      <c r="F219" t="inlineStr">
        <is>
          <t>SPECIFIC — only gate</t>
        </is>
      </c>
      <c r="G219" t="inlineStr">
        <is>
          <t>Per-switch (with switch)</t>
        </is>
      </c>
      <c r="H219" t="inlineStr">
        <is>
          <t>OFF, 15m, 1h, 4h, D (5 options)</t>
        </is>
      </c>
      <c r="I219" t="inlineStr">
        <is>
          <t>15m</t>
        </is>
      </c>
      <c r="J219" t="inlineStr">
        <is>
          <t>GOLDEN_RULE_HTF_VOTE_FILTER_TF=D -&gt; delta vs cum</t>
        </is>
      </c>
    </row>
    <row r="220">
      <c r="A220" t="inlineStr">
        <is>
          <t>GOLDEN_RULE_HTF_VOTE_FILTER_TF</t>
        </is>
      </c>
      <c r="B220" t="inlineStr">
        <is>
          <t>MTF Gate</t>
        </is>
      </c>
      <c r="C220" t="inlineStr">
        <is>
          <t>Golden Rule HTF vote TF. | Live read: `'DC_LOW4_BYPASS_USE_STANDARD', 'DC_MOMENT</t>
        </is>
      </c>
      <c r="D220" t="inlineStr">
        <is>
          <t>GLOBAL</t>
        </is>
      </c>
      <c r="E220" t="inlineStr">
        <is>
          <t>GOLDEN_RULE_HTF_VOTE</t>
        </is>
      </c>
      <c r="F220" t="inlineStr">
        <is>
          <t>SPECIFIC — only gate</t>
        </is>
      </c>
      <c r="G220" t="inlineStr">
        <is>
          <t>Per-switch (with switch)</t>
        </is>
      </c>
      <c r="H220" t="inlineStr">
        <is>
          <t>OFF, 15m, 1h, 4h, D (5 options)</t>
        </is>
      </c>
      <c r="I220" t="inlineStr">
        <is>
          <t>15m</t>
        </is>
      </c>
      <c r="J220" t="inlineStr">
        <is>
          <t>GOLDEN_RULE_HTF_VOTE_FILTER_TF=4h -&gt; delta vs cum</t>
        </is>
      </c>
    </row>
    <row r="221">
      <c r="A221" t="inlineStr">
        <is>
          <t>GOLDEN_RULE_HTF_VOTE_FILTER_TF</t>
        </is>
      </c>
      <c r="B221" t="inlineStr">
        <is>
          <t>MTF Gate</t>
        </is>
      </c>
      <c r="C221" t="inlineStr">
        <is>
          <t>Golden Rule HTF vote TF. | Live read: `'DC_LOW4_BYPASS_USE_STANDARD', 'DC_MOMENT</t>
        </is>
      </c>
      <c r="D221" t="inlineStr">
        <is>
          <t>GLOBAL</t>
        </is>
      </c>
      <c r="E221" t="inlineStr">
        <is>
          <t>GOLDEN_RULE_HTF_VOTE</t>
        </is>
      </c>
      <c r="F221" t="inlineStr">
        <is>
          <t>SPECIFIC — only gate</t>
        </is>
      </c>
      <c r="G221" t="inlineStr">
        <is>
          <t>Per-switch (with switch)</t>
        </is>
      </c>
      <c r="H221" t="inlineStr">
        <is>
          <t>OFF, 15m, 1h, 4h, D (5 options)</t>
        </is>
      </c>
      <c r="I221" t="inlineStr">
        <is>
          <t>15m</t>
        </is>
      </c>
      <c r="J221" t="inlineStr">
        <is>
          <t>GOLDEN_RULE_HTF_VOTE_FILTER_TF=1h -&gt; delta vs cum</t>
        </is>
      </c>
    </row>
    <row r="222">
      <c r="A222" t="inlineStr">
        <is>
          <t>GOLDEN_RULE_HTF_VOTE_FILTER_TF</t>
        </is>
      </c>
      <c r="B222" t="inlineStr">
        <is>
          <t>MTF Gate</t>
        </is>
      </c>
      <c r="C222" t="inlineStr">
        <is>
          <t>Golden Rule HTF vote TF. | Live read: `'DC_LOW4_BYPASS_USE_STANDARD', 'DC_MOMENT</t>
        </is>
      </c>
      <c r="D222" t="inlineStr">
        <is>
          <t>GLOBAL</t>
        </is>
      </c>
      <c r="E222" t="inlineStr">
        <is>
          <t>GOLDEN_RULE_HTF_VOTE</t>
        </is>
      </c>
      <c r="F222" t="inlineStr">
        <is>
          <t>SPECIFIC — only gate</t>
        </is>
      </c>
      <c r="G222" t="inlineStr">
        <is>
          <t>Per-switch (with switch)</t>
        </is>
      </c>
      <c r="H222" t="inlineStr">
        <is>
          <t>OFF, 15m, 1h, 4h, D (5 options)</t>
        </is>
      </c>
      <c r="I222" t="inlineStr">
        <is>
          <t>15m</t>
        </is>
      </c>
      <c r="J222" t="inlineStr">
        <is>
          <t>GOLDEN_RULE_HTF_VOTE_FILTER_TF=15m -&gt; delta vs cum</t>
        </is>
      </c>
    </row>
    <row r="223">
      <c r="A223" t="inlineStr">
        <is>
          <t>GR_FILTER_ALL_ENTRIES</t>
        </is>
      </c>
      <c r="B223" t="inlineStr">
        <is>
          <t>Other</t>
        </is>
      </c>
      <c r="C223" t="inlineStr">
        <is>
          <t>When True, Golden Rule filters ALL entries (otherwise only breakouts). | Live re</t>
        </is>
      </c>
      <c r="D223" t="inlineStr">
        <is>
          <t>GLOBAL, STOCKS_EXIT</t>
        </is>
      </c>
      <c r="E223" t="inlineStr">
        <is>
          <t>GR_FILTER_ALL_ENTRIE</t>
        </is>
      </c>
      <c r="F223" t="inlineStr">
        <is>
          <t>GENERAL — uniform</t>
        </is>
      </c>
      <c r="G223" t="inlineStr">
        <is>
          <t>Blanket (page end)</t>
        </is>
      </c>
      <c r="H223" t="inlineStr">
        <is>
          <t>0.0, alt</t>
        </is>
      </c>
      <c r="I223" t="inlineStr">
        <is>
          <t>0.0</t>
        </is>
      </c>
      <c r="J223" t="inlineStr">
        <is>
          <t>GR_FILTER_ALL_ENTRIES=0.0 -&gt; delta vs cum</t>
        </is>
      </c>
    </row>
    <row r="224">
      <c r="A224" t="inlineStr">
        <is>
          <t>GR_FILTER_ALL_ENTRIES</t>
        </is>
      </c>
      <c r="B224" t="inlineStr">
        <is>
          <t>Other</t>
        </is>
      </c>
      <c r="C224" t="inlineStr">
        <is>
          <t>When True, Golden Rule filters ALL entries (otherwise only breakouts). | Live re</t>
        </is>
      </c>
      <c r="D224" t="inlineStr">
        <is>
          <t>GLOBAL, STOCKS_EXIT</t>
        </is>
      </c>
      <c r="E224" t="inlineStr">
        <is>
          <t>GR_FILTER_ALL_ENTRIE</t>
        </is>
      </c>
      <c r="F224" t="inlineStr">
        <is>
          <t>GENERAL — uniform</t>
        </is>
      </c>
      <c r="G224" t="inlineStr">
        <is>
          <t>Blanket (page end)</t>
        </is>
      </c>
      <c r="H224" t="inlineStr">
        <is>
          <t>0.0, alt</t>
        </is>
      </c>
      <c r="I224" t="inlineStr">
        <is>
          <t>0.0</t>
        </is>
      </c>
      <c r="J224" t="inlineStr">
        <is>
          <t>GR_FILTER_ALL_ENTRIES=0.0_ALT -&gt; delta vs cum</t>
        </is>
      </c>
    </row>
    <row r="225">
      <c r="A225" t="inlineStr">
        <is>
          <t>GR_FILTER_VEC_ENABLED</t>
        </is>
      </c>
      <c r="B225" t="inlineStr">
        <is>
          <t>Bool Flag</t>
        </is>
      </c>
      <c r="C225" t="inlineStr">
        <is>
          <t>Vector Golden Rule filter enabled. | Live read: `C_MOMENTUM_BOTA_SCORER_FILTER_T</t>
        </is>
      </c>
      <c r="D225" t="inlineStr">
        <is>
          <t>GLOBAL</t>
        </is>
      </c>
      <c r="E225" t="inlineStr">
        <is>
          <t>GR_FILTER_VEC_ENABLE</t>
        </is>
      </c>
      <c r="F225" t="inlineStr">
        <is>
          <t>GENERAL</t>
        </is>
      </c>
      <c r="G225" t="inlineStr">
        <is>
          <t>Blanket (page end)</t>
        </is>
      </c>
      <c r="H225" t="inlineStr">
        <is>
          <t>False, True (2)</t>
        </is>
      </c>
      <c r="I225" t="inlineStr">
        <is>
          <t>False</t>
        </is>
      </c>
      <c r="J225" t="inlineStr">
        <is>
          <t>GR_FILTER_VEC_ENABLED=False -&gt; delta vs cum</t>
        </is>
      </c>
    </row>
    <row r="226">
      <c r="A226" t="inlineStr">
        <is>
          <t>GR_FILTER_VEC_ENABLED</t>
        </is>
      </c>
      <c r="B226" t="inlineStr">
        <is>
          <t>Bool Flag</t>
        </is>
      </c>
      <c r="C226" t="inlineStr">
        <is>
          <t>Vector Golden Rule filter enabled. | Live read: `C_MOMENTUM_BOTA_SCORER_FILTER_T</t>
        </is>
      </c>
      <c r="D226" t="inlineStr">
        <is>
          <t>GLOBAL</t>
        </is>
      </c>
      <c r="E226" t="inlineStr">
        <is>
          <t>GR_FILTER_VEC_ENABLE</t>
        </is>
      </c>
      <c r="F226" t="inlineStr">
        <is>
          <t>GENERAL</t>
        </is>
      </c>
      <c r="G226" t="inlineStr">
        <is>
          <t>Blanket (page end)</t>
        </is>
      </c>
      <c r="H226" t="inlineStr">
        <is>
          <t>False, True (2)</t>
        </is>
      </c>
      <c r="I226" t="inlineStr">
        <is>
          <t>False</t>
        </is>
      </c>
      <c r="J226" t="inlineStr">
        <is>
          <t>GR_FILTER_VEC_ENABLED=True -&gt; delta vs cum</t>
        </is>
      </c>
    </row>
    <row r="227">
      <c r="A227" t="inlineStr">
        <is>
          <t>GR_FILTER_VEC_FILTER_TF</t>
        </is>
      </c>
      <c r="B227" t="inlineStr">
        <is>
          <t>MTF Gate</t>
        </is>
      </c>
      <c r="C227" t="inlineStr">
        <is>
          <t>Requires confirmation on multiple timeframes (e.g., 1h+4h) before signal counts</t>
        </is>
      </c>
      <c r="D227" t="inlineStr">
        <is>
          <t>GLOBAL</t>
        </is>
      </c>
      <c r="E227" t="inlineStr">
        <is>
          <t>GR_FILTER_VEC</t>
        </is>
      </c>
      <c r="F227" t="inlineStr">
        <is>
          <t>SPECIFIC — only gate</t>
        </is>
      </c>
      <c r="G227" t="inlineStr">
        <is>
          <t>Per-switch (with switch)</t>
        </is>
      </c>
      <c r="H227" t="inlineStr">
        <is>
          <t>OFF, 15m, 1h, 4h, D (5 options)</t>
        </is>
      </c>
      <c r="I227" t="inlineStr">
        <is>
          <t>15m</t>
        </is>
      </c>
      <c r="J227" t="inlineStr">
        <is>
          <t>GR_FILTER_VEC_FILTER_TF=OFF -&gt; delta vs cum</t>
        </is>
      </c>
    </row>
    <row r="228">
      <c r="A228" t="inlineStr">
        <is>
          <t>GR_FILTER_VEC_FILTER_TF</t>
        </is>
      </c>
      <c r="B228" t="inlineStr">
        <is>
          <t>MTF Gate</t>
        </is>
      </c>
      <c r="C228" t="inlineStr">
        <is>
          <t>Requires confirmation on multiple timeframes (e.g., 1h+4h) before signal counts</t>
        </is>
      </c>
      <c r="D228" t="inlineStr">
        <is>
          <t>GLOBAL</t>
        </is>
      </c>
      <c r="E228" t="inlineStr">
        <is>
          <t>GR_FILTER_VEC</t>
        </is>
      </c>
      <c r="F228" t="inlineStr">
        <is>
          <t>SPECIFIC — only gate</t>
        </is>
      </c>
      <c r="G228" t="inlineStr">
        <is>
          <t>Per-switch (with switch)</t>
        </is>
      </c>
      <c r="H228" t="inlineStr">
        <is>
          <t>OFF, 15m, 1h, 4h, D (5 options)</t>
        </is>
      </c>
      <c r="I228" t="inlineStr">
        <is>
          <t>15m</t>
        </is>
      </c>
      <c r="J228" t="inlineStr">
        <is>
          <t>GR_FILTER_VEC_FILTER_TF=D -&gt; delta vs cum</t>
        </is>
      </c>
    </row>
    <row r="229">
      <c r="A229" t="inlineStr">
        <is>
          <t>GR_FILTER_VEC_FILTER_TF</t>
        </is>
      </c>
      <c r="B229" t="inlineStr">
        <is>
          <t>MTF Gate</t>
        </is>
      </c>
      <c r="C229" t="inlineStr">
        <is>
          <t>Requires confirmation on multiple timeframes (e.g., 1h+4h) before signal counts</t>
        </is>
      </c>
      <c r="D229" t="inlineStr">
        <is>
          <t>GLOBAL</t>
        </is>
      </c>
      <c r="E229" t="inlineStr">
        <is>
          <t>GR_FILTER_VEC</t>
        </is>
      </c>
      <c r="F229" t="inlineStr">
        <is>
          <t>SPECIFIC — only gate</t>
        </is>
      </c>
      <c r="G229" t="inlineStr">
        <is>
          <t>Per-switch (with switch)</t>
        </is>
      </c>
      <c r="H229" t="inlineStr">
        <is>
          <t>OFF, 15m, 1h, 4h, D (5 options)</t>
        </is>
      </c>
      <c r="I229" t="inlineStr">
        <is>
          <t>15m</t>
        </is>
      </c>
      <c r="J229" t="inlineStr">
        <is>
          <t>GR_FILTER_VEC_FILTER_TF=4h -&gt; delta vs cum</t>
        </is>
      </c>
    </row>
    <row r="230">
      <c r="A230" t="inlineStr">
        <is>
          <t>GR_FILTER_VEC_FILTER_TF</t>
        </is>
      </c>
      <c r="B230" t="inlineStr">
        <is>
          <t>MTF Gate</t>
        </is>
      </c>
      <c r="C230" t="inlineStr">
        <is>
          <t>Requires confirmation on multiple timeframes (e.g., 1h+4h) before signal counts</t>
        </is>
      </c>
      <c r="D230" t="inlineStr">
        <is>
          <t>GLOBAL</t>
        </is>
      </c>
      <c r="E230" t="inlineStr">
        <is>
          <t>GR_FILTER_VEC</t>
        </is>
      </c>
      <c r="F230" t="inlineStr">
        <is>
          <t>SPECIFIC — only gate</t>
        </is>
      </c>
      <c r="G230" t="inlineStr">
        <is>
          <t>Per-switch (with switch)</t>
        </is>
      </c>
      <c r="H230" t="inlineStr">
        <is>
          <t>OFF, 15m, 1h, 4h, D (5 options)</t>
        </is>
      </c>
      <c r="I230" t="inlineStr">
        <is>
          <t>15m</t>
        </is>
      </c>
      <c r="J230" t="inlineStr">
        <is>
          <t>GR_FILTER_VEC_FILTER_TF=1h -&gt; delta vs cum</t>
        </is>
      </c>
    </row>
    <row r="231">
      <c r="A231" t="inlineStr">
        <is>
          <t>GR_FILTER_VEC_FILTER_TF</t>
        </is>
      </c>
      <c r="B231" t="inlineStr">
        <is>
          <t>MTF Gate</t>
        </is>
      </c>
      <c r="C231" t="inlineStr">
        <is>
          <t>Requires confirmation on multiple timeframes (e.g., 1h+4h) before signal counts</t>
        </is>
      </c>
      <c r="D231" t="inlineStr">
        <is>
          <t>GLOBAL</t>
        </is>
      </c>
      <c r="E231" t="inlineStr">
        <is>
          <t>GR_FILTER_VEC</t>
        </is>
      </c>
      <c r="F231" t="inlineStr">
        <is>
          <t>SPECIFIC — only gate</t>
        </is>
      </c>
      <c r="G231" t="inlineStr">
        <is>
          <t>Per-switch (with switch)</t>
        </is>
      </c>
      <c r="H231" t="inlineStr">
        <is>
          <t>OFF, 15m, 1h, 4h, D (5 options)</t>
        </is>
      </c>
      <c r="I231" t="inlineStr">
        <is>
          <t>15m</t>
        </is>
      </c>
      <c r="J231" t="inlineStr">
        <is>
          <t>GR_FILTER_VEC_FILTER_TF=15m -&gt; delta vs cum</t>
        </is>
      </c>
    </row>
    <row r="232">
      <c r="A232" t="inlineStr">
        <is>
          <t>GR_FILTER_VEC_MIN_TFS</t>
        </is>
      </c>
      <c r="B232" t="inlineStr">
        <is>
          <t>MTF Gate</t>
        </is>
      </c>
      <c r="C232" t="inlineStr">
        <is>
          <t>Blocks signal unless value &gt; threshold (tunable level)</t>
        </is>
      </c>
      <c r="D232" t="inlineStr">
        <is>
          <t>GLOBAL</t>
        </is>
      </c>
      <c r="E232" t="inlineStr">
        <is>
          <t>GR_FILTER_VEC_MIN_TF</t>
        </is>
      </c>
      <c r="F232" t="inlineStr">
        <is>
          <t>GENERAL</t>
        </is>
      </c>
      <c r="G232" t="inlineStr">
        <is>
          <t>Blanket (page end)</t>
        </is>
      </c>
      <c r="H232" t="inlineStr">
        <is>
          <t>0.0, +1, +2 (3)</t>
        </is>
      </c>
      <c r="I232" t="inlineStr">
        <is>
          <t>0.0</t>
        </is>
      </c>
      <c r="J232" t="inlineStr">
        <is>
          <t>GR_FILTER_VEC_MIN_TFS=0 -&gt; delta vs cum</t>
        </is>
      </c>
    </row>
    <row r="233">
      <c r="A233" t="inlineStr">
        <is>
          <t>GR_FILTER_VEC_MIN_TFS</t>
        </is>
      </c>
      <c r="B233" t="inlineStr">
        <is>
          <t>MTF Gate</t>
        </is>
      </c>
      <c r="C233" t="inlineStr">
        <is>
          <t>Blocks signal unless value &gt; threshold (tunable level)</t>
        </is>
      </c>
      <c r="D233" t="inlineStr">
        <is>
          <t>GLOBAL</t>
        </is>
      </c>
      <c r="E233" t="inlineStr">
        <is>
          <t>GR_FILTER_VEC_MIN_TF</t>
        </is>
      </c>
      <c r="F233" t="inlineStr">
        <is>
          <t>GENERAL</t>
        </is>
      </c>
      <c r="G233" t="inlineStr">
        <is>
          <t>Blanket (page end)</t>
        </is>
      </c>
      <c r="H233" t="inlineStr">
        <is>
          <t>0.0, +1, +2 (3)</t>
        </is>
      </c>
      <c r="I233" t="inlineStr">
        <is>
          <t>0.0</t>
        </is>
      </c>
      <c r="J233" t="inlineStr">
        <is>
          <t>GR_FILTER_VEC_MIN_TFS=2 -&gt; delta vs cum</t>
        </is>
      </c>
    </row>
    <row r="234">
      <c r="A234" t="inlineStr">
        <is>
          <t>GR_FILTER_VEC_MIN_TFS</t>
        </is>
      </c>
      <c r="B234" t="inlineStr">
        <is>
          <t>MTF Gate</t>
        </is>
      </c>
      <c r="C234" t="inlineStr">
        <is>
          <t>Blocks signal unless value &gt; threshold (tunable level)</t>
        </is>
      </c>
      <c r="D234" t="inlineStr">
        <is>
          <t>GLOBAL</t>
        </is>
      </c>
      <c r="E234" t="inlineStr">
        <is>
          <t>GR_FILTER_VEC_MIN_TF</t>
        </is>
      </c>
      <c r="F234" t="inlineStr">
        <is>
          <t>GENERAL</t>
        </is>
      </c>
      <c r="G234" t="inlineStr">
        <is>
          <t>Blanket (page end)</t>
        </is>
      </c>
      <c r="H234" t="inlineStr">
        <is>
          <t>0.0, +1, +2 (3)</t>
        </is>
      </c>
      <c r="I234" t="inlineStr">
        <is>
          <t>0.0</t>
        </is>
      </c>
      <c r="J234" t="inlineStr">
        <is>
          <t>GR_FILTER_VEC_MIN_TFS=1 -&gt; delta vs cum</t>
        </is>
      </c>
    </row>
    <row r="235">
      <c r="A235" t="inlineStr">
        <is>
          <t>GR_V5_STATE_FILTER_TF</t>
        </is>
      </c>
      <c r="B235" t="inlineStr">
        <is>
          <t>MTF Gate</t>
        </is>
      </c>
      <c r="C235" t="inlineStr">
        <is>
          <t>GR v5 state machine filter TF. | Live read: `, 'DELTA_HTF_GATE', 'DELTA_LT_HTF_G</t>
        </is>
      </c>
      <c r="D235" t="inlineStr">
        <is>
          <t>GLOBAL</t>
        </is>
      </c>
      <c r="E235" t="inlineStr">
        <is>
          <t>GR_V5_STATE</t>
        </is>
      </c>
      <c r="F235" t="inlineStr">
        <is>
          <t>SPECIFIC — only gate</t>
        </is>
      </c>
      <c r="G235" t="inlineStr">
        <is>
          <t>Per-switch (with switch)</t>
        </is>
      </c>
      <c r="H235" t="inlineStr">
        <is>
          <t>OFF, 15m, 1h, 4h, D (5 options)</t>
        </is>
      </c>
      <c r="I235" t="inlineStr">
        <is>
          <t>15m</t>
        </is>
      </c>
      <c r="J235" t="inlineStr">
        <is>
          <t>GR_V5_STATE_FILTER_TF=OFF -&gt; delta vs cum</t>
        </is>
      </c>
    </row>
    <row r="236">
      <c r="A236" t="inlineStr">
        <is>
          <t>GR_V5_STATE_FILTER_TF</t>
        </is>
      </c>
      <c r="B236" t="inlineStr">
        <is>
          <t>MTF Gate</t>
        </is>
      </c>
      <c r="C236" t="inlineStr">
        <is>
          <t>GR v5 state machine filter TF. | Live read: `, 'DELTA_HTF_GATE', 'DELTA_LT_HTF_G</t>
        </is>
      </c>
      <c r="D236" t="inlineStr">
        <is>
          <t>GLOBAL</t>
        </is>
      </c>
      <c r="E236" t="inlineStr">
        <is>
          <t>GR_V5_STATE</t>
        </is>
      </c>
      <c r="F236" t="inlineStr">
        <is>
          <t>SPECIFIC — only gate</t>
        </is>
      </c>
      <c r="G236" t="inlineStr">
        <is>
          <t>Per-switch (with switch)</t>
        </is>
      </c>
      <c r="H236" t="inlineStr">
        <is>
          <t>OFF, 15m, 1h, 4h, D (5 options)</t>
        </is>
      </c>
      <c r="I236" t="inlineStr">
        <is>
          <t>15m</t>
        </is>
      </c>
      <c r="J236" t="inlineStr">
        <is>
          <t>GR_V5_STATE_FILTER_TF=D -&gt; delta vs cum</t>
        </is>
      </c>
    </row>
    <row r="237">
      <c r="A237" t="inlineStr">
        <is>
          <t>GR_V5_STATE_FILTER_TF</t>
        </is>
      </c>
      <c r="B237" t="inlineStr">
        <is>
          <t>MTF Gate</t>
        </is>
      </c>
      <c r="C237" t="inlineStr">
        <is>
          <t>GR v5 state machine filter TF. | Live read: `, 'DELTA_HTF_GATE', 'DELTA_LT_HTF_G</t>
        </is>
      </c>
      <c r="D237" t="inlineStr">
        <is>
          <t>GLOBAL</t>
        </is>
      </c>
      <c r="E237" t="inlineStr">
        <is>
          <t>GR_V5_STATE</t>
        </is>
      </c>
      <c r="F237" t="inlineStr">
        <is>
          <t>SPECIFIC — only gate</t>
        </is>
      </c>
      <c r="G237" t="inlineStr">
        <is>
          <t>Per-switch (with switch)</t>
        </is>
      </c>
      <c r="H237" t="inlineStr">
        <is>
          <t>OFF, 15m, 1h, 4h, D (5 options)</t>
        </is>
      </c>
      <c r="I237" t="inlineStr">
        <is>
          <t>15m</t>
        </is>
      </c>
      <c r="J237" t="inlineStr">
        <is>
          <t>GR_V5_STATE_FILTER_TF=4h -&gt; delta vs cum</t>
        </is>
      </c>
    </row>
    <row r="238">
      <c r="A238" t="inlineStr">
        <is>
          <t>GR_V5_STATE_FILTER_TF</t>
        </is>
      </c>
      <c r="B238" t="inlineStr">
        <is>
          <t>MTF Gate</t>
        </is>
      </c>
      <c r="C238" t="inlineStr">
        <is>
          <t>GR v5 state machine filter TF. | Live read: `, 'DELTA_HTF_GATE', 'DELTA_LT_HTF_G</t>
        </is>
      </c>
      <c r="D238" t="inlineStr">
        <is>
          <t>GLOBAL</t>
        </is>
      </c>
      <c r="E238" t="inlineStr">
        <is>
          <t>GR_V5_STATE</t>
        </is>
      </c>
      <c r="F238" t="inlineStr">
        <is>
          <t>SPECIFIC — only gate</t>
        </is>
      </c>
      <c r="G238" t="inlineStr">
        <is>
          <t>Per-switch (with switch)</t>
        </is>
      </c>
      <c r="H238" t="inlineStr">
        <is>
          <t>OFF, 15m, 1h, 4h, D (5 options)</t>
        </is>
      </c>
      <c r="I238" t="inlineStr">
        <is>
          <t>15m</t>
        </is>
      </c>
      <c r="J238" t="inlineStr">
        <is>
          <t>GR_V5_STATE_FILTER_TF=1h -&gt; delta vs cum</t>
        </is>
      </c>
    </row>
    <row r="239">
      <c r="A239" t="inlineStr">
        <is>
          <t>GR_V5_STATE_FILTER_TF</t>
        </is>
      </c>
      <c r="B239" t="inlineStr">
        <is>
          <t>MTF Gate</t>
        </is>
      </c>
      <c r="C239" t="inlineStr">
        <is>
          <t>GR v5 state machine filter TF. | Live read: `, 'DELTA_HTF_GATE', 'DELTA_LT_HTF_G</t>
        </is>
      </c>
      <c r="D239" t="inlineStr">
        <is>
          <t>GLOBAL</t>
        </is>
      </c>
      <c r="E239" t="inlineStr">
        <is>
          <t>GR_V5_STATE</t>
        </is>
      </c>
      <c r="F239" t="inlineStr">
        <is>
          <t>SPECIFIC — only gate</t>
        </is>
      </c>
      <c r="G239" t="inlineStr">
        <is>
          <t>Per-switch (with switch)</t>
        </is>
      </c>
      <c r="H239" t="inlineStr">
        <is>
          <t>OFF, 15m, 1h, 4h, D (5 options)</t>
        </is>
      </c>
      <c r="I239" t="inlineStr">
        <is>
          <t>15m</t>
        </is>
      </c>
      <c r="J239" t="inlineStr">
        <is>
          <t>GR_V5_STATE_FILTER_TF=15m -&gt; delta vs cum</t>
        </is>
      </c>
    </row>
    <row r="240">
      <c r="A240" t="inlineStr">
        <is>
          <t>HAIKU_WINNER_FILTER_TF</t>
        </is>
      </c>
      <c r="B240" t="inlineStr">
        <is>
          <t>MTF Gate</t>
        </is>
      </c>
      <c r="C240" t="inlineStr">
        <is>
          <t>Haiku winner (streak) filter TF. | Live read: `A_LT_HTF_GATE', 'DELTA_OPTIONS_HT</t>
        </is>
      </c>
      <c r="D240" t="inlineStr">
        <is>
          <t>GLOBAL</t>
        </is>
      </c>
      <c r="E240" t="inlineStr">
        <is>
          <t>HAIKU_WINNER</t>
        </is>
      </c>
      <c r="F240" t="inlineStr">
        <is>
          <t>SPECIFIC — only gate</t>
        </is>
      </c>
      <c r="G240" t="inlineStr">
        <is>
          <t>Per-switch (with switch)</t>
        </is>
      </c>
      <c r="H240" t="inlineStr">
        <is>
          <t>OFF, 15m, 1h, 4h, D (5 options)</t>
        </is>
      </c>
      <c r="I240" t="inlineStr">
        <is>
          <t>15m</t>
        </is>
      </c>
      <c r="J240" t="inlineStr">
        <is>
          <t>HAIKU_WINNER_FILTER_TF=OFF -&gt; delta vs cum</t>
        </is>
      </c>
    </row>
    <row r="241">
      <c r="A241" t="inlineStr">
        <is>
          <t>HAIKU_WINNER_FILTER_TF</t>
        </is>
      </c>
      <c r="B241" t="inlineStr">
        <is>
          <t>MTF Gate</t>
        </is>
      </c>
      <c r="C241" t="inlineStr">
        <is>
          <t>Haiku winner (streak) filter TF. | Live read: `A_LT_HTF_GATE', 'DELTA_OPTIONS_HT</t>
        </is>
      </c>
      <c r="D241" t="inlineStr">
        <is>
          <t>GLOBAL</t>
        </is>
      </c>
      <c r="E241" t="inlineStr">
        <is>
          <t>HAIKU_WINNER</t>
        </is>
      </c>
      <c r="F241" t="inlineStr">
        <is>
          <t>SPECIFIC — only gate</t>
        </is>
      </c>
      <c r="G241" t="inlineStr">
        <is>
          <t>Per-switch (with switch)</t>
        </is>
      </c>
      <c r="H241" t="inlineStr">
        <is>
          <t>OFF, 15m, 1h, 4h, D (5 options)</t>
        </is>
      </c>
      <c r="I241" t="inlineStr">
        <is>
          <t>15m</t>
        </is>
      </c>
      <c r="J241" t="inlineStr">
        <is>
          <t>HAIKU_WINNER_FILTER_TF=D -&gt; delta vs cum</t>
        </is>
      </c>
    </row>
    <row r="242">
      <c r="A242" t="inlineStr">
        <is>
          <t>HAIKU_WINNER_FILTER_TF</t>
        </is>
      </c>
      <c r="B242" t="inlineStr">
        <is>
          <t>MTF Gate</t>
        </is>
      </c>
      <c r="C242" t="inlineStr">
        <is>
          <t>Haiku winner (streak) filter TF. | Live read: `A_LT_HTF_GATE', 'DELTA_OPTIONS_HT</t>
        </is>
      </c>
      <c r="D242" t="inlineStr">
        <is>
          <t>GLOBAL</t>
        </is>
      </c>
      <c r="E242" t="inlineStr">
        <is>
          <t>HAIKU_WINNER</t>
        </is>
      </c>
      <c r="F242" t="inlineStr">
        <is>
          <t>SPECIFIC — only gate</t>
        </is>
      </c>
      <c r="G242" t="inlineStr">
        <is>
          <t>Per-switch (with switch)</t>
        </is>
      </c>
      <c r="H242" t="inlineStr">
        <is>
          <t>OFF, 15m, 1h, 4h, D (5 options)</t>
        </is>
      </c>
      <c r="I242" t="inlineStr">
        <is>
          <t>15m</t>
        </is>
      </c>
      <c r="J242" t="inlineStr">
        <is>
          <t>HAIKU_WINNER_FILTER_TF=4h -&gt; delta vs cum</t>
        </is>
      </c>
    </row>
    <row r="243">
      <c r="A243" t="inlineStr">
        <is>
          <t>HAIKU_WINNER_FILTER_TF</t>
        </is>
      </c>
      <c r="B243" t="inlineStr">
        <is>
          <t>MTF Gate</t>
        </is>
      </c>
      <c r="C243" t="inlineStr">
        <is>
          <t>Haiku winner (streak) filter TF. | Live read: `A_LT_HTF_GATE', 'DELTA_OPTIONS_HT</t>
        </is>
      </c>
      <c r="D243" t="inlineStr">
        <is>
          <t>GLOBAL</t>
        </is>
      </c>
      <c r="E243" t="inlineStr">
        <is>
          <t>HAIKU_WINNER</t>
        </is>
      </c>
      <c r="F243" t="inlineStr">
        <is>
          <t>SPECIFIC — only gate</t>
        </is>
      </c>
      <c r="G243" t="inlineStr">
        <is>
          <t>Per-switch (with switch)</t>
        </is>
      </c>
      <c r="H243" t="inlineStr">
        <is>
          <t>OFF, 15m, 1h, 4h, D (5 options)</t>
        </is>
      </c>
      <c r="I243" t="inlineStr">
        <is>
          <t>15m</t>
        </is>
      </c>
      <c r="J243" t="inlineStr">
        <is>
          <t>HAIKU_WINNER_FILTER_TF=1h -&gt; delta vs cum</t>
        </is>
      </c>
    </row>
    <row r="244">
      <c r="A244" t="inlineStr">
        <is>
          <t>HAIKU_WINNER_FILTER_TF</t>
        </is>
      </c>
      <c r="B244" t="inlineStr">
        <is>
          <t>MTF Gate</t>
        </is>
      </c>
      <c r="C244" t="inlineStr">
        <is>
          <t>Haiku winner (streak) filter TF. | Live read: `A_LT_HTF_GATE', 'DELTA_OPTIONS_HT</t>
        </is>
      </c>
      <c r="D244" t="inlineStr">
        <is>
          <t>GLOBAL</t>
        </is>
      </c>
      <c r="E244" t="inlineStr">
        <is>
          <t>HAIKU_WINNER</t>
        </is>
      </c>
      <c r="F244" t="inlineStr">
        <is>
          <t>SPECIFIC — only gate</t>
        </is>
      </c>
      <c r="G244" t="inlineStr">
        <is>
          <t>Per-switch (with switch)</t>
        </is>
      </c>
      <c r="H244" t="inlineStr">
        <is>
          <t>OFF, 15m, 1h, 4h, D (5 options)</t>
        </is>
      </c>
      <c r="I244" t="inlineStr">
        <is>
          <t>15m</t>
        </is>
      </c>
      <c r="J244" t="inlineStr">
        <is>
          <t>HAIKU_WINNER_FILTER_TF=15m -&gt; delta vs cum</t>
        </is>
      </c>
    </row>
    <row r="245">
      <c r="A245" t="inlineStr">
        <is>
          <t>HA_WICK_QUALITY_ENABLED</t>
        </is>
      </c>
      <c r="B245" t="inlineStr">
        <is>
          <t>Bool Flag</t>
        </is>
      </c>
      <c r="C245" t="inlineStr">
        <is>
          <t>HA wick quality gate enabled (Heikin-Ashi). | Live read: `BLED', 'DC_BREAKOUT_TF</t>
        </is>
      </c>
      <c r="D245" t="inlineStr">
        <is>
          <t>ENTRY, GLOBAL, STOCKS_EXIT</t>
        </is>
      </c>
      <c r="E245" t="inlineStr">
        <is>
          <t>HA_WICK_QUALITY_ENAB</t>
        </is>
      </c>
      <c r="F245" t="inlineStr">
        <is>
          <t>GENERAL</t>
        </is>
      </c>
      <c r="G245" t="inlineStr">
        <is>
          <t>Blanket (page end)</t>
        </is>
      </c>
      <c r="H245" t="inlineStr">
        <is>
          <t>False, True (2)</t>
        </is>
      </c>
      <c r="I245" t="inlineStr">
        <is>
          <t>False</t>
        </is>
      </c>
      <c r="J245" t="inlineStr">
        <is>
          <t>HA_WICK_QUALITY_ENABLED=False -&gt; delta vs cum</t>
        </is>
      </c>
    </row>
    <row r="246">
      <c r="A246" t="inlineStr">
        <is>
          <t>HA_WICK_QUALITY_ENABLED</t>
        </is>
      </c>
      <c r="B246" t="inlineStr">
        <is>
          <t>Bool Flag</t>
        </is>
      </c>
      <c r="C246" t="inlineStr">
        <is>
          <t>HA wick quality gate enabled (Heikin-Ashi). | Live read: `BLED', 'DC_BREAKOUT_TF</t>
        </is>
      </c>
      <c r="D246" t="inlineStr">
        <is>
          <t>ENTRY, GLOBAL, STOCKS_EXIT</t>
        </is>
      </c>
      <c r="E246" t="inlineStr">
        <is>
          <t>HA_WICK_QUALITY_ENAB</t>
        </is>
      </c>
      <c r="F246" t="inlineStr">
        <is>
          <t>GENERAL</t>
        </is>
      </c>
      <c r="G246" t="inlineStr">
        <is>
          <t>Blanket (page end)</t>
        </is>
      </c>
      <c r="H246" t="inlineStr">
        <is>
          <t>False, True (2)</t>
        </is>
      </c>
      <c r="I246" t="inlineStr">
        <is>
          <t>False</t>
        </is>
      </c>
      <c r="J246" t="inlineStr">
        <is>
          <t>HA_WICK_QUALITY_ENABLED=True -&gt; delta vs cum</t>
        </is>
      </c>
    </row>
    <row r="247">
      <c r="A247" t="inlineStr">
        <is>
          <t>HA_WICK_QUALITY_SCORE</t>
        </is>
      </c>
      <c r="B247" t="inlineStr">
        <is>
          <t>Other</t>
        </is>
      </c>
      <c r="C247" t="inlineStr">
        <is>
          <t>Blocks signal unless value &gt; threshold (tunable level)</t>
        </is>
      </c>
      <c r="D247" t="inlineStr">
        <is>
          <t>ENTRY, GLOBAL, STOCKS_EXIT</t>
        </is>
      </c>
      <c r="E247" t="inlineStr">
        <is>
          <t>HA_WICK_QUALITY_SCOR</t>
        </is>
      </c>
      <c r="F247" t="inlineStr">
        <is>
          <t>GENERAL</t>
        </is>
      </c>
      <c r="G247" t="inlineStr">
        <is>
          <t>Blanket (page end)</t>
        </is>
      </c>
      <c r="H247" t="inlineStr">
        <is>
          <t>15, alt</t>
        </is>
      </c>
      <c r="I247" t="inlineStr">
        <is>
          <t>15</t>
        </is>
      </c>
      <c r="J247" t="inlineStr">
        <is>
          <t>HA_WICK_QUALITY_SCORE=15 -&gt; delta vs cum</t>
        </is>
      </c>
    </row>
    <row r="248">
      <c r="A248" t="inlineStr">
        <is>
          <t>HA_WICK_QUALITY_SCORE</t>
        </is>
      </c>
      <c r="B248" t="inlineStr">
        <is>
          <t>Other</t>
        </is>
      </c>
      <c r="C248" t="inlineStr">
        <is>
          <t>Blocks signal unless value &gt; threshold (tunable level)</t>
        </is>
      </c>
      <c r="D248" t="inlineStr">
        <is>
          <t>ENTRY, GLOBAL, STOCKS_EXIT</t>
        </is>
      </c>
      <c r="E248" t="inlineStr">
        <is>
          <t>HA_WICK_QUALITY_SCOR</t>
        </is>
      </c>
      <c r="F248" t="inlineStr">
        <is>
          <t>GENERAL</t>
        </is>
      </c>
      <c r="G248" t="inlineStr">
        <is>
          <t>Blanket (page end)</t>
        </is>
      </c>
      <c r="H248" t="inlineStr">
        <is>
          <t>15, alt</t>
        </is>
      </c>
      <c r="I248" t="inlineStr">
        <is>
          <t>15</t>
        </is>
      </c>
      <c r="J248" t="inlineStr">
        <is>
          <t>HA_WICK_QUALITY_SCORE=15_ALT -&gt; delta vs cum</t>
        </is>
      </c>
    </row>
    <row r="249">
      <c r="A249" t="inlineStr">
        <is>
          <t>HA_WICK_QUALITY_TF</t>
        </is>
      </c>
      <c r="B249" t="inlineStr">
        <is>
          <t>MTF Gate</t>
        </is>
      </c>
      <c r="C249" t="inlineStr">
        <is>
          <t>Blocks signal unless value &gt; threshold (tunable level)</t>
        </is>
      </c>
      <c r="D249" t="inlineStr">
        <is>
          <t>ENTRY, GLOBAL, STOCKS_EXIT</t>
        </is>
      </c>
      <c r="E249" t="inlineStr">
        <is>
          <t>HA_WICK_QUALITY_TF</t>
        </is>
      </c>
      <c r="F249" t="inlineStr">
        <is>
          <t>GENERAL</t>
        </is>
      </c>
      <c r="G249" t="inlineStr">
        <is>
          <t>Blanket (page end)</t>
        </is>
      </c>
      <c r="H249" t="inlineStr">
        <is>
          <t>OFF, 15m, 1h, 4h, D (5 options)</t>
        </is>
      </c>
      <c r="I249" t="inlineStr">
        <is>
          <t>1h</t>
        </is>
      </c>
      <c r="J249" t="inlineStr">
        <is>
          <t>HA_WICK_QUALITY_TF=OFF -&gt; delta vs cum</t>
        </is>
      </c>
    </row>
    <row r="250">
      <c r="A250" t="inlineStr">
        <is>
          <t>HA_WICK_QUALITY_TF</t>
        </is>
      </c>
      <c r="B250" t="inlineStr">
        <is>
          <t>MTF Gate</t>
        </is>
      </c>
      <c r="C250" t="inlineStr">
        <is>
          <t>Blocks signal unless value &gt; threshold (tunable level)</t>
        </is>
      </c>
      <c r="D250" t="inlineStr">
        <is>
          <t>ENTRY, GLOBAL, STOCKS_EXIT</t>
        </is>
      </c>
      <c r="E250" t="inlineStr">
        <is>
          <t>HA_WICK_QUALITY_TF</t>
        </is>
      </c>
      <c r="F250" t="inlineStr">
        <is>
          <t>GENERAL</t>
        </is>
      </c>
      <c r="G250" t="inlineStr">
        <is>
          <t>Blanket (page end)</t>
        </is>
      </c>
      <c r="H250" t="inlineStr">
        <is>
          <t>OFF, 15m, 1h, 4h, D (5 options)</t>
        </is>
      </c>
      <c r="I250" t="inlineStr">
        <is>
          <t>1h</t>
        </is>
      </c>
      <c r="J250" t="inlineStr">
        <is>
          <t>HA_WICK_QUALITY_TF=D -&gt; delta vs cum</t>
        </is>
      </c>
    </row>
    <row r="251">
      <c r="A251" t="inlineStr">
        <is>
          <t>HA_WICK_QUALITY_TF</t>
        </is>
      </c>
      <c r="B251" t="inlineStr">
        <is>
          <t>MTF Gate</t>
        </is>
      </c>
      <c r="C251" t="inlineStr">
        <is>
          <t>Blocks signal unless value &gt; threshold (tunable level)</t>
        </is>
      </c>
      <c r="D251" t="inlineStr">
        <is>
          <t>ENTRY, GLOBAL, STOCKS_EXIT</t>
        </is>
      </c>
      <c r="E251" t="inlineStr">
        <is>
          <t>HA_WICK_QUALITY_TF</t>
        </is>
      </c>
      <c r="F251" t="inlineStr">
        <is>
          <t>GENERAL</t>
        </is>
      </c>
      <c r="G251" t="inlineStr">
        <is>
          <t>Blanket (page end)</t>
        </is>
      </c>
      <c r="H251" t="inlineStr">
        <is>
          <t>OFF, 15m, 1h, 4h, D (5 options)</t>
        </is>
      </c>
      <c r="I251" t="inlineStr">
        <is>
          <t>1h</t>
        </is>
      </c>
      <c r="J251" t="inlineStr">
        <is>
          <t>HA_WICK_QUALITY_TF=4h -&gt; delta vs cum</t>
        </is>
      </c>
    </row>
    <row r="252">
      <c r="A252" t="inlineStr">
        <is>
          <t>HA_WICK_QUALITY_TF</t>
        </is>
      </c>
      <c r="B252" t="inlineStr">
        <is>
          <t>MTF Gate</t>
        </is>
      </c>
      <c r="C252" t="inlineStr">
        <is>
          <t>Blocks signal unless value &gt; threshold (tunable level)</t>
        </is>
      </c>
      <c r="D252" t="inlineStr">
        <is>
          <t>ENTRY, GLOBAL, STOCKS_EXIT</t>
        </is>
      </c>
      <c r="E252" t="inlineStr">
        <is>
          <t>HA_WICK_QUALITY_TF</t>
        </is>
      </c>
      <c r="F252" t="inlineStr">
        <is>
          <t>GENERAL</t>
        </is>
      </c>
      <c r="G252" t="inlineStr">
        <is>
          <t>Blanket (page end)</t>
        </is>
      </c>
      <c r="H252" t="inlineStr">
        <is>
          <t>OFF, 15m, 1h, 4h, D (5 options)</t>
        </is>
      </c>
      <c r="I252" t="inlineStr">
        <is>
          <t>1h</t>
        </is>
      </c>
      <c r="J252" t="inlineStr">
        <is>
          <t>HA_WICK_QUALITY_TF=1h -&gt; delta vs cum</t>
        </is>
      </c>
    </row>
    <row r="253">
      <c r="A253" t="inlineStr">
        <is>
          <t>HA_WICK_QUALITY_TF</t>
        </is>
      </c>
      <c r="B253" t="inlineStr">
        <is>
          <t>MTF Gate</t>
        </is>
      </c>
      <c r="C253" t="inlineStr">
        <is>
          <t>Blocks signal unless value &gt; threshold (tunable level)</t>
        </is>
      </c>
      <c r="D253" t="inlineStr">
        <is>
          <t>ENTRY, GLOBAL, STOCKS_EXIT</t>
        </is>
      </c>
      <c r="E253" t="inlineStr">
        <is>
          <t>HA_WICK_QUALITY_TF</t>
        </is>
      </c>
      <c r="F253" t="inlineStr">
        <is>
          <t>GENERAL</t>
        </is>
      </c>
      <c r="G253" t="inlineStr">
        <is>
          <t>Blanket (page end)</t>
        </is>
      </c>
      <c r="H253" t="inlineStr">
        <is>
          <t>OFF, 15m, 1h, 4h, D (5 options)</t>
        </is>
      </c>
      <c r="I253" t="inlineStr">
        <is>
          <t>1h</t>
        </is>
      </c>
      <c r="J253" t="inlineStr">
        <is>
          <t>HA_WICK_QUALITY_TF=15m -&gt; delta vs cum</t>
        </is>
      </c>
    </row>
    <row r="254">
      <c r="A254" t="inlineStr">
        <is>
          <t>HLR_SMA_BAND_PCT</t>
        </is>
      </c>
      <c r="B254" t="inlineStr">
        <is>
          <t>Threshold</t>
        </is>
      </c>
      <c r="C254" t="inlineStr">
        <is>
          <t>HLR band pct around SMA. | Live read: `'HLR_REENTRY_MULT_1H', 'HLR_REENTRY_MULT_</t>
        </is>
      </c>
      <c r="D254" t="inlineStr">
        <is>
          <t>ENTRY, GLOBAL, STOCKS_EXIT</t>
        </is>
      </c>
      <c r="E254" t="inlineStr">
        <is>
          <t>HLR_SMA_BAND_PCT</t>
        </is>
      </c>
      <c r="F254" t="inlineStr">
        <is>
          <t>GENERAL</t>
        </is>
      </c>
      <c r="G254" t="inlineStr">
        <is>
          <t>Blanket (page end)</t>
        </is>
      </c>
      <c r="H254" t="inlineStr">
        <is>
          <t>0.0, ±25%, ±50% (4)</t>
        </is>
      </c>
      <c r="I254" t="inlineStr">
        <is>
          <t>0.0</t>
        </is>
      </c>
      <c r="J254" t="inlineStr">
        <is>
          <t>HLR_SMA_BAND_PCT=0 -&gt; delta vs cum</t>
        </is>
      </c>
    </row>
    <row r="255">
      <c r="A255" t="inlineStr">
        <is>
          <t>HLR_SMA_BAND_PCT</t>
        </is>
      </c>
      <c r="B255" t="inlineStr">
        <is>
          <t>Threshold</t>
        </is>
      </c>
      <c r="C255" t="inlineStr">
        <is>
          <t>HLR band pct around SMA. | Live read: `'HLR_REENTRY_MULT_1H', 'HLR_REENTRY_MULT_</t>
        </is>
      </c>
      <c r="D255" t="inlineStr">
        <is>
          <t>ENTRY, GLOBAL, STOCKS_EXIT</t>
        </is>
      </c>
      <c r="E255" t="inlineStr">
        <is>
          <t>HLR_SMA_BAND_PCT</t>
        </is>
      </c>
      <c r="F255" t="inlineStr">
        <is>
          <t>GENERAL</t>
        </is>
      </c>
      <c r="G255" t="inlineStr">
        <is>
          <t>Blanket (page end)</t>
        </is>
      </c>
      <c r="H255" t="inlineStr">
        <is>
          <t>0.0, ±25%, ±50% (4)</t>
        </is>
      </c>
      <c r="I255" t="inlineStr">
        <is>
          <t>0.0</t>
        </is>
      </c>
      <c r="J255" t="inlineStr">
        <is>
          <t>HLR_SMA_BAND_PCT=2.0 -&gt; delta vs cum</t>
        </is>
      </c>
    </row>
    <row r="256">
      <c r="A256" t="inlineStr">
        <is>
          <t>HLR_SMA_BAND_PCT</t>
        </is>
      </c>
      <c r="B256" t="inlineStr">
        <is>
          <t>Threshold</t>
        </is>
      </c>
      <c r="C256" t="inlineStr">
        <is>
          <t>HLR band pct around SMA. | Live read: `'HLR_REENTRY_MULT_1H', 'HLR_REENTRY_MULT_</t>
        </is>
      </c>
      <c r="D256" t="inlineStr">
        <is>
          <t>ENTRY, GLOBAL, STOCKS_EXIT</t>
        </is>
      </c>
      <c r="E256" t="inlineStr">
        <is>
          <t>HLR_SMA_BAND_PCT</t>
        </is>
      </c>
      <c r="F256" t="inlineStr">
        <is>
          <t>GENERAL</t>
        </is>
      </c>
      <c r="G256" t="inlineStr">
        <is>
          <t>Blanket (page end)</t>
        </is>
      </c>
      <c r="H256" t="inlineStr">
        <is>
          <t>0.0, ±25%, ±50% (4)</t>
        </is>
      </c>
      <c r="I256" t="inlineStr">
        <is>
          <t>0.0</t>
        </is>
      </c>
      <c r="J256" t="inlineStr">
        <is>
          <t>HLR_SMA_BAND_PCT=1.0 -&gt; delta vs cum</t>
        </is>
      </c>
    </row>
    <row r="257">
      <c r="A257" t="inlineStr">
        <is>
          <t>HLR_SMA_BAND_PCT</t>
        </is>
      </c>
      <c r="B257" t="inlineStr">
        <is>
          <t>Threshold</t>
        </is>
      </c>
      <c r="C257" t="inlineStr">
        <is>
          <t>HLR band pct around SMA. | Live read: `'HLR_REENTRY_MULT_1H', 'HLR_REENTRY_MULT_</t>
        </is>
      </c>
      <c r="D257" t="inlineStr">
        <is>
          <t>ENTRY, GLOBAL, STOCKS_EXIT</t>
        </is>
      </c>
      <c r="E257" t="inlineStr">
        <is>
          <t>HLR_SMA_BAND_PCT</t>
        </is>
      </c>
      <c r="F257" t="inlineStr">
        <is>
          <t>GENERAL</t>
        </is>
      </c>
      <c r="G257" t="inlineStr">
        <is>
          <t>Blanket (page end)</t>
        </is>
      </c>
      <c r="H257" t="inlineStr">
        <is>
          <t>0.0, ±25%, ±50% (4)</t>
        </is>
      </c>
      <c r="I257" t="inlineStr">
        <is>
          <t>0.0</t>
        </is>
      </c>
      <c r="J257" t="inlineStr">
        <is>
          <t>HLR_SMA_BAND_PCT=0.5 -&gt; delta vs cum</t>
        </is>
      </c>
    </row>
    <row r="258">
      <c r="A258" t="inlineStr">
        <is>
          <t>HLR_TOP_MIN_TFS</t>
        </is>
      </c>
      <c r="B258" t="inlineStr">
        <is>
          <t>MTF Gate</t>
        </is>
      </c>
      <c r="C258" t="inlineStr">
        <is>
          <t>Min TFs for HLR top confirmation. | Live read: `'HLR_TOP_EXIT_ENABLED', 'HLR_TOP</t>
        </is>
      </c>
      <c r="D258" t="inlineStr">
        <is>
          <t>GLOBAL, REENTRY, STOCKS_EXIT</t>
        </is>
      </c>
      <c r="E258" t="inlineStr">
        <is>
          <t>HLR_TOP_MIN_TFS</t>
        </is>
      </c>
      <c r="F258" t="inlineStr">
        <is>
          <t>GENERAL</t>
        </is>
      </c>
      <c r="G258" t="inlineStr">
        <is>
          <t>Blanket (page end)</t>
        </is>
      </c>
      <c r="H258" t="inlineStr">
        <is>
          <t>0.0, +1, +2 (3)</t>
        </is>
      </c>
      <c r="I258" t="inlineStr">
        <is>
          <t>0.0</t>
        </is>
      </c>
      <c r="J258" t="inlineStr">
        <is>
          <t>HLR_TOP_MIN_TFS=0 -&gt; delta vs cum</t>
        </is>
      </c>
    </row>
    <row r="259">
      <c r="A259" t="inlineStr">
        <is>
          <t>HLR_TOP_MIN_TFS</t>
        </is>
      </c>
      <c r="B259" t="inlineStr">
        <is>
          <t>MTF Gate</t>
        </is>
      </c>
      <c r="C259" t="inlineStr">
        <is>
          <t>Min TFs for HLR top confirmation. | Live read: `'HLR_TOP_EXIT_ENABLED', 'HLR_TOP</t>
        </is>
      </c>
      <c r="D259" t="inlineStr">
        <is>
          <t>GLOBAL, REENTRY, STOCKS_EXIT</t>
        </is>
      </c>
      <c r="E259" t="inlineStr">
        <is>
          <t>HLR_TOP_MIN_TFS</t>
        </is>
      </c>
      <c r="F259" t="inlineStr">
        <is>
          <t>GENERAL</t>
        </is>
      </c>
      <c r="G259" t="inlineStr">
        <is>
          <t>Blanket (page end)</t>
        </is>
      </c>
      <c r="H259" t="inlineStr">
        <is>
          <t>0.0, +1, +2 (3)</t>
        </is>
      </c>
      <c r="I259" t="inlineStr">
        <is>
          <t>0.0</t>
        </is>
      </c>
      <c r="J259" t="inlineStr">
        <is>
          <t>HLR_TOP_MIN_TFS=2 -&gt; delta vs cum</t>
        </is>
      </c>
    </row>
    <row r="260">
      <c r="A260" t="inlineStr">
        <is>
          <t>HLR_TOP_MIN_TFS</t>
        </is>
      </c>
      <c r="B260" t="inlineStr">
        <is>
          <t>MTF Gate</t>
        </is>
      </c>
      <c r="C260" t="inlineStr">
        <is>
          <t>Min TFs for HLR top confirmation. | Live read: `'HLR_TOP_EXIT_ENABLED', 'HLR_TOP</t>
        </is>
      </c>
      <c r="D260" t="inlineStr">
        <is>
          <t>GLOBAL, REENTRY, STOCKS_EXIT</t>
        </is>
      </c>
      <c r="E260" t="inlineStr">
        <is>
          <t>HLR_TOP_MIN_TFS</t>
        </is>
      </c>
      <c r="F260" t="inlineStr">
        <is>
          <t>GENERAL</t>
        </is>
      </c>
      <c r="G260" t="inlineStr">
        <is>
          <t>Blanket (page end)</t>
        </is>
      </c>
      <c r="H260" t="inlineStr">
        <is>
          <t>0.0, +1, +2 (3)</t>
        </is>
      </c>
      <c r="I260" t="inlineStr">
        <is>
          <t>0.0</t>
        </is>
      </c>
      <c r="J260" t="inlineStr">
        <is>
          <t>HLR_TOP_MIN_TFS=1 -&gt; delta vs cum</t>
        </is>
      </c>
    </row>
    <row r="261">
      <c r="A261" t="inlineStr">
        <is>
          <t>HTF4_CONF</t>
        </is>
      </c>
      <c r="B261" t="inlineStr">
        <is>
          <t>Other</t>
        </is>
      </c>
      <c r="C261" t="inlineStr">
        <is>
          <t>HTF 4h confirmation threshold. | Live read: `ILTER_TF', 'EMA_9_21_FILTER_FILTER_</t>
        </is>
      </c>
      <c r="D261" t="inlineStr">
        <is>
          <t>GLOBAL, STOCKS_EXIT</t>
        </is>
      </c>
      <c r="E261" t="inlineStr">
        <is>
          <t>HTF4_CONF</t>
        </is>
      </c>
      <c r="F261" t="inlineStr">
        <is>
          <t>GENERAL — uniform</t>
        </is>
      </c>
      <c r="G261" t="inlineStr">
        <is>
          <t>Blanket (page end)</t>
        </is>
      </c>
      <c r="H261" t="inlineStr">
        <is>
          <t>False, alt</t>
        </is>
      </c>
      <c r="I261" t="inlineStr">
        <is>
          <t>False</t>
        </is>
      </c>
      <c r="J261" t="inlineStr">
        <is>
          <t>HTF4_CONF=False -&gt; delta vs cum</t>
        </is>
      </c>
    </row>
    <row r="262">
      <c r="A262" t="inlineStr">
        <is>
          <t>HTF4_CONF</t>
        </is>
      </c>
      <c r="B262" t="inlineStr">
        <is>
          <t>Other</t>
        </is>
      </c>
      <c r="C262" t="inlineStr">
        <is>
          <t>HTF 4h confirmation threshold. | Live read: `ILTER_TF', 'EMA_9_21_FILTER_FILTER_</t>
        </is>
      </c>
      <c r="D262" t="inlineStr">
        <is>
          <t>GLOBAL, STOCKS_EXIT</t>
        </is>
      </c>
      <c r="E262" t="inlineStr">
        <is>
          <t>HTF4_CONF</t>
        </is>
      </c>
      <c r="F262" t="inlineStr">
        <is>
          <t>GENERAL — uniform</t>
        </is>
      </c>
      <c r="G262" t="inlineStr">
        <is>
          <t>Blanket (page end)</t>
        </is>
      </c>
      <c r="H262" t="inlineStr">
        <is>
          <t>False, alt</t>
        </is>
      </c>
      <c r="I262" t="inlineStr">
        <is>
          <t>False</t>
        </is>
      </c>
      <c r="J262" t="inlineStr">
        <is>
          <t>HTF4_CONF=False_ALT -&gt; delta vs cum</t>
        </is>
      </c>
    </row>
    <row r="263">
      <c r="A263" t="inlineStr">
        <is>
          <t>HTF_DIRECTION_GATE_ENABLED</t>
        </is>
      </c>
      <c r="B263" t="inlineStr">
        <is>
          <t>Bool Flag</t>
        </is>
      </c>
      <c r="C263" t="inlineStr">
        <is>
          <t>HTF direction gate (requires HTF trend alignment). | Live read: `NABLED', 'GOLDE</t>
        </is>
      </c>
      <c r="D263" t="inlineStr">
        <is>
          <t>ENTRY, GLOBAL, STOCKS_EXIT</t>
        </is>
      </c>
      <c r="E263" t="inlineStr">
        <is>
          <t>HTF direction</t>
        </is>
      </c>
      <c r="F263" t="inlineStr">
        <is>
          <t>GENERAL — uniform</t>
        </is>
      </c>
      <c r="G263" t="inlineStr">
        <is>
          <t>Blanket (page end)</t>
        </is>
      </c>
      <c r="H263" t="inlineStr">
        <is>
          <t>False, True (2)</t>
        </is>
      </c>
      <c r="I263" t="inlineStr">
        <is>
          <t>False</t>
        </is>
      </c>
      <c r="J263" t="inlineStr">
        <is>
          <t>HTF_DIRECTION_GATE_ENABLED=False -&gt; delta vs cum</t>
        </is>
      </c>
    </row>
    <row r="264">
      <c r="A264" t="inlineStr">
        <is>
          <t>HTF_DIRECTION_GATE_ENABLED</t>
        </is>
      </c>
      <c r="B264" t="inlineStr">
        <is>
          <t>Bool Flag</t>
        </is>
      </c>
      <c r="C264" t="inlineStr">
        <is>
          <t>HTF direction gate (requires HTF trend alignment). | Live read: `NABLED', 'GOLDE</t>
        </is>
      </c>
      <c r="D264" t="inlineStr">
        <is>
          <t>ENTRY, GLOBAL, STOCKS_EXIT</t>
        </is>
      </c>
      <c r="E264" t="inlineStr">
        <is>
          <t>HTF direction</t>
        </is>
      </c>
      <c r="F264" t="inlineStr">
        <is>
          <t>GENERAL — uniform</t>
        </is>
      </c>
      <c r="G264" t="inlineStr">
        <is>
          <t>Blanket (page end)</t>
        </is>
      </c>
      <c r="H264" t="inlineStr">
        <is>
          <t>False, True (2)</t>
        </is>
      </c>
      <c r="I264" t="inlineStr">
        <is>
          <t>False</t>
        </is>
      </c>
      <c r="J264" t="inlineStr">
        <is>
          <t>HTF_DIRECTION_GATE_ENABLED=True -&gt; delta vs cum</t>
        </is>
      </c>
    </row>
    <row r="265">
      <c r="A265" t="inlineStr">
        <is>
          <t>HTF_GATE_BYPASS_RZ</t>
        </is>
      </c>
      <c r="B265" t="inlineStr">
        <is>
          <t>Other</t>
        </is>
      </c>
      <c r="C265" t="inlineStr">
        <is>
          <t>Blocks signal unless value &gt; threshold (tunable level)</t>
        </is>
      </c>
      <c r="D265" t="inlineStr">
        <is>
          <t>ENTRY, GLOBAL, STOCKS_EXIT</t>
        </is>
      </c>
      <c r="E265" t="inlineStr">
        <is>
          <t>HTF_GATE_BYPASS_RZ</t>
        </is>
      </c>
      <c r="F265" t="inlineStr">
        <is>
          <t>GENERAL — uniform</t>
        </is>
      </c>
      <c r="G265" t="inlineStr">
        <is>
          <t>Blanket (page end)</t>
        </is>
      </c>
      <c r="H265" t="inlineStr">
        <is>
          <t>0.0, alt</t>
        </is>
      </c>
      <c r="I265" t="inlineStr">
        <is>
          <t>0.0</t>
        </is>
      </c>
      <c r="J265" t="inlineStr">
        <is>
          <t>HTF_GATE_BYPASS_RZ=0.0 -&gt; delta vs cum</t>
        </is>
      </c>
    </row>
    <row r="266">
      <c r="A266" t="inlineStr">
        <is>
          <t>HTF_GATE_BYPASS_RZ</t>
        </is>
      </c>
      <c r="B266" t="inlineStr">
        <is>
          <t>Other</t>
        </is>
      </c>
      <c r="C266" t="inlineStr">
        <is>
          <t>Blocks signal unless value &gt; threshold (tunable level)</t>
        </is>
      </c>
      <c r="D266" t="inlineStr">
        <is>
          <t>ENTRY, GLOBAL, STOCKS_EXIT</t>
        </is>
      </c>
      <c r="E266" t="inlineStr">
        <is>
          <t>HTF_GATE_BYPASS_RZ</t>
        </is>
      </c>
      <c r="F266" t="inlineStr">
        <is>
          <t>GENERAL — uniform</t>
        </is>
      </c>
      <c r="G266" t="inlineStr">
        <is>
          <t>Blanket (page end)</t>
        </is>
      </c>
      <c r="H266" t="inlineStr">
        <is>
          <t>0.0, alt</t>
        </is>
      </c>
      <c r="I266" t="inlineStr">
        <is>
          <t>0.0</t>
        </is>
      </c>
      <c r="J266" t="inlineStr">
        <is>
          <t>HTF_GATE_BYPASS_RZ=0.0_ALT -&gt; delta vs cum</t>
        </is>
      </c>
    </row>
    <row r="267">
      <c r="A267" t="inlineStr">
        <is>
          <t>HTF_GATE_D_MANDATORY</t>
        </is>
      </c>
      <c r="B267" t="inlineStr">
        <is>
          <t>Other</t>
        </is>
      </c>
      <c r="C267" t="inlineStr">
        <is>
          <t>Blocks signal unless value &gt; threshold (tunable level)</t>
        </is>
      </c>
      <c r="D267" t="inlineStr">
        <is>
          <t>ENTRY, GLOBAL, STOCKS_EXIT</t>
        </is>
      </c>
      <c r="E267" t="inlineStr">
        <is>
          <t>HTF_GATE_D_MANDATORY</t>
        </is>
      </c>
      <c r="F267" t="inlineStr">
        <is>
          <t>GENERAL — uniform</t>
        </is>
      </c>
      <c r="G267" t="inlineStr">
        <is>
          <t>Blanket (page end)</t>
        </is>
      </c>
      <c r="H267" t="inlineStr">
        <is>
          <t>0.0, alt</t>
        </is>
      </c>
      <c r="I267" t="inlineStr">
        <is>
          <t>0.0</t>
        </is>
      </c>
      <c r="J267" t="inlineStr">
        <is>
          <t>HTF_GATE_D_MANDATORY=0.0 -&gt; delta vs cum</t>
        </is>
      </c>
    </row>
    <row r="268">
      <c r="A268" t="inlineStr">
        <is>
          <t>HTF_GATE_D_MANDATORY</t>
        </is>
      </c>
      <c r="B268" t="inlineStr">
        <is>
          <t>Other</t>
        </is>
      </c>
      <c r="C268" t="inlineStr">
        <is>
          <t>Blocks signal unless value &gt; threshold (tunable level)</t>
        </is>
      </c>
      <c r="D268" t="inlineStr">
        <is>
          <t>ENTRY, GLOBAL, STOCKS_EXIT</t>
        </is>
      </c>
      <c r="E268" t="inlineStr">
        <is>
          <t>HTF_GATE_D_MANDATORY</t>
        </is>
      </c>
      <c r="F268" t="inlineStr">
        <is>
          <t>GENERAL — uniform</t>
        </is>
      </c>
      <c r="G268" t="inlineStr">
        <is>
          <t>Blanket (page end)</t>
        </is>
      </c>
      <c r="H268" t="inlineStr">
        <is>
          <t>0.0, alt</t>
        </is>
      </c>
      <c r="I268" t="inlineStr">
        <is>
          <t>0.0</t>
        </is>
      </c>
      <c r="J268" t="inlineStr">
        <is>
          <t>HTF_GATE_D_MANDATORY=0.0_ALT -&gt; delta vs cum</t>
        </is>
      </c>
    </row>
    <row r="269">
      <c r="A269" t="inlineStr">
        <is>
          <t>HTF_GATE_MIN_CONFIRMATIONS</t>
        </is>
      </c>
      <c r="B269" t="inlineStr">
        <is>
          <t>Other</t>
        </is>
      </c>
      <c r="C269" t="inlineStr">
        <is>
          <t>Blocks signal unless value &gt; threshold (tunable level)</t>
        </is>
      </c>
      <c r="D269" t="inlineStr">
        <is>
          <t>ENTRY, GLOBAL, STOCKS_EXIT</t>
        </is>
      </c>
      <c r="E269" t="inlineStr">
        <is>
          <t>HTF_GATE_MIN_CONFIRM</t>
        </is>
      </c>
      <c r="F269" t="inlineStr">
        <is>
          <t>GENERAL — uniform</t>
        </is>
      </c>
      <c r="G269" t="inlineStr">
        <is>
          <t>Blanket (page end)</t>
        </is>
      </c>
      <c r="H269" t="inlineStr">
        <is>
          <t>0.0, alt</t>
        </is>
      </c>
      <c r="I269" t="inlineStr">
        <is>
          <t>0.0</t>
        </is>
      </c>
      <c r="J269" t="inlineStr">
        <is>
          <t>HTF_GATE_MIN_CONFIRMATIONS=0.0 -&gt; delta vs cum</t>
        </is>
      </c>
    </row>
    <row r="270">
      <c r="A270" t="inlineStr">
        <is>
          <t>HTF_GATE_MIN_CONFIRMATIONS</t>
        </is>
      </c>
      <c r="B270" t="inlineStr">
        <is>
          <t>Other</t>
        </is>
      </c>
      <c r="C270" t="inlineStr">
        <is>
          <t>Blocks signal unless value &gt; threshold (tunable level)</t>
        </is>
      </c>
      <c r="D270" t="inlineStr">
        <is>
          <t>ENTRY, GLOBAL, STOCKS_EXIT</t>
        </is>
      </c>
      <c r="E270" t="inlineStr">
        <is>
          <t>HTF_GATE_MIN_CONFIRM</t>
        </is>
      </c>
      <c r="F270" t="inlineStr">
        <is>
          <t>GENERAL — uniform</t>
        </is>
      </c>
      <c r="G270" t="inlineStr">
        <is>
          <t>Blanket (page end)</t>
        </is>
      </c>
      <c r="H270" t="inlineStr">
        <is>
          <t>0.0, alt</t>
        </is>
      </c>
      <c r="I270" t="inlineStr">
        <is>
          <t>0.0</t>
        </is>
      </c>
      <c r="J270" t="inlineStr">
        <is>
          <t>HTF_GATE_MIN_CONFIRMATIONS=0.0_ALT -&gt; delta vs cum</t>
        </is>
      </c>
    </row>
    <row r="271">
      <c r="A271" t="inlineStr">
        <is>
          <t>HTF_TREND_VETO_BYPASS_ENABLED</t>
        </is>
      </c>
      <c r="B271" t="inlineStr">
        <is>
          <t>Bool Flag</t>
        </is>
      </c>
      <c r="C271" t="inlineStr">
        <is>
          <t>Blocks signal unless value &gt; threshold (tunable level)</t>
        </is>
      </c>
      <c r="D271" t="inlineStr">
        <is>
          <t>GLOBAL, STOCKS_EXIT</t>
        </is>
      </c>
      <c r="E271" t="inlineStr">
        <is>
          <t>HTF_TREND_VETO_BYPAS</t>
        </is>
      </c>
      <c r="F271" t="inlineStr">
        <is>
          <t>GENERAL</t>
        </is>
      </c>
      <c r="G271" t="inlineStr">
        <is>
          <t>Blanket (page end)</t>
        </is>
      </c>
      <c r="H271" t="inlineStr">
        <is>
          <t>False, True (2)</t>
        </is>
      </c>
      <c r="I271" t="inlineStr">
        <is>
          <t>False</t>
        </is>
      </c>
      <c r="J271" t="inlineStr">
        <is>
          <t>HTF_TREND_VETO_BYPASS_ENABLED=False -&gt; delta vs cum</t>
        </is>
      </c>
    </row>
    <row r="272">
      <c r="A272" t="inlineStr">
        <is>
          <t>HTF_TREND_VETO_BYPASS_ENABLED</t>
        </is>
      </c>
      <c r="B272" t="inlineStr">
        <is>
          <t>Bool Flag</t>
        </is>
      </c>
      <c r="C272" t="inlineStr">
        <is>
          <t>Blocks signal unless value &gt; threshold (tunable level)</t>
        </is>
      </c>
      <c r="D272" t="inlineStr">
        <is>
          <t>GLOBAL, STOCKS_EXIT</t>
        </is>
      </c>
      <c r="E272" t="inlineStr">
        <is>
          <t>HTF_TREND_VETO_BYPAS</t>
        </is>
      </c>
      <c r="F272" t="inlineStr">
        <is>
          <t>GENERAL</t>
        </is>
      </c>
      <c r="G272" t="inlineStr">
        <is>
          <t>Blanket (page end)</t>
        </is>
      </c>
      <c r="H272" t="inlineStr">
        <is>
          <t>False, True (2)</t>
        </is>
      </c>
      <c r="I272" t="inlineStr">
        <is>
          <t>False</t>
        </is>
      </c>
      <c r="J272" t="inlineStr">
        <is>
          <t>HTF_TREND_VETO_BYPASS_ENABLED=True -&gt; delta vs cum</t>
        </is>
      </c>
    </row>
    <row r="273">
      <c r="A273" t="inlineStr">
        <is>
          <t>HTF_TREND_VETO_BYPASS_REASONS</t>
        </is>
      </c>
      <c r="B273" t="inlineStr">
        <is>
          <t>Other</t>
        </is>
      </c>
      <c r="C273" t="inlineStr">
        <is>
          <t>Blocks signal unless value &gt; threshold (tunable level)</t>
        </is>
      </c>
      <c r="D273" t="inlineStr">
        <is>
          <t>GLOBAL, STOCKS_EXIT</t>
        </is>
      </c>
      <c r="E273" t="inlineStr">
        <is>
          <t>HTF_TREND_VETO_BYPAS</t>
        </is>
      </c>
      <c r="F273" t="inlineStr">
        <is>
          <t>GENERAL</t>
        </is>
      </c>
      <c r="G273" t="inlineStr">
        <is>
          <t>Blanket (page end)</t>
        </is>
      </c>
      <c r="H273" t="inlineStr">
        <is>
          <t>0.0, alt</t>
        </is>
      </c>
      <c r="I273" t="inlineStr">
        <is>
          <t>0.0</t>
        </is>
      </c>
      <c r="J273" t="inlineStr">
        <is>
          <t>HTF_TREND_VETO_BYPASS_REASONS=0.0 -&gt; delta vs cum</t>
        </is>
      </c>
    </row>
    <row r="274">
      <c r="A274" t="inlineStr">
        <is>
          <t>HTF_TREND_VETO_BYPASS_REASONS</t>
        </is>
      </c>
      <c r="B274" t="inlineStr">
        <is>
          <t>Other</t>
        </is>
      </c>
      <c r="C274" t="inlineStr">
        <is>
          <t>Blocks signal unless value &gt; threshold (tunable level)</t>
        </is>
      </c>
      <c r="D274" t="inlineStr">
        <is>
          <t>GLOBAL, STOCKS_EXIT</t>
        </is>
      </c>
      <c r="E274" t="inlineStr">
        <is>
          <t>HTF_TREND_VETO_BYPAS</t>
        </is>
      </c>
      <c r="F274" t="inlineStr">
        <is>
          <t>GENERAL</t>
        </is>
      </c>
      <c r="G274" t="inlineStr">
        <is>
          <t>Blanket (page end)</t>
        </is>
      </c>
      <c r="H274" t="inlineStr">
        <is>
          <t>0.0, alt</t>
        </is>
      </c>
      <c r="I274" t="inlineStr">
        <is>
          <t>0.0</t>
        </is>
      </c>
      <c r="J274" t="inlineStr">
        <is>
          <t>HTF_TREND_VETO_BYPASS_REASONS=0.0_ALT -&gt; delta vs cum</t>
        </is>
      </c>
    </row>
    <row r="275">
      <c r="A275" t="inlineStr">
        <is>
          <t>KILLER_KNOB_FINDER_FILTER_TF</t>
        </is>
      </c>
      <c r="B275" t="inlineStr">
        <is>
          <t>MTF Gate</t>
        </is>
      </c>
      <c r="C275" t="inlineStr">
        <is>
          <t>Dead/misnamed filter — no read in ez_manage/ez_positions_quick/tradier_manage. A</t>
        </is>
      </c>
      <c r="D275" t="inlineStr">
        <is>
          <t>DEAD</t>
        </is>
      </c>
      <c r="E275" t="inlineStr">
        <is>
          <t>KILLER_KNOB_FINDER</t>
        </is>
      </c>
      <c r="F275" t="inlineStr">
        <is>
          <t>SPECIFIC — only gate</t>
        </is>
      </c>
      <c r="G275" t="inlineStr">
        <is>
          <t>Per-switch (with switch)</t>
        </is>
      </c>
      <c r="H275" t="inlineStr">
        <is>
          <t>OFF, 15m, 1h, 4h, D (5 options)</t>
        </is>
      </c>
      <c r="I275" t="inlineStr">
        <is>
          <t>15m</t>
        </is>
      </c>
      <c r="J275" t="inlineStr">
        <is>
          <t>KILLER_KNOB_FINDER_FILTER_TF=OFF -&gt; delta vs cum</t>
        </is>
      </c>
    </row>
    <row r="276">
      <c r="A276" t="inlineStr">
        <is>
          <t>KILLER_KNOB_FINDER_FILTER_TF</t>
        </is>
      </c>
      <c r="B276" t="inlineStr">
        <is>
          <t>MTF Gate</t>
        </is>
      </c>
      <c r="C276" t="inlineStr">
        <is>
          <t>Dead/misnamed filter — no read in ez_manage/ez_positions_quick/tradier_manage. A</t>
        </is>
      </c>
      <c r="D276" t="inlineStr">
        <is>
          <t>DEAD</t>
        </is>
      </c>
      <c r="E276" t="inlineStr">
        <is>
          <t>KILLER_KNOB_FINDER</t>
        </is>
      </c>
      <c r="F276" t="inlineStr">
        <is>
          <t>SPECIFIC — only gate</t>
        </is>
      </c>
      <c r="G276" t="inlineStr">
        <is>
          <t>Per-switch (with switch)</t>
        </is>
      </c>
      <c r="H276" t="inlineStr">
        <is>
          <t>OFF, 15m, 1h, 4h, D (5 options)</t>
        </is>
      </c>
      <c r="I276" t="inlineStr">
        <is>
          <t>15m</t>
        </is>
      </c>
      <c r="J276" t="inlineStr">
        <is>
          <t>KILLER_KNOB_FINDER_FILTER_TF=D -&gt; delta vs cum</t>
        </is>
      </c>
    </row>
    <row r="277">
      <c r="A277" t="inlineStr">
        <is>
          <t>KILLER_KNOB_FINDER_FILTER_TF</t>
        </is>
      </c>
      <c r="B277" t="inlineStr">
        <is>
          <t>MTF Gate</t>
        </is>
      </c>
      <c r="C277" t="inlineStr">
        <is>
          <t>Dead/misnamed filter — no read in ez_manage/ez_positions_quick/tradier_manage. A</t>
        </is>
      </c>
      <c r="D277" t="inlineStr">
        <is>
          <t>DEAD</t>
        </is>
      </c>
      <c r="E277" t="inlineStr">
        <is>
          <t>KILLER_KNOB_FINDER</t>
        </is>
      </c>
      <c r="F277" t="inlineStr">
        <is>
          <t>SPECIFIC — only gate</t>
        </is>
      </c>
      <c r="G277" t="inlineStr">
        <is>
          <t>Per-switch (with switch)</t>
        </is>
      </c>
      <c r="H277" t="inlineStr">
        <is>
          <t>OFF, 15m, 1h, 4h, D (5 options)</t>
        </is>
      </c>
      <c r="I277" t="inlineStr">
        <is>
          <t>15m</t>
        </is>
      </c>
      <c r="J277" t="inlineStr">
        <is>
          <t>KILLER_KNOB_FINDER_FILTER_TF=4h -&gt; delta vs cum</t>
        </is>
      </c>
    </row>
    <row r="278">
      <c r="A278" t="inlineStr">
        <is>
          <t>KILLER_KNOB_FINDER_FILTER_TF</t>
        </is>
      </c>
      <c r="B278" t="inlineStr">
        <is>
          <t>MTF Gate</t>
        </is>
      </c>
      <c r="C278" t="inlineStr">
        <is>
          <t>Dead/misnamed filter — no read in ez_manage/ez_positions_quick/tradier_manage. A</t>
        </is>
      </c>
      <c r="D278" t="inlineStr">
        <is>
          <t>DEAD</t>
        </is>
      </c>
      <c r="E278" t="inlineStr">
        <is>
          <t>KILLER_KNOB_FINDER</t>
        </is>
      </c>
      <c r="F278" t="inlineStr">
        <is>
          <t>SPECIFIC — only gate</t>
        </is>
      </c>
      <c r="G278" t="inlineStr">
        <is>
          <t>Per-switch (with switch)</t>
        </is>
      </c>
      <c r="H278" t="inlineStr">
        <is>
          <t>OFF, 15m, 1h, 4h, D (5 options)</t>
        </is>
      </c>
      <c r="I278" t="inlineStr">
        <is>
          <t>15m</t>
        </is>
      </c>
      <c r="J278" t="inlineStr">
        <is>
          <t>KILLER_KNOB_FINDER_FILTER_TF=1h -&gt; delta vs cum</t>
        </is>
      </c>
    </row>
    <row r="279">
      <c r="A279" t="inlineStr">
        <is>
          <t>KILLER_KNOB_FINDER_FILTER_TF</t>
        </is>
      </c>
      <c r="B279" t="inlineStr">
        <is>
          <t>MTF Gate</t>
        </is>
      </c>
      <c r="C279" t="inlineStr">
        <is>
          <t>Dead/misnamed filter — no read in ez_manage/ez_positions_quick/tradier_manage. A</t>
        </is>
      </c>
      <c r="D279" t="inlineStr">
        <is>
          <t>DEAD</t>
        </is>
      </c>
      <c r="E279" t="inlineStr">
        <is>
          <t>KILLER_KNOB_FINDER</t>
        </is>
      </c>
      <c r="F279" t="inlineStr">
        <is>
          <t>SPECIFIC — only gate</t>
        </is>
      </c>
      <c r="G279" t="inlineStr">
        <is>
          <t>Per-switch (with switch)</t>
        </is>
      </c>
      <c r="H279" t="inlineStr">
        <is>
          <t>OFF, 15m, 1h, 4h, D (5 options)</t>
        </is>
      </c>
      <c r="I279" t="inlineStr">
        <is>
          <t>15m</t>
        </is>
      </c>
      <c r="J279" t="inlineStr">
        <is>
          <t>KILLER_KNOB_FINDER_FILTER_TF=15m -&gt; delta vs cum</t>
        </is>
      </c>
    </row>
    <row r="280">
      <c r="A280" t="inlineStr">
        <is>
          <t>LEADERBOARD_FILTER</t>
        </is>
      </c>
      <c r="B280" t="inlineStr">
        <is>
          <t>Other</t>
        </is>
      </c>
      <c r="C280" t="inlineStr">
        <is>
          <t>Leaderboard regime filter (top-N symbols). | Live read: `ILTER_TF', 'FUNDING_GAT</t>
        </is>
      </c>
      <c r="D280" t="inlineStr">
        <is>
          <t xml:space="preserve">AUGMENT, ENTRY, EXIT, GLOBAL, </t>
        </is>
      </c>
      <c r="E280" t="inlineStr">
        <is>
          <t>Leaderboard</t>
        </is>
      </c>
      <c r="F280" t="inlineStr">
        <is>
          <t>GENERAL — uniform</t>
        </is>
      </c>
      <c r="G280" t="inlineStr">
        <is>
          <t>Blanket (page end)</t>
        </is>
      </c>
      <c r="H280" t="inlineStr">
        <is>
          <t>False, alt</t>
        </is>
      </c>
      <c r="I280" t="inlineStr">
        <is>
          <t>False</t>
        </is>
      </c>
      <c r="J280" t="inlineStr">
        <is>
          <t>LEADERBOARD_FILTER=False -&gt; delta vs cum</t>
        </is>
      </c>
    </row>
    <row r="281">
      <c r="A281" t="inlineStr">
        <is>
          <t>LEADERBOARD_FILTER</t>
        </is>
      </c>
      <c r="B281" t="inlineStr">
        <is>
          <t>Other</t>
        </is>
      </c>
      <c r="C281" t="inlineStr">
        <is>
          <t>Leaderboard regime filter (top-N symbols). | Live read: `ILTER_TF', 'FUNDING_GAT</t>
        </is>
      </c>
      <c r="D281" t="inlineStr">
        <is>
          <t xml:space="preserve">AUGMENT, ENTRY, EXIT, GLOBAL, </t>
        </is>
      </c>
      <c r="E281" t="inlineStr">
        <is>
          <t>Leaderboard</t>
        </is>
      </c>
      <c r="F281" t="inlineStr">
        <is>
          <t>GENERAL — uniform</t>
        </is>
      </c>
      <c r="G281" t="inlineStr">
        <is>
          <t>Blanket (page end)</t>
        </is>
      </c>
      <c r="H281" t="inlineStr">
        <is>
          <t>False, alt</t>
        </is>
      </c>
      <c r="I281" t="inlineStr">
        <is>
          <t>False</t>
        </is>
      </c>
      <c r="J281" t="inlineStr">
        <is>
          <t>LEADERBOARD_FILTER=False_ALT -&gt; delta vs cum</t>
        </is>
      </c>
    </row>
    <row r="282">
      <c r="A282" t="inlineStr">
        <is>
          <t>LH_HL_FILTER_ENABLED</t>
        </is>
      </c>
      <c r="B282" t="inlineStr">
        <is>
          <t>Bool Flag</t>
        </is>
      </c>
      <c r="C282" t="inlineStr">
        <is>
          <t>Lower-high / Higher-low structure filter (SMA200D replacement). | Live read: `N_</t>
        </is>
      </c>
      <c r="D282" t="inlineStr">
        <is>
          <t>ENTRY, GLOBAL, STOCKS_EXIT</t>
        </is>
      </c>
      <c r="E282" t="inlineStr">
        <is>
          <t>LH/HL filter</t>
        </is>
      </c>
      <c r="F282" t="inlineStr">
        <is>
          <t>GENERAL</t>
        </is>
      </c>
      <c r="G282" t="inlineStr">
        <is>
          <t>Blanket (page end)</t>
        </is>
      </c>
      <c r="H282" t="inlineStr">
        <is>
          <t>False, True (2)</t>
        </is>
      </c>
      <c r="I282" t="inlineStr">
        <is>
          <t>False</t>
        </is>
      </c>
      <c r="J282" t="inlineStr">
        <is>
          <t>LH_HL_FILTER_ENABLED=False -&gt; delta vs cum</t>
        </is>
      </c>
    </row>
    <row r="283">
      <c r="A283" t="inlineStr">
        <is>
          <t>LH_HL_FILTER_ENABLED</t>
        </is>
      </c>
      <c r="B283" t="inlineStr">
        <is>
          <t>Bool Flag</t>
        </is>
      </c>
      <c r="C283" t="inlineStr">
        <is>
          <t>Lower-high / Higher-low structure filter (SMA200D replacement). | Live read: `N_</t>
        </is>
      </c>
      <c r="D283" t="inlineStr">
        <is>
          <t>ENTRY, GLOBAL, STOCKS_EXIT</t>
        </is>
      </c>
      <c r="E283" t="inlineStr">
        <is>
          <t>LH/HL filter</t>
        </is>
      </c>
      <c r="F283" t="inlineStr">
        <is>
          <t>GENERAL</t>
        </is>
      </c>
      <c r="G283" t="inlineStr">
        <is>
          <t>Blanket (page end)</t>
        </is>
      </c>
      <c r="H283" t="inlineStr">
        <is>
          <t>False, True (2)</t>
        </is>
      </c>
      <c r="I283" t="inlineStr">
        <is>
          <t>False</t>
        </is>
      </c>
      <c r="J283" t="inlineStr">
        <is>
          <t>LH_HL_FILTER_ENABLED=True -&gt; delta vs cum</t>
        </is>
      </c>
    </row>
    <row r="284">
      <c r="A284" t="inlineStr">
        <is>
          <t>LH_HL_FILTER_MODE</t>
        </is>
      </c>
      <c r="B284" t="inlineStr">
        <is>
          <t>Other</t>
        </is>
      </c>
      <c r="C284" t="inlineStr">
        <is>
          <t>Blocks signal unless value &gt; threshold (tunable level)</t>
        </is>
      </c>
      <c r="D284" t="inlineStr">
        <is>
          <t>ENTRY, GLOBAL, STOCKS_EXIT</t>
        </is>
      </c>
      <c r="E284" t="inlineStr">
        <is>
          <t>LH/HL filter</t>
        </is>
      </c>
      <c r="F284" t="inlineStr">
        <is>
          <t>GENERAL</t>
        </is>
      </c>
      <c r="G284" t="inlineStr">
        <is>
          <t>Blanket (page end)</t>
        </is>
      </c>
      <c r="H284" t="inlineStr">
        <is>
          <t>STRICT_2BAR, alt</t>
        </is>
      </c>
      <c r="I284" t="inlineStr">
        <is>
          <t>STRICT_2BAR</t>
        </is>
      </c>
      <c r="J284" t="inlineStr">
        <is>
          <t>LH_HL_FILTER_MODE=STRICT_2BAR -&gt; delta vs cum</t>
        </is>
      </c>
    </row>
    <row r="285">
      <c r="A285" t="inlineStr">
        <is>
          <t>LH_HL_FILTER_MODE</t>
        </is>
      </c>
      <c r="B285" t="inlineStr">
        <is>
          <t>Other</t>
        </is>
      </c>
      <c r="C285" t="inlineStr">
        <is>
          <t>Blocks signal unless value &gt; threshold (tunable level)</t>
        </is>
      </c>
      <c r="D285" t="inlineStr">
        <is>
          <t>ENTRY, GLOBAL, STOCKS_EXIT</t>
        </is>
      </c>
      <c r="E285" t="inlineStr">
        <is>
          <t>LH/HL filter</t>
        </is>
      </c>
      <c r="F285" t="inlineStr">
        <is>
          <t>GENERAL</t>
        </is>
      </c>
      <c r="G285" t="inlineStr">
        <is>
          <t>Blanket (page end)</t>
        </is>
      </c>
      <c r="H285" t="inlineStr">
        <is>
          <t>STRICT_2BAR, alt</t>
        </is>
      </c>
      <c r="I285" t="inlineStr">
        <is>
          <t>STRICT_2BAR</t>
        </is>
      </c>
      <c r="J285" t="inlineStr">
        <is>
          <t>LH_HL_FILTER_MODE=STRICT_2BAR_ALT -&gt; delta vs cum</t>
        </is>
      </c>
    </row>
    <row r="286">
      <c r="A286" t="inlineStr">
        <is>
          <t>LH_HL_FILTER_REQUIRE_BOTH</t>
        </is>
      </c>
      <c r="B286" t="inlineStr">
        <is>
          <t>Other</t>
        </is>
      </c>
      <c r="C286" t="inlineStr">
        <is>
          <t>Blocks signal unless value &gt; threshold (tunable level)</t>
        </is>
      </c>
      <c r="D286" t="inlineStr">
        <is>
          <t>ENTRY, GLOBAL, STOCKS_EXIT</t>
        </is>
      </c>
      <c r="E286" t="inlineStr">
        <is>
          <t>LH/HL filter</t>
        </is>
      </c>
      <c r="F286" t="inlineStr">
        <is>
          <t>GENERAL</t>
        </is>
      </c>
      <c r="G286" t="inlineStr">
        <is>
          <t>Blanket (page end)</t>
        </is>
      </c>
      <c r="H286" t="inlineStr">
        <is>
          <t>False, alt</t>
        </is>
      </c>
      <c r="I286" t="inlineStr">
        <is>
          <t>False</t>
        </is>
      </c>
      <c r="J286" t="inlineStr">
        <is>
          <t>LH_HL_FILTER_REQUIRE_BOTH=False -&gt; delta vs cum</t>
        </is>
      </c>
    </row>
    <row r="287">
      <c r="A287" t="inlineStr">
        <is>
          <t>LH_HL_FILTER_REQUIRE_BOTH</t>
        </is>
      </c>
      <c r="B287" t="inlineStr">
        <is>
          <t>Other</t>
        </is>
      </c>
      <c r="C287" t="inlineStr">
        <is>
          <t>Blocks signal unless value &gt; threshold (tunable level)</t>
        </is>
      </c>
      <c r="D287" t="inlineStr">
        <is>
          <t>ENTRY, GLOBAL, STOCKS_EXIT</t>
        </is>
      </c>
      <c r="E287" t="inlineStr">
        <is>
          <t>LH/HL filter</t>
        </is>
      </c>
      <c r="F287" t="inlineStr">
        <is>
          <t>GENERAL</t>
        </is>
      </c>
      <c r="G287" t="inlineStr">
        <is>
          <t>Blanket (page end)</t>
        </is>
      </c>
      <c r="H287" t="inlineStr">
        <is>
          <t>False, alt</t>
        </is>
      </c>
      <c r="I287" t="inlineStr">
        <is>
          <t>False</t>
        </is>
      </c>
      <c r="J287" t="inlineStr">
        <is>
          <t>LH_HL_FILTER_REQUIRE_BOTH=False_ALT -&gt; delta vs cum</t>
        </is>
      </c>
    </row>
    <row r="288">
      <c r="A288" t="inlineStr">
        <is>
          <t>LH_HL_FILTER_TF_REQ</t>
        </is>
      </c>
      <c r="B288" t="inlineStr">
        <is>
          <t>MTF Gate</t>
        </is>
      </c>
      <c r="C288" t="inlineStr">
        <is>
          <t>Requires confirmation on multiple timeframes (e.g., 1h+4h) before signal counts</t>
        </is>
      </c>
      <c r="D288" t="inlineStr">
        <is>
          <t>ENTRY, GLOBAL, STOCKS_EXIT</t>
        </is>
      </c>
      <c r="E288" t="inlineStr">
        <is>
          <t>LH/HL filter</t>
        </is>
      </c>
      <c r="F288" t="inlineStr">
        <is>
          <t>SPECIFIC — only gate</t>
        </is>
      </c>
      <c r="G288" t="inlineStr">
        <is>
          <t>Per-switch (with switch)</t>
        </is>
      </c>
      <c r="H288" t="inlineStr">
        <is>
          <t>2, alt</t>
        </is>
      </c>
      <c r="I288" t="inlineStr">
        <is>
          <t>2</t>
        </is>
      </c>
      <c r="J288" t="inlineStr">
        <is>
          <t>LH_HL_FILTER_TF_REQ=2 -&gt; delta vs cum</t>
        </is>
      </c>
    </row>
    <row r="289">
      <c r="A289" t="inlineStr">
        <is>
          <t>LH_HL_FILTER_TF_REQ</t>
        </is>
      </c>
      <c r="B289" t="inlineStr">
        <is>
          <t>MTF Gate</t>
        </is>
      </c>
      <c r="C289" t="inlineStr">
        <is>
          <t>Requires confirmation on multiple timeframes (e.g., 1h+4h) before signal counts</t>
        </is>
      </c>
      <c r="D289" t="inlineStr">
        <is>
          <t>ENTRY, GLOBAL, STOCKS_EXIT</t>
        </is>
      </c>
      <c r="E289" t="inlineStr">
        <is>
          <t>LH/HL filter</t>
        </is>
      </c>
      <c r="F289" t="inlineStr">
        <is>
          <t>SPECIFIC — only gate</t>
        </is>
      </c>
      <c r="G289" t="inlineStr">
        <is>
          <t>Per-switch (with switch)</t>
        </is>
      </c>
      <c r="H289" t="inlineStr">
        <is>
          <t>2, alt</t>
        </is>
      </c>
      <c r="I289" t="inlineStr">
        <is>
          <t>2</t>
        </is>
      </c>
      <c r="J289" t="inlineStr">
        <is>
          <t>LH_HL_FILTER_TF_REQ=2_ALT -&gt; delta vs cum</t>
        </is>
      </c>
    </row>
    <row r="290">
      <c r="A290" t="inlineStr">
        <is>
          <t>LIVE_ENTRY_ENGINE_FILTER_TF</t>
        </is>
      </c>
      <c r="B290" t="inlineStr">
        <is>
          <t>MTF Gate</t>
        </is>
      </c>
      <c r="C290" t="inlineStr">
        <is>
          <t>Live entry engine confirmation TF. | Live read: `_W', 'GR_FILTER_ALL_ENTRIES', '</t>
        </is>
      </c>
      <c r="D290" t="inlineStr">
        <is>
          <t>GLOBAL</t>
        </is>
      </c>
      <c r="E290" t="inlineStr">
        <is>
          <t>LIVE_ENTRY_ENGINE</t>
        </is>
      </c>
      <c r="F290" t="inlineStr">
        <is>
          <t>SPECIFIC — only gate</t>
        </is>
      </c>
      <c r="G290" t="inlineStr">
        <is>
          <t>Per-switch (with switch)</t>
        </is>
      </c>
      <c r="H290" t="inlineStr">
        <is>
          <t>OFF, 15m, 1h, 4h, D (5 options)</t>
        </is>
      </c>
      <c r="I290" t="inlineStr">
        <is>
          <t>15m</t>
        </is>
      </c>
      <c r="J290" t="inlineStr">
        <is>
          <t>LIVE_ENTRY_ENGINE_FILTER_TF=OFF -&gt; delta vs cum</t>
        </is>
      </c>
    </row>
    <row r="291">
      <c r="A291" t="inlineStr">
        <is>
          <t>LIVE_ENTRY_ENGINE_FILTER_TF</t>
        </is>
      </c>
      <c r="B291" t="inlineStr">
        <is>
          <t>MTF Gate</t>
        </is>
      </c>
      <c r="C291" t="inlineStr">
        <is>
          <t>Live entry engine confirmation TF. | Live read: `_W', 'GR_FILTER_ALL_ENTRIES', '</t>
        </is>
      </c>
      <c r="D291" t="inlineStr">
        <is>
          <t>GLOBAL</t>
        </is>
      </c>
      <c r="E291" t="inlineStr">
        <is>
          <t>LIVE_ENTRY_ENGINE</t>
        </is>
      </c>
      <c r="F291" t="inlineStr">
        <is>
          <t>SPECIFIC — only gate</t>
        </is>
      </c>
      <c r="G291" t="inlineStr">
        <is>
          <t>Per-switch (with switch)</t>
        </is>
      </c>
      <c r="H291" t="inlineStr">
        <is>
          <t>OFF, 15m, 1h, 4h, D (5 options)</t>
        </is>
      </c>
      <c r="I291" t="inlineStr">
        <is>
          <t>15m</t>
        </is>
      </c>
      <c r="J291" t="inlineStr">
        <is>
          <t>LIVE_ENTRY_ENGINE_FILTER_TF=D -&gt; delta vs cum</t>
        </is>
      </c>
    </row>
    <row r="292">
      <c r="A292" t="inlineStr">
        <is>
          <t>LIVE_ENTRY_ENGINE_FILTER_TF</t>
        </is>
      </c>
      <c r="B292" t="inlineStr">
        <is>
          <t>MTF Gate</t>
        </is>
      </c>
      <c r="C292" t="inlineStr">
        <is>
          <t>Live entry engine confirmation TF. | Live read: `_W', 'GR_FILTER_ALL_ENTRIES', '</t>
        </is>
      </c>
      <c r="D292" t="inlineStr">
        <is>
          <t>GLOBAL</t>
        </is>
      </c>
      <c r="E292" t="inlineStr">
        <is>
          <t>LIVE_ENTRY_ENGINE</t>
        </is>
      </c>
      <c r="F292" t="inlineStr">
        <is>
          <t>SPECIFIC — only gate</t>
        </is>
      </c>
      <c r="G292" t="inlineStr">
        <is>
          <t>Per-switch (with switch)</t>
        </is>
      </c>
      <c r="H292" t="inlineStr">
        <is>
          <t>OFF, 15m, 1h, 4h, D (5 options)</t>
        </is>
      </c>
      <c r="I292" t="inlineStr">
        <is>
          <t>15m</t>
        </is>
      </c>
      <c r="J292" t="inlineStr">
        <is>
          <t>LIVE_ENTRY_ENGINE_FILTER_TF=4h -&gt; delta vs cum</t>
        </is>
      </c>
    </row>
    <row r="293">
      <c r="A293" t="inlineStr">
        <is>
          <t>LIVE_ENTRY_ENGINE_FILTER_TF</t>
        </is>
      </c>
      <c r="B293" t="inlineStr">
        <is>
          <t>MTF Gate</t>
        </is>
      </c>
      <c r="C293" t="inlineStr">
        <is>
          <t>Live entry engine confirmation TF. | Live read: `_W', 'GR_FILTER_ALL_ENTRIES', '</t>
        </is>
      </c>
      <c r="D293" t="inlineStr">
        <is>
          <t>GLOBAL</t>
        </is>
      </c>
      <c r="E293" t="inlineStr">
        <is>
          <t>LIVE_ENTRY_ENGINE</t>
        </is>
      </c>
      <c r="F293" t="inlineStr">
        <is>
          <t>SPECIFIC — only gate</t>
        </is>
      </c>
      <c r="G293" t="inlineStr">
        <is>
          <t>Per-switch (with switch)</t>
        </is>
      </c>
      <c r="H293" t="inlineStr">
        <is>
          <t>OFF, 15m, 1h, 4h, D (5 options)</t>
        </is>
      </c>
      <c r="I293" t="inlineStr">
        <is>
          <t>15m</t>
        </is>
      </c>
      <c r="J293" t="inlineStr">
        <is>
          <t>LIVE_ENTRY_ENGINE_FILTER_TF=1h -&gt; delta vs cum</t>
        </is>
      </c>
    </row>
    <row r="294">
      <c r="A294" t="inlineStr">
        <is>
          <t>LIVE_ENTRY_ENGINE_FILTER_TF</t>
        </is>
      </c>
      <c r="B294" t="inlineStr">
        <is>
          <t>MTF Gate</t>
        </is>
      </c>
      <c r="C294" t="inlineStr">
        <is>
          <t>Live entry engine confirmation TF. | Live read: `_W', 'GR_FILTER_ALL_ENTRIES', '</t>
        </is>
      </c>
      <c r="D294" t="inlineStr">
        <is>
          <t>GLOBAL</t>
        </is>
      </c>
      <c r="E294" t="inlineStr">
        <is>
          <t>LIVE_ENTRY_ENGINE</t>
        </is>
      </c>
      <c r="F294" t="inlineStr">
        <is>
          <t>SPECIFIC — only gate</t>
        </is>
      </c>
      <c r="G294" t="inlineStr">
        <is>
          <t>Per-switch (with switch)</t>
        </is>
      </c>
      <c r="H294" t="inlineStr">
        <is>
          <t>OFF, 15m, 1h, 4h, D (5 options)</t>
        </is>
      </c>
      <c r="I294" t="inlineStr">
        <is>
          <t>15m</t>
        </is>
      </c>
      <c r="J294" t="inlineStr">
        <is>
          <t>LIVE_ENTRY_ENGINE_FILTER_TF=15m -&gt; delta vs cum</t>
        </is>
      </c>
    </row>
    <row r="295">
      <c r="A295" t="inlineStr">
        <is>
          <t>LIVE_ONLY_SIGNALS_BATCH5_FILTER_TF</t>
        </is>
      </c>
      <c r="B295" t="inlineStr">
        <is>
          <t>MTF Gate</t>
        </is>
      </c>
      <c r="C295" t="inlineStr">
        <is>
          <t>Batch-5 live-only signals filter TF. | Live read: `TE_MIN_TFS', 'GOLDEN_RULE_ENF</t>
        </is>
      </c>
      <c r="D295" t="inlineStr">
        <is>
          <t>GLOBAL</t>
        </is>
      </c>
      <c r="E295" t="inlineStr">
        <is>
          <t>LIVE_ONLY_SIGNALS_BA</t>
        </is>
      </c>
      <c r="F295" t="inlineStr">
        <is>
          <t>SPECIFIC — only gate</t>
        </is>
      </c>
      <c r="G295" t="inlineStr">
        <is>
          <t>Per-switch (with switch)</t>
        </is>
      </c>
      <c r="H295" t="inlineStr">
        <is>
          <t>OFF, 15m, 1h, 4h, D (5 options)</t>
        </is>
      </c>
      <c r="I295" t="inlineStr">
        <is>
          <t>15m</t>
        </is>
      </c>
      <c r="J295" t="inlineStr">
        <is>
          <t>LIVE_ONLY_SIGNALS_BATCH5_FILTER_TF=OFF -&gt; delta vs cum</t>
        </is>
      </c>
    </row>
    <row r="296">
      <c r="A296" t="inlineStr">
        <is>
          <t>LIVE_ONLY_SIGNALS_BATCH5_FILTER_TF</t>
        </is>
      </c>
      <c r="B296" t="inlineStr">
        <is>
          <t>MTF Gate</t>
        </is>
      </c>
      <c r="C296" t="inlineStr">
        <is>
          <t>Batch-5 live-only signals filter TF. | Live read: `TE_MIN_TFS', 'GOLDEN_RULE_ENF</t>
        </is>
      </c>
      <c r="D296" t="inlineStr">
        <is>
          <t>GLOBAL</t>
        </is>
      </c>
      <c r="E296" t="inlineStr">
        <is>
          <t>LIVE_ONLY_SIGNALS_BA</t>
        </is>
      </c>
      <c r="F296" t="inlineStr">
        <is>
          <t>SPECIFIC — only gate</t>
        </is>
      </c>
      <c r="G296" t="inlineStr">
        <is>
          <t>Per-switch (with switch)</t>
        </is>
      </c>
      <c r="H296" t="inlineStr">
        <is>
          <t>OFF, 15m, 1h, 4h, D (5 options)</t>
        </is>
      </c>
      <c r="I296" t="inlineStr">
        <is>
          <t>15m</t>
        </is>
      </c>
      <c r="J296" t="inlineStr">
        <is>
          <t>LIVE_ONLY_SIGNALS_BATCH5_FILTER_TF=D -&gt; delta vs cum</t>
        </is>
      </c>
    </row>
    <row r="297">
      <c r="A297" t="inlineStr">
        <is>
          <t>LIVE_ONLY_SIGNALS_BATCH5_FILTER_TF</t>
        </is>
      </c>
      <c r="B297" t="inlineStr">
        <is>
          <t>MTF Gate</t>
        </is>
      </c>
      <c r="C297" t="inlineStr">
        <is>
          <t>Batch-5 live-only signals filter TF. | Live read: `TE_MIN_TFS', 'GOLDEN_RULE_ENF</t>
        </is>
      </c>
      <c r="D297" t="inlineStr">
        <is>
          <t>GLOBAL</t>
        </is>
      </c>
      <c r="E297" t="inlineStr">
        <is>
          <t>LIVE_ONLY_SIGNALS_BA</t>
        </is>
      </c>
      <c r="F297" t="inlineStr">
        <is>
          <t>SPECIFIC — only gate</t>
        </is>
      </c>
      <c r="G297" t="inlineStr">
        <is>
          <t>Per-switch (with switch)</t>
        </is>
      </c>
      <c r="H297" t="inlineStr">
        <is>
          <t>OFF, 15m, 1h, 4h, D (5 options)</t>
        </is>
      </c>
      <c r="I297" t="inlineStr">
        <is>
          <t>15m</t>
        </is>
      </c>
      <c r="J297" t="inlineStr">
        <is>
          <t>LIVE_ONLY_SIGNALS_BATCH5_FILTER_TF=4h -&gt; delta vs cum</t>
        </is>
      </c>
    </row>
    <row r="298">
      <c r="A298" t="inlineStr">
        <is>
          <t>LIVE_ONLY_SIGNALS_BATCH5_FILTER_TF</t>
        </is>
      </c>
      <c r="B298" t="inlineStr">
        <is>
          <t>MTF Gate</t>
        </is>
      </c>
      <c r="C298" t="inlineStr">
        <is>
          <t>Batch-5 live-only signals filter TF. | Live read: `TE_MIN_TFS', 'GOLDEN_RULE_ENF</t>
        </is>
      </c>
      <c r="D298" t="inlineStr">
        <is>
          <t>GLOBAL</t>
        </is>
      </c>
      <c r="E298" t="inlineStr">
        <is>
          <t>LIVE_ONLY_SIGNALS_BA</t>
        </is>
      </c>
      <c r="F298" t="inlineStr">
        <is>
          <t>SPECIFIC — only gate</t>
        </is>
      </c>
      <c r="G298" t="inlineStr">
        <is>
          <t>Per-switch (with switch)</t>
        </is>
      </c>
      <c r="H298" t="inlineStr">
        <is>
          <t>OFF, 15m, 1h, 4h, D (5 options)</t>
        </is>
      </c>
      <c r="I298" t="inlineStr">
        <is>
          <t>15m</t>
        </is>
      </c>
      <c r="J298" t="inlineStr">
        <is>
          <t>LIVE_ONLY_SIGNALS_BATCH5_FILTER_TF=1h -&gt; delta vs cum</t>
        </is>
      </c>
    </row>
    <row r="299">
      <c r="A299" t="inlineStr">
        <is>
          <t>LIVE_ONLY_SIGNALS_BATCH5_FILTER_TF</t>
        </is>
      </c>
      <c r="B299" t="inlineStr">
        <is>
          <t>MTF Gate</t>
        </is>
      </c>
      <c r="C299" t="inlineStr">
        <is>
          <t>Batch-5 live-only signals filter TF. | Live read: `TE_MIN_TFS', 'GOLDEN_RULE_ENF</t>
        </is>
      </c>
      <c r="D299" t="inlineStr">
        <is>
          <t>GLOBAL</t>
        </is>
      </c>
      <c r="E299" t="inlineStr">
        <is>
          <t>LIVE_ONLY_SIGNALS_BA</t>
        </is>
      </c>
      <c r="F299" t="inlineStr">
        <is>
          <t>SPECIFIC — only gate</t>
        </is>
      </c>
      <c r="G299" t="inlineStr">
        <is>
          <t>Per-switch (with switch)</t>
        </is>
      </c>
      <c r="H299" t="inlineStr">
        <is>
          <t>OFF, 15m, 1h, 4h, D (5 options)</t>
        </is>
      </c>
      <c r="I299" t="inlineStr">
        <is>
          <t>15m</t>
        </is>
      </c>
      <c r="J299" t="inlineStr">
        <is>
          <t>LIVE_ONLY_SIGNALS_BATCH5_FILTER_TF=15m -&gt; delta vs cum</t>
        </is>
      </c>
    </row>
    <row r="300">
      <c r="A300" t="inlineStr">
        <is>
          <t>LIVE_VEC_EMERGENCY_BRAKE_ENABLED</t>
        </is>
      </c>
      <c r="B300" t="inlineStr">
        <is>
          <t>Bool Flag</t>
        </is>
      </c>
      <c r="C300" t="inlineStr">
        <is>
          <t>Emergency brake enabled in live vector path. | Live read: `ER_TF', 'GOLDEN_RULE_</t>
        </is>
      </c>
      <c r="D300" t="inlineStr">
        <is>
          <t>GLOBAL, STOCKS_EXIT</t>
        </is>
      </c>
      <c r="E300" t="inlineStr">
        <is>
          <t>LIVE_VEC_EMERGENCY_B</t>
        </is>
      </c>
      <c r="F300" t="inlineStr">
        <is>
          <t>GENERAL</t>
        </is>
      </c>
      <c r="G300" t="inlineStr">
        <is>
          <t>Blanket (page end)</t>
        </is>
      </c>
      <c r="H300" t="inlineStr">
        <is>
          <t>False, True (2)</t>
        </is>
      </c>
      <c r="I300" t="inlineStr">
        <is>
          <t>False</t>
        </is>
      </c>
      <c r="J300" t="inlineStr">
        <is>
          <t>LIVE_VEC_EMERGENCY_BRAKE_ENABLED=False -&gt; delta vs cum</t>
        </is>
      </c>
    </row>
    <row r="301">
      <c r="A301" t="inlineStr">
        <is>
          <t>LIVE_VEC_EMERGENCY_BRAKE_ENABLED</t>
        </is>
      </c>
      <c r="B301" t="inlineStr">
        <is>
          <t>Bool Flag</t>
        </is>
      </c>
      <c r="C301" t="inlineStr">
        <is>
          <t>Emergency brake enabled in live vector path. | Live read: `ER_TF', 'GOLDEN_RULE_</t>
        </is>
      </c>
      <c r="D301" t="inlineStr">
        <is>
          <t>GLOBAL, STOCKS_EXIT</t>
        </is>
      </c>
      <c r="E301" t="inlineStr">
        <is>
          <t>LIVE_VEC_EMERGENCY_B</t>
        </is>
      </c>
      <c r="F301" t="inlineStr">
        <is>
          <t>GENERAL</t>
        </is>
      </c>
      <c r="G301" t="inlineStr">
        <is>
          <t>Blanket (page end)</t>
        </is>
      </c>
      <c r="H301" t="inlineStr">
        <is>
          <t>False, True (2)</t>
        </is>
      </c>
      <c r="I301" t="inlineStr">
        <is>
          <t>False</t>
        </is>
      </c>
      <c r="J301" t="inlineStr">
        <is>
          <t>LIVE_VEC_EMERGENCY_BRAKE_ENABLED=True -&gt; delta vs cum</t>
        </is>
      </c>
    </row>
    <row r="302">
      <c r="A302" t="inlineStr">
        <is>
          <t>LR_BAND_LADDER_STOCH_EXTREME</t>
        </is>
      </c>
      <c r="B302" t="inlineStr">
        <is>
          <t>Other</t>
        </is>
      </c>
      <c r="C302" t="inlineStr">
        <is>
          <t>Blocks signal unless value &gt; threshold (tunable level)</t>
        </is>
      </c>
      <c r="D302" t="inlineStr">
        <is>
          <t>GLOBAL, STOCKS_EXIT</t>
        </is>
      </c>
      <c r="E302" t="inlineStr">
        <is>
          <t>LR_BAND_LADDER_STOCH</t>
        </is>
      </c>
      <c r="F302" t="inlineStr">
        <is>
          <t>GENERAL</t>
        </is>
      </c>
      <c r="G302" t="inlineStr">
        <is>
          <t>Blanket (page end)</t>
        </is>
      </c>
      <c r="H302" t="inlineStr">
        <is>
          <t>30.0, alt</t>
        </is>
      </c>
      <c r="I302" t="inlineStr">
        <is>
          <t>30.0</t>
        </is>
      </c>
      <c r="J302" t="inlineStr">
        <is>
          <t>LR_BAND_LADDER_STOCH_EXTREME=30.0 -&gt; delta vs cum</t>
        </is>
      </c>
    </row>
    <row r="303">
      <c r="A303" t="inlineStr">
        <is>
          <t>LR_BAND_LADDER_STOCH_EXTREME</t>
        </is>
      </c>
      <c r="B303" t="inlineStr">
        <is>
          <t>Other</t>
        </is>
      </c>
      <c r="C303" t="inlineStr">
        <is>
          <t>Blocks signal unless value &gt; threshold (tunable level)</t>
        </is>
      </c>
      <c r="D303" t="inlineStr">
        <is>
          <t>GLOBAL, STOCKS_EXIT</t>
        </is>
      </c>
      <c r="E303" t="inlineStr">
        <is>
          <t>LR_BAND_LADDER_STOCH</t>
        </is>
      </c>
      <c r="F303" t="inlineStr">
        <is>
          <t>GENERAL</t>
        </is>
      </c>
      <c r="G303" t="inlineStr">
        <is>
          <t>Blanket (page end)</t>
        </is>
      </c>
      <c r="H303" t="inlineStr">
        <is>
          <t>30.0, alt</t>
        </is>
      </c>
      <c r="I303" t="inlineStr">
        <is>
          <t>30.0</t>
        </is>
      </c>
      <c r="J303" t="inlineStr">
        <is>
          <t>LR_BAND_LADDER_STOCH_EXTREME=30.0_ALT -&gt; delta vs cum</t>
        </is>
      </c>
    </row>
    <row r="304">
      <c r="A304" t="inlineStr">
        <is>
          <t>LR_BAND_LADDER_TF_BOTTOM</t>
        </is>
      </c>
      <c r="B304" t="inlineStr">
        <is>
          <t>MTF Gate</t>
        </is>
      </c>
      <c r="C304" t="inlineStr">
        <is>
          <t>Blocks signal unless value &gt; threshold (tunable level)</t>
        </is>
      </c>
      <c r="D304" t="inlineStr">
        <is>
          <t>GLOBAL, STOCKS_EXIT</t>
        </is>
      </c>
      <c r="E304" t="inlineStr">
        <is>
          <t>LR_BAND_LADDER_TF_BO</t>
        </is>
      </c>
      <c r="F304" t="inlineStr">
        <is>
          <t>GENERAL</t>
        </is>
      </c>
      <c r="G304" t="inlineStr">
        <is>
          <t>Blanket (page end)</t>
        </is>
      </c>
      <c r="H304" t="inlineStr">
        <is>
          <t>, alt</t>
        </is>
      </c>
      <c r="J304" t="inlineStr">
        <is>
          <t>LR_BAND_LADDER_TF_BOTTOM=0 -&gt; delta vs cum</t>
        </is>
      </c>
    </row>
    <row r="305">
      <c r="A305" t="inlineStr">
        <is>
          <t>LR_BAND_LADDER_TF_BOTTOM</t>
        </is>
      </c>
      <c r="B305" t="inlineStr">
        <is>
          <t>MTF Gate</t>
        </is>
      </c>
      <c r="C305" t="inlineStr">
        <is>
          <t>Blocks signal unless value &gt; threshold (tunable level)</t>
        </is>
      </c>
      <c r="D305" t="inlineStr">
        <is>
          <t>GLOBAL, STOCKS_EXIT</t>
        </is>
      </c>
      <c r="E305" t="inlineStr">
        <is>
          <t>LR_BAND_LADDER_TF_BO</t>
        </is>
      </c>
      <c r="F305" t="inlineStr">
        <is>
          <t>GENERAL</t>
        </is>
      </c>
      <c r="G305" t="inlineStr">
        <is>
          <t>Blanket (page end)</t>
        </is>
      </c>
      <c r="H305" t="inlineStr">
        <is>
          <t>, alt</t>
        </is>
      </c>
      <c r="J305" t="inlineStr">
        <is>
          <t>LR_BAND_LADDER_TF_BOTTOM=1 -&gt; delta vs cum</t>
        </is>
      </c>
    </row>
    <row r="306">
      <c r="A306" t="inlineStr">
        <is>
          <t>LR_BAND_LADDER_TF_TOP</t>
        </is>
      </c>
      <c r="B306" t="inlineStr">
        <is>
          <t>MTF Gate</t>
        </is>
      </c>
      <c r="C306" t="inlineStr">
        <is>
          <t>Blocks signal unless value &gt; threshold (tunable level)</t>
        </is>
      </c>
      <c r="D306" t="inlineStr">
        <is>
          <t>GLOBAL, STOCKS_EXIT</t>
        </is>
      </c>
      <c r="E306" t="inlineStr">
        <is>
          <t>LR_BAND_LADDER_TF_TO</t>
        </is>
      </c>
      <c r="F306" t="inlineStr">
        <is>
          <t>GENERAL</t>
        </is>
      </c>
      <c r="G306" t="inlineStr">
        <is>
          <t>Blanket (page end)</t>
        </is>
      </c>
      <c r="H306" t="inlineStr">
        <is>
          <t>, alt</t>
        </is>
      </c>
      <c r="J306" t="inlineStr">
        <is>
          <t>LR_BAND_LADDER_TF_TOP=0 -&gt; delta vs cum</t>
        </is>
      </c>
    </row>
    <row r="307">
      <c r="A307" t="inlineStr">
        <is>
          <t>LR_BAND_LADDER_TF_TOP</t>
        </is>
      </c>
      <c r="B307" t="inlineStr">
        <is>
          <t>MTF Gate</t>
        </is>
      </c>
      <c r="C307" t="inlineStr">
        <is>
          <t>Blocks signal unless value &gt; threshold (tunable level)</t>
        </is>
      </c>
      <c r="D307" t="inlineStr">
        <is>
          <t>GLOBAL, STOCKS_EXIT</t>
        </is>
      </c>
      <c r="E307" t="inlineStr">
        <is>
          <t>LR_BAND_LADDER_TF_TO</t>
        </is>
      </c>
      <c r="F307" t="inlineStr">
        <is>
          <t>GENERAL</t>
        </is>
      </c>
      <c r="G307" t="inlineStr">
        <is>
          <t>Blanket (page end)</t>
        </is>
      </c>
      <c r="H307" t="inlineStr">
        <is>
          <t>, alt</t>
        </is>
      </c>
      <c r="J307" t="inlineStr">
        <is>
          <t>LR_BAND_LADDER_TF_TOP=1 -&gt; delta vs cum</t>
        </is>
      </c>
    </row>
    <row r="308">
      <c r="A308" t="inlineStr">
        <is>
          <t>MANDATORY_REENTRY_WT_FILTER_MIN_TFS</t>
        </is>
      </c>
      <c r="B308" t="inlineStr">
        <is>
          <t>MTF Gate</t>
        </is>
      </c>
      <c r="C308" t="inlineStr">
        <is>
          <t>Blocks signal unless value &gt; threshold (tunable level)</t>
        </is>
      </c>
      <c r="D308" t="inlineStr">
        <is>
          <t>GLOBAL, STOCKS_EXIT</t>
        </is>
      </c>
      <c r="E308" t="inlineStr">
        <is>
          <t>MANDATORY_REENTRY_WT</t>
        </is>
      </c>
      <c r="F308" t="inlineStr">
        <is>
          <t>GENERAL</t>
        </is>
      </c>
      <c r="G308" t="inlineStr">
        <is>
          <t>Blanket (page end)</t>
        </is>
      </c>
      <c r="H308" t="inlineStr">
        <is>
          <t>1, +1, +2 (3)</t>
        </is>
      </c>
      <c r="I308" t="inlineStr">
        <is>
          <t>1</t>
        </is>
      </c>
      <c r="J308" t="inlineStr">
        <is>
          <t>MANDATORY_REENTRY_WT_FILTER_MIN_TFS=1 -&gt; delta vs cum</t>
        </is>
      </c>
    </row>
    <row r="309">
      <c r="A309" t="inlineStr">
        <is>
          <t>MANDATORY_REENTRY_WT_FILTER_MIN_TFS</t>
        </is>
      </c>
      <c r="B309" t="inlineStr">
        <is>
          <t>MTF Gate</t>
        </is>
      </c>
      <c r="C309" t="inlineStr">
        <is>
          <t>Blocks signal unless value &gt; threshold (tunable level)</t>
        </is>
      </c>
      <c r="D309" t="inlineStr">
        <is>
          <t>GLOBAL, STOCKS_EXIT</t>
        </is>
      </c>
      <c r="E309" t="inlineStr">
        <is>
          <t>MANDATORY_REENTRY_WT</t>
        </is>
      </c>
      <c r="F309" t="inlineStr">
        <is>
          <t>GENERAL</t>
        </is>
      </c>
      <c r="G309" t="inlineStr">
        <is>
          <t>Blanket (page end)</t>
        </is>
      </c>
      <c r="H309" t="inlineStr">
        <is>
          <t>1, +1, +2 (3)</t>
        </is>
      </c>
      <c r="I309" t="inlineStr">
        <is>
          <t>1</t>
        </is>
      </c>
      <c r="J309" t="inlineStr">
        <is>
          <t>MANDATORY_REENTRY_WT_FILTER_MIN_TFS=3 -&gt; delta vs cum</t>
        </is>
      </c>
    </row>
    <row r="310">
      <c r="A310" t="inlineStr">
        <is>
          <t>MANDATORY_REENTRY_WT_FILTER_MIN_TFS</t>
        </is>
      </c>
      <c r="B310" t="inlineStr">
        <is>
          <t>MTF Gate</t>
        </is>
      </c>
      <c r="C310" t="inlineStr">
        <is>
          <t>Blocks signal unless value &gt; threshold (tunable level)</t>
        </is>
      </c>
      <c r="D310" t="inlineStr">
        <is>
          <t>GLOBAL, STOCKS_EXIT</t>
        </is>
      </c>
      <c r="E310" t="inlineStr">
        <is>
          <t>MANDATORY_REENTRY_WT</t>
        </is>
      </c>
      <c r="F310" t="inlineStr">
        <is>
          <t>GENERAL</t>
        </is>
      </c>
      <c r="G310" t="inlineStr">
        <is>
          <t>Blanket (page end)</t>
        </is>
      </c>
      <c r="H310" t="inlineStr">
        <is>
          <t>1, +1, +2 (3)</t>
        </is>
      </c>
      <c r="I310" t="inlineStr">
        <is>
          <t>1</t>
        </is>
      </c>
      <c r="J310" t="inlineStr">
        <is>
          <t>MANDATORY_REENTRY_WT_FILTER_MIN_TFS=2 -&gt; delta vs cum</t>
        </is>
      </c>
    </row>
    <row r="311">
      <c r="A311" t="inlineStr">
        <is>
          <t>MANDATORY_REENTRY_WT_FILTER_MIN_VELOCITY</t>
        </is>
      </c>
      <c r="B311" t="inlineStr">
        <is>
          <t>Other</t>
        </is>
      </c>
      <c r="C311" t="inlineStr">
        <is>
          <t>Blocks signal unless value &gt; threshold (tunable level)</t>
        </is>
      </c>
      <c r="D311" t="inlineStr">
        <is>
          <t>GLOBAL, STOCKS_EXIT</t>
        </is>
      </c>
      <c r="E311" t="inlineStr">
        <is>
          <t>MANDATORY_REENTRY_WT</t>
        </is>
      </c>
      <c r="F311" t="inlineStr">
        <is>
          <t>GENERAL</t>
        </is>
      </c>
      <c r="G311" t="inlineStr">
        <is>
          <t>Blanket (page end)</t>
        </is>
      </c>
      <c r="H311" t="inlineStr">
        <is>
          <t>0.0, alt</t>
        </is>
      </c>
      <c r="I311" t="inlineStr">
        <is>
          <t>0.0</t>
        </is>
      </c>
      <c r="J311" t="inlineStr">
        <is>
          <t>MANDATORY_REENTRY_WT_FILTER_MIN_VELOCITY=0.0 -&gt; delta vs cum</t>
        </is>
      </c>
    </row>
    <row r="312">
      <c r="A312" t="inlineStr">
        <is>
          <t>MANDATORY_REENTRY_WT_FILTER_MIN_VELOCITY</t>
        </is>
      </c>
      <c r="B312" t="inlineStr">
        <is>
          <t>Other</t>
        </is>
      </c>
      <c r="C312" t="inlineStr">
        <is>
          <t>Blocks signal unless value &gt; threshold (tunable level)</t>
        </is>
      </c>
      <c r="D312" t="inlineStr">
        <is>
          <t>GLOBAL, STOCKS_EXIT</t>
        </is>
      </c>
      <c r="E312" t="inlineStr">
        <is>
          <t>MANDATORY_REENTRY_WT</t>
        </is>
      </c>
      <c r="F312" t="inlineStr">
        <is>
          <t>GENERAL</t>
        </is>
      </c>
      <c r="G312" t="inlineStr">
        <is>
          <t>Blanket (page end)</t>
        </is>
      </c>
      <c r="H312" t="inlineStr">
        <is>
          <t>0.0, alt</t>
        </is>
      </c>
      <c r="I312" t="inlineStr">
        <is>
          <t>0.0</t>
        </is>
      </c>
      <c r="J312" t="inlineStr">
        <is>
          <t>MANDATORY_REENTRY_WT_FILTER_MIN_VELOCITY=0.0_ALT -&gt; delta vs cum</t>
        </is>
      </c>
    </row>
    <row r="313">
      <c r="A313" t="inlineStr">
        <is>
          <t>MANDATORY_REENTRY_WT_FILTER_REQUIRE_FLIP</t>
        </is>
      </c>
      <c r="B313" t="inlineStr">
        <is>
          <t>Other</t>
        </is>
      </c>
      <c r="C313" t="inlineStr">
        <is>
          <t>Blocks signal unless value &gt; threshold (tunable level)</t>
        </is>
      </c>
      <c r="D313" t="inlineStr">
        <is>
          <t>GLOBAL, STOCKS_EXIT</t>
        </is>
      </c>
      <c r="E313" t="inlineStr">
        <is>
          <t>MANDATORY_REENTRY_WT</t>
        </is>
      </c>
      <c r="F313" t="inlineStr">
        <is>
          <t>GENERAL</t>
        </is>
      </c>
      <c r="G313" t="inlineStr">
        <is>
          <t>Blanket (page end)</t>
        </is>
      </c>
      <c r="H313" t="inlineStr">
        <is>
          <t>False, alt</t>
        </is>
      </c>
      <c r="I313" t="inlineStr">
        <is>
          <t>False</t>
        </is>
      </c>
      <c r="J313" t="inlineStr">
        <is>
          <t>MANDATORY_REENTRY_WT_FILTER_REQUIRE_FLIP=False -&gt; delta vs cum</t>
        </is>
      </c>
    </row>
    <row r="314">
      <c r="A314" t="inlineStr">
        <is>
          <t>MANDATORY_REENTRY_WT_FILTER_REQUIRE_FLIP</t>
        </is>
      </c>
      <c r="B314" t="inlineStr">
        <is>
          <t>Other</t>
        </is>
      </c>
      <c r="C314" t="inlineStr">
        <is>
          <t>Blocks signal unless value &gt; threshold (tunable level)</t>
        </is>
      </c>
      <c r="D314" t="inlineStr">
        <is>
          <t>GLOBAL, STOCKS_EXIT</t>
        </is>
      </c>
      <c r="E314" t="inlineStr">
        <is>
          <t>MANDATORY_REENTRY_WT</t>
        </is>
      </c>
      <c r="F314" t="inlineStr">
        <is>
          <t>GENERAL</t>
        </is>
      </c>
      <c r="G314" t="inlineStr">
        <is>
          <t>Blanket (page end)</t>
        </is>
      </c>
      <c r="H314" t="inlineStr">
        <is>
          <t>False, alt</t>
        </is>
      </c>
      <c r="I314" t="inlineStr">
        <is>
          <t>False</t>
        </is>
      </c>
      <c r="J314" t="inlineStr">
        <is>
          <t>MANDATORY_REENTRY_WT_FILTER_REQUIRE_FLIP=False_ALT -&gt; delta vs cum</t>
        </is>
      </c>
    </row>
    <row r="315">
      <c r="A315" t="inlineStr">
        <is>
          <t>MANDATORY_REENTRY_WT_FILTER_TF_MODE</t>
        </is>
      </c>
      <c r="B315" t="inlineStr">
        <is>
          <t>MTF Gate</t>
        </is>
      </c>
      <c r="C315" t="inlineStr">
        <is>
          <t>WT filter mode for mandatory reentry (e.g. 5m_or_15m). | Live read: `RANTEED_REE</t>
        </is>
      </c>
      <c r="D315" t="inlineStr">
        <is>
          <t>GLOBAL, STOCKS_EXIT</t>
        </is>
      </c>
      <c r="E315" t="inlineStr">
        <is>
          <t>MANDATORY_REENTRY_WT</t>
        </is>
      </c>
      <c r="F315" t="inlineStr">
        <is>
          <t>SPECIFIC — only gate</t>
        </is>
      </c>
      <c r="G315" t="inlineStr">
        <is>
          <t>Per-switch (with switch)</t>
        </is>
      </c>
      <c r="H315" t="inlineStr">
        <is>
          <t>15m_only, alt</t>
        </is>
      </c>
      <c r="I315" t="inlineStr">
        <is>
          <t>15m_only</t>
        </is>
      </c>
      <c r="J315" t="inlineStr">
        <is>
          <t>MANDATORY_REENTRY_WT_FILTER_TF_MODE=15m_only -&gt; delta vs cum</t>
        </is>
      </c>
    </row>
    <row r="316">
      <c r="A316" t="inlineStr">
        <is>
          <t>MANDATORY_REENTRY_WT_FILTER_TF_MODE</t>
        </is>
      </c>
      <c r="B316" t="inlineStr">
        <is>
          <t>MTF Gate</t>
        </is>
      </c>
      <c r="C316" t="inlineStr">
        <is>
          <t>WT filter mode for mandatory reentry (e.g. 5m_or_15m). | Live read: `RANTEED_REE</t>
        </is>
      </c>
      <c r="D316" t="inlineStr">
        <is>
          <t>GLOBAL, STOCKS_EXIT</t>
        </is>
      </c>
      <c r="E316" t="inlineStr">
        <is>
          <t>MANDATORY_REENTRY_WT</t>
        </is>
      </c>
      <c r="F316" t="inlineStr">
        <is>
          <t>SPECIFIC — only gate</t>
        </is>
      </c>
      <c r="G316" t="inlineStr">
        <is>
          <t>Per-switch (with switch)</t>
        </is>
      </c>
      <c r="H316" t="inlineStr">
        <is>
          <t>15m_only, alt</t>
        </is>
      </c>
      <c r="I316" t="inlineStr">
        <is>
          <t>15m_only</t>
        </is>
      </c>
      <c r="J316" t="inlineStr">
        <is>
          <t>MANDATORY_REENTRY_WT_FILTER_TF_MODE=15m_only_ALT -&gt; delta vs cum</t>
        </is>
      </c>
    </row>
    <row r="317">
      <c r="A317" t="inlineStr">
        <is>
          <t>MANDATORY_REENTRY_WT_FILTER_VELOCITY_RATIO</t>
        </is>
      </c>
      <c r="B317" t="inlineStr">
        <is>
          <t>Other</t>
        </is>
      </c>
      <c r="C317" t="inlineStr">
        <is>
          <t>Blocks signal unless value &gt; threshold (tunable level)</t>
        </is>
      </c>
      <c r="D317" t="inlineStr">
        <is>
          <t>GLOBAL, STOCKS_EXIT</t>
        </is>
      </c>
      <c r="E317" t="inlineStr">
        <is>
          <t>MANDATORY_REENTRY_WT</t>
        </is>
      </c>
      <c r="F317" t="inlineStr">
        <is>
          <t>GENERAL</t>
        </is>
      </c>
      <c r="G317" t="inlineStr">
        <is>
          <t>Blanket (page end)</t>
        </is>
      </c>
      <c r="H317" t="inlineStr">
        <is>
          <t>0.90, alt</t>
        </is>
      </c>
      <c r="I317" t="inlineStr">
        <is>
          <t>0.90</t>
        </is>
      </c>
      <c r="J317" t="inlineStr">
        <is>
          <t>MANDATORY_REENTRY_WT_FILTER_VELOCITY_RATIO=0.90 -&gt; delta vs cum</t>
        </is>
      </c>
    </row>
    <row r="318">
      <c r="A318" t="inlineStr">
        <is>
          <t>MANDATORY_REENTRY_WT_FILTER_VELOCITY_RATIO</t>
        </is>
      </c>
      <c r="B318" t="inlineStr">
        <is>
          <t>Other</t>
        </is>
      </c>
      <c r="C318" t="inlineStr">
        <is>
          <t>Blocks signal unless value &gt; threshold (tunable level)</t>
        </is>
      </c>
      <c r="D318" t="inlineStr">
        <is>
          <t>GLOBAL, STOCKS_EXIT</t>
        </is>
      </c>
      <c r="E318" t="inlineStr">
        <is>
          <t>MANDATORY_REENTRY_WT</t>
        </is>
      </c>
      <c r="F318" t="inlineStr">
        <is>
          <t>GENERAL</t>
        </is>
      </c>
      <c r="G318" t="inlineStr">
        <is>
          <t>Blanket (page end)</t>
        </is>
      </c>
      <c r="H318" t="inlineStr">
        <is>
          <t>0.90, alt</t>
        </is>
      </c>
      <c r="I318" t="inlineStr">
        <is>
          <t>0.90</t>
        </is>
      </c>
      <c r="J318" t="inlineStr">
        <is>
          <t>MANDATORY_REENTRY_WT_FILTER_VELOCITY_RATIO=0.90_ALT -&gt; delta vs cum</t>
        </is>
      </c>
    </row>
    <row r="319">
      <c r="A319" t="inlineStr">
        <is>
          <t>MARKET_QUALITY_SCORE_ENABLED</t>
        </is>
      </c>
      <c r="B319" t="inlineStr">
        <is>
          <t>Bool Flag</t>
        </is>
      </c>
      <c r="C319" t="inlineStr">
        <is>
          <t>Market quality score gate (choppiness). | Live read: `'MARKET_QUALITY_SCORE_ENAB</t>
        </is>
      </c>
      <c r="D319" t="inlineStr">
        <is>
          <t>ENTRY, GLOBAL, STOCKS_EXIT</t>
        </is>
      </c>
      <c r="E319" t="inlineStr">
        <is>
          <t>MARKET_QUALITY_SCORE</t>
        </is>
      </c>
      <c r="F319" t="inlineStr">
        <is>
          <t>GENERAL — uniform</t>
        </is>
      </c>
      <c r="G319" t="inlineStr">
        <is>
          <t>Blanket (page end)</t>
        </is>
      </c>
      <c r="H319" t="inlineStr">
        <is>
          <t>False, True (2)</t>
        </is>
      </c>
      <c r="I319" t="inlineStr">
        <is>
          <t>False</t>
        </is>
      </c>
      <c r="J319" t="inlineStr">
        <is>
          <t>MARKET_QUALITY_SCORE_ENABLED=False -&gt; delta vs cum</t>
        </is>
      </c>
    </row>
    <row r="320">
      <c r="A320" t="inlineStr">
        <is>
          <t>MARKET_QUALITY_SCORE_ENABLED</t>
        </is>
      </c>
      <c r="B320" t="inlineStr">
        <is>
          <t>Bool Flag</t>
        </is>
      </c>
      <c r="C320" t="inlineStr">
        <is>
          <t>Market quality score gate (choppiness). | Live read: `'MARKET_QUALITY_SCORE_ENAB</t>
        </is>
      </c>
      <c r="D320" t="inlineStr">
        <is>
          <t>ENTRY, GLOBAL, STOCKS_EXIT</t>
        </is>
      </c>
      <c r="E320" t="inlineStr">
        <is>
          <t>MARKET_QUALITY_SCORE</t>
        </is>
      </c>
      <c r="F320" t="inlineStr">
        <is>
          <t>GENERAL — uniform</t>
        </is>
      </c>
      <c r="G320" t="inlineStr">
        <is>
          <t>Blanket (page end)</t>
        </is>
      </c>
      <c r="H320" t="inlineStr">
        <is>
          <t>False, True (2)</t>
        </is>
      </c>
      <c r="I320" t="inlineStr">
        <is>
          <t>False</t>
        </is>
      </c>
      <c r="J320" t="inlineStr">
        <is>
          <t>MARKET_QUALITY_SCORE_ENABLED=True -&gt; delta vs cum</t>
        </is>
      </c>
    </row>
    <row r="321">
      <c r="A321" t="inlineStr">
        <is>
          <t>MI_TF_AGREE_MIN</t>
        </is>
      </c>
      <c r="B321" t="inlineStr">
        <is>
          <t>MTF Gate</t>
        </is>
      </c>
      <c r="C321" t="inlineStr">
        <is>
          <t>Market internals: min TFs agreeing. | Live read: `STATE_FILTER_TF', 'HAIKU_WINNE</t>
        </is>
      </c>
      <c r="D321" t="inlineStr">
        <is>
          <t>ENTRY, GLOBAL, STOCKS_EXIT</t>
        </is>
      </c>
      <c r="E321" t="inlineStr">
        <is>
          <t>MI_TF_AGREE_MIN</t>
        </is>
      </c>
      <c r="F321" t="inlineStr">
        <is>
          <t>GENERAL</t>
        </is>
      </c>
      <c r="G321" t="inlineStr">
        <is>
          <t>Blanket (page end)</t>
        </is>
      </c>
      <c r="H321" t="inlineStr">
        <is>
          <t>0.0, alt</t>
        </is>
      </c>
      <c r="I321" t="inlineStr">
        <is>
          <t>0.0</t>
        </is>
      </c>
      <c r="J321" t="inlineStr">
        <is>
          <t>MI_TF_AGREE_MIN=0.0 -&gt; delta vs cum</t>
        </is>
      </c>
    </row>
    <row r="322">
      <c r="A322" t="inlineStr">
        <is>
          <t>MI_TF_AGREE_MIN</t>
        </is>
      </c>
      <c r="B322" t="inlineStr">
        <is>
          <t>MTF Gate</t>
        </is>
      </c>
      <c r="C322" t="inlineStr">
        <is>
          <t>Market internals: min TFs agreeing. | Live read: `STATE_FILTER_TF', 'HAIKU_WINNE</t>
        </is>
      </c>
      <c r="D322" t="inlineStr">
        <is>
          <t>ENTRY, GLOBAL, STOCKS_EXIT</t>
        </is>
      </c>
      <c r="E322" t="inlineStr">
        <is>
          <t>MI_TF_AGREE_MIN</t>
        </is>
      </c>
      <c r="F322" t="inlineStr">
        <is>
          <t>GENERAL</t>
        </is>
      </c>
      <c r="G322" t="inlineStr">
        <is>
          <t>Blanket (page end)</t>
        </is>
      </c>
      <c r="H322" t="inlineStr">
        <is>
          <t>0.0, alt</t>
        </is>
      </c>
      <c r="I322" t="inlineStr">
        <is>
          <t>0.0</t>
        </is>
      </c>
      <c r="J322" t="inlineStr">
        <is>
          <t>MI_TF_AGREE_MIN=0.0_ALT -&gt; delta vs cum</t>
        </is>
      </c>
    </row>
    <row r="323">
      <c r="A323" t="inlineStr">
        <is>
          <t>MOM3_FILTER_TF</t>
        </is>
      </c>
      <c r="B323" t="inlineStr">
        <is>
          <t>MTF Gate</t>
        </is>
      </c>
      <c r="C323" t="inlineStr">
        <is>
          <t>MOM3 momentum gate TF. | Live read: `HAIKU_WINNER_FILTER_TF', 'HOUR_OF_DAY_GATE_</t>
        </is>
      </c>
      <c r="D323" t="inlineStr">
        <is>
          <t>GLOBAL</t>
        </is>
      </c>
      <c r="E323" t="inlineStr">
        <is>
          <t>MOM3</t>
        </is>
      </c>
      <c r="F323" t="inlineStr">
        <is>
          <t>SPECIFIC — only gate</t>
        </is>
      </c>
      <c r="G323" t="inlineStr">
        <is>
          <t>Per-switch (with switch)</t>
        </is>
      </c>
      <c r="H323" t="inlineStr">
        <is>
          <t>OFF, 15m, 1h, 4h, D (5 options)</t>
        </is>
      </c>
      <c r="I323" t="inlineStr">
        <is>
          <t>15m</t>
        </is>
      </c>
      <c r="J323" t="inlineStr">
        <is>
          <t>MOM3_FILTER_TF=OFF -&gt; delta vs cum</t>
        </is>
      </c>
    </row>
    <row r="324">
      <c r="A324" t="inlineStr">
        <is>
          <t>MOM3_FILTER_TF</t>
        </is>
      </c>
      <c r="B324" t="inlineStr">
        <is>
          <t>MTF Gate</t>
        </is>
      </c>
      <c r="C324" t="inlineStr">
        <is>
          <t>MOM3 momentum gate TF. | Live read: `HAIKU_WINNER_FILTER_TF', 'HOUR_OF_DAY_GATE_</t>
        </is>
      </c>
      <c r="D324" t="inlineStr">
        <is>
          <t>GLOBAL</t>
        </is>
      </c>
      <c r="E324" t="inlineStr">
        <is>
          <t>MOM3</t>
        </is>
      </c>
      <c r="F324" t="inlineStr">
        <is>
          <t>SPECIFIC — only gate</t>
        </is>
      </c>
      <c r="G324" t="inlineStr">
        <is>
          <t>Per-switch (with switch)</t>
        </is>
      </c>
      <c r="H324" t="inlineStr">
        <is>
          <t>OFF, 15m, 1h, 4h, D (5 options)</t>
        </is>
      </c>
      <c r="I324" t="inlineStr">
        <is>
          <t>15m</t>
        </is>
      </c>
      <c r="J324" t="inlineStr">
        <is>
          <t>MOM3_FILTER_TF=D -&gt; delta vs cum</t>
        </is>
      </c>
    </row>
    <row r="325">
      <c r="A325" t="inlineStr">
        <is>
          <t>MOM3_FILTER_TF</t>
        </is>
      </c>
      <c r="B325" t="inlineStr">
        <is>
          <t>MTF Gate</t>
        </is>
      </c>
      <c r="C325" t="inlineStr">
        <is>
          <t>MOM3 momentum gate TF. | Live read: `HAIKU_WINNER_FILTER_TF', 'HOUR_OF_DAY_GATE_</t>
        </is>
      </c>
      <c r="D325" t="inlineStr">
        <is>
          <t>GLOBAL</t>
        </is>
      </c>
      <c r="E325" t="inlineStr">
        <is>
          <t>MOM3</t>
        </is>
      </c>
      <c r="F325" t="inlineStr">
        <is>
          <t>SPECIFIC — only gate</t>
        </is>
      </c>
      <c r="G325" t="inlineStr">
        <is>
          <t>Per-switch (with switch)</t>
        </is>
      </c>
      <c r="H325" t="inlineStr">
        <is>
          <t>OFF, 15m, 1h, 4h, D (5 options)</t>
        </is>
      </c>
      <c r="I325" t="inlineStr">
        <is>
          <t>15m</t>
        </is>
      </c>
      <c r="J325" t="inlineStr">
        <is>
          <t>MOM3_FILTER_TF=4h -&gt; delta vs cum</t>
        </is>
      </c>
    </row>
    <row r="326">
      <c r="A326" t="inlineStr">
        <is>
          <t>MOM3_FILTER_TF</t>
        </is>
      </c>
      <c r="B326" t="inlineStr">
        <is>
          <t>MTF Gate</t>
        </is>
      </c>
      <c r="C326" t="inlineStr">
        <is>
          <t>MOM3 momentum gate TF. | Live read: `HAIKU_WINNER_FILTER_TF', 'HOUR_OF_DAY_GATE_</t>
        </is>
      </c>
      <c r="D326" t="inlineStr">
        <is>
          <t>GLOBAL</t>
        </is>
      </c>
      <c r="E326" t="inlineStr">
        <is>
          <t>MOM3</t>
        </is>
      </c>
      <c r="F326" t="inlineStr">
        <is>
          <t>SPECIFIC — only gate</t>
        </is>
      </c>
      <c r="G326" t="inlineStr">
        <is>
          <t>Per-switch (with switch)</t>
        </is>
      </c>
      <c r="H326" t="inlineStr">
        <is>
          <t>OFF, 15m, 1h, 4h, D (5 options)</t>
        </is>
      </c>
      <c r="I326" t="inlineStr">
        <is>
          <t>15m</t>
        </is>
      </c>
      <c r="J326" t="inlineStr">
        <is>
          <t>MOM3_FILTER_TF=1h -&gt; delta vs cum</t>
        </is>
      </c>
    </row>
    <row r="327">
      <c r="A327" t="inlineStr">
        <is>
          <t>MOM3_FILTER_TF</t>
        </is>
      </c>
      <c r="B327" t="inlineStr">
        <is>
          <t>MTF Gate</t>
        </is>
      </c>
      <c r="C327" t="inlineStr">
        <is>
          <t>MOM3 momentum gate TF. | Live read: `HAIKU_WINNER_FILTER_TF', 'HOUR_OF_DAY_GATE_</t>
        </is>
      </c>
      <c r="D327" t="inlineStr">
        <is>
          <t>GLOBAL</t>
        </is>
      </c>
      <c r="E327" t="inlineStr">
        <is>
          <t>MOM3</t>
        </is>
      </c>
      <c r="F327" t="inlineStr">
        <is>
          <t>SPECIFIC — only gate</t>
        </is>
      </c>
      <c r="G327" t="inlineStr">
        <is>
          <t>Per-switch (with switch)</t>
        </is>
      </c>
      <c r="H327" t="inlineStr">
        <is>
          <t>OFF, 15m, 1h, 4h, D (5 options)</t>
        </is>
      </c>
      <c r="I327" t="inlineStr">
        <is>
          <t>15m</t>
        </is>
      </c>
      <c r="J327" t="inlineStr">
        <is>
          <t>MOM3_FILTER_TF=15m -&gt; delta vs cum</t>
        </is>
      </c>
    </row>
    <row r="328">
      <c r="A328" t="inlineStr">
        <is>
          <t>MOMENTUM_BREAKOUT_FILTER_TF</t>
        </is>
      </c>
      <c r="B328" t="inlineStr">
        <is>
          <t>MTF Gate</t>
        </is>
      </c>
      <c r="C328" t="inlineStr">
        <is>
          <t>Momentum breakout confirmation TF. | Live read: `PLY_TO_OPEN', 'HTF_GATE_BYPASS_</t>
        </is>
      </c>
      <c r="D328" t="inlineStr">
        <is>
          <t>GLOBAL</t>
        </is>
      </c>
      <c r="E328" t="inlineStr">
        <is>
          <t>MOMENTUM_BREAKOUT</t>
        </is>
      </c>
      <c r="F328" t="inlineStr">
        <is>
          <t>SPECIFIC — only gate</t>
        </is>
      </c>
      <c r="G328" t="inlineStr">
        <is>
          <t>Per-switch (with switch)</t>
        </is>
      </c>
      <c r="H328" t="inlineStr">
        <is>
          <t>OFF, 15m, 1h, 4h, D (5 options)</t>
        </is>
      </c>
      <c r="I328" t="inlineStr">
        <is>
          <t>15m</t>
        </is>
      </c>
      <c r="J328" t="inlineStr">
        <is>
          <t>MOMENTUM_BREAKOUT_FILTER_TF=OFF -&gt; delta vs cum</t>
        </is>
      </c>
    </row>
    <row r="329">
      <c r="A329" t="inlineStr">
        <is>
          <t>MOMENTUM_BREAKOUT_FILTER_TF</t>
        </is>
      </c>
      <c r="B329" t="inlineStr">
        <is>
          <t>MTF Gate</t>
        </is>
      </c>
      <c r="C329" t="inlineStr">
        <is>
          <t>Momentum breakout confirmation TF. | Live read: `PLY_TO_OPEN', 'HTF_GATE_BYPASS_</t>
        </is>
      </c>
      <c r="D329" t="inlineStr">
        <is>
          <t>GLOBAL</t>
        </is>
      </c>
      <c r="E329" t="inlineStr">
        <is>
          <t>MOMENTUM_BREAKOUT</t>
        </is>
      </c>
      <c r="F329" t="inlineStr">
        <is>
          <t>SPECIFIC — only gate</t>
        </is>
      </c>
      <c r="G329" t="inlineStr">
        <is>
          <t>Per-switch (with switch)</t>
        </is>
      </c>
      <c r="H329" t="inlineStr">
        <is>
          <t>OFF, 15m, 1h, 4h, D (5 options)</t>
        </is>
      </c>
      <c r="I329" t="inlineStr">
        <is>
          <t>15m</t>
        </is>
      </c>
      <c r="J329" t="inlineStr">
        <is>
          <t>MOMENTUM_BREAKOUT_FILTER_TF=D -&gt; delta vs cum</t>
        </is>
      </c>
    </row>
    <row r="330">
      <c r="A330" t="inlineStr">
        <is>
          <t>MOMENTUM_BREAKOUT_FILTER_TF</t>
        </is>
      </c>
      <c r="B330" t="inlineStr">
        <is>
          <t>MTF Gate</t>
        </is>
      </c>
      <c r="C330" t="inlineStr">
        <is>
          <t>Momentum breakout confirmation TF. | Live read: `PLY_TO_OPEN', 'HTF_GATE_BYPASS_</t>
        </is>
      </c>
      <c r="D330" t="inlineStr">
        <is>
          <t>GLOBAL</t>
        </is>
      </c>
      <c r="E330" t="inlineStr">
        <is>
          <t>MOMENTUM_BREAKOUT</t>
        </is>
      </c>
      <c r="F330" t="inlineStr">
        <is>
          <t>SPECIFIC — only gate</t>
        </is>
      </c>
      <c r="G330" t="inlineStr">
        <is>
          <t>Per-switch (with switch)</t>
        </is>
      </c>
      <c r="H330" t="inlineStr">
        <is>
          <t>OFF, 15m, 1h, 4h, D (5 options)</t>
        </is>
      </c>
      <c r="I330" t="inlineStr">
        <is>
          <t>15m</t>
        </is>
      </c>
      <c r="J330" t="inlineStr">
        <is>
          <t>MOMENTUM_BREAKOUT_FILTER_TF=4h -&gt; delta vs cum</t>
        </is>
      </c>
    </row>
    <row r="331">
      <c r="A331" t="inlineStr">
        <is>
          <t>MOMENTUM_BREAKOUT_FILTER_TF</t>
        </is>
      </c>
      <c r="B331" t="inlineStr">
        <is>
          <t>MTF Gate</t>
        </is>
      </c>
      <c r="C331" t="inlineStr">
        <is>
          <t>Momentum breakout confirmation TF. | Live read: `PLY_TO_OPEN', 'HTF_GATE_BYPASS_</t>
        </is>
      </c>
      <c r="D331" t="inlineStr">
        <is>
          <t>GLOBAL</t>
        </is>
      </c>
      <c r="E331" t="inlineStr">
        <is>
          <t>MOMENTUM_BREAKOUT</t>
        </is>
      </c>
      <c r="F331" t="inlineStr">
        <is>
          <t>SPECIFIC — only gate</t>
        </is>
      </c>
      <c r="G331" t="inlineStr">
        <is>
          <t>Per-switch (with switch)</t>
        </is>
      </c>
      <c r="H331" t="inlineStr">
        <is>
          <t>OFF, 15m, 1h, 4h, D (5 options)</t>
        </is>
      </c>
      <c r="I331" t="inlineStr">
        <is>
          <t>15m</t>
        </is>
      </c>
      <c r="J331" t="inlineStr">
        <is>
          <t>MOMENTUM_BREAKOUT_FILTER_TF=1h -&gt; delta vs cum</t>
        </is>
      </c>
    </row>
    <row r="332">
      <c r="A332" t="inlineStr">
        <is>
          <t>MOMENTUM_BREAKOUT_FILTER_TF</t>
        </is>
      </c>
      <c r="B332" t="inlineStr">
        <is>
          <t>MTF Gate</t>
        </is>
      </c>
      <c r="C332" t="inlineStr">
        <is>
          <t>Momentum breakout confirmation TF. | Live read: `PLY_TO_OPEN', 'HTF_GATE_BYPASS_</t>
        </is>
      </c>
      <c r="D332" t="inlineStr">
        <is>
          <t>GLOBAL</t>
        </is>
      </c>
      <c r="E332" t="inlineStr">
        <is>
          <t>MOMENTUM_BREAKOUT</t>
        </is>
      </c>
      <c r="F332" t="inlineStr">
        <is>
          <t>SPECIFIC — only gate</t>
        </is>
      </c>
      <c r="G332" t="inlineStr">
        <is>
          <t>Per-switch (with switch)</t>
        </is>
      </c>
      <c r="H332" t="inlineStr">
        <is>
          <t>OFF, 15m, 1h, 4h, D (5 options)</t>
        </is>
      </c>
      <c r="I332" t="inlineStr">
        <is>
          <t>15m</t>
        </is>
      </c>
      <c r="J332" t="inlineStr">
        <is>
          <t>MOMENTUM_BREAKOUT_FILTER_TF=15m -&gt; delta vs cum</t>
        </is>
      </c>
    </row>
    <row r="333">
      <c r="A333" t="inlineStr">
        <is>
          <t>MOVER_THRESHOLD</t>
        </is>
      </c>
      <c r="B333" t="inlineStr">
        <is>
          <t>Threshold</t>
        </is>
      </c>
      <c r="C333" t="inlineStr">
        <is>
          <t>Mover threshold (volatility). | Live read: `_ = getattr(config, "MOVER_THRESHOLD</t>
        </is>
      </c>
      <c r="D333" t="inlineStr">
        <is>
          <t>ENTRY, GLOBAL, STOCKS_EXIT</t>
        </is>
      </c>
      <c r="E333" t="inlineStr">
        <is>
          <t>MOVER_THRESHOLD</t>
        </is>
      </c>
      <c r="F333" t="inlineStr">
        <is>
          <t>GENERAL</t>
        </is>
      </c>
      <c r="G333" t="inlineStr">
        <is>
          <t>Blanket (page end)</t>
        </is>
      </c>
      <c r="H333" t="inlineStr">
        <is>
          <t>5.0, ±25%, ±50% (4)</t>
        </is>
      </c>
      <c r="I333" t="inlineStr">
        <is>
          <t>5.0</t>
        </is>
      </c>
      <c r="J333" t="inlineStr">
        <is>
          <t>MOVER_THRESHOLD=5 -&gt; delta vs cum</t>
        </is>
      </c>
    </row>
    <row r="334">
      <c r="A334" t="inlineStr">
        <is>
          <t>MOVER_THRESHOLD</t>
        </is>
      </c>
      <c r="B334" t="inlineStr">
        <is>
          <t>Threshold</t>
        </is>
      </c>
      <c r="C334" t="inlineStr">
        <is>
          <t>Mover threshold (volatility). | Live read: `_ = getattr(config, "MOVER_THRESHOLD</t>
        </is>
      </c>
      <c r="D334" t="inlineStr">
        <is>
          <t>ENTRY, GLOBAL, STOCKS_EXIT</t>
        </is>
      </c>
      <c r="E334" t="inlineStr">
        <is>
          <t>MOVER_THRESHOLD</t>
        </is>
      </c>
      <c r="F334" t="inlineStr">
        <is>
          <t>GENERAL</t>
        </is>
      </c>
      <c r="G334" t="inlineStr">
        <is>
          <t>Blanket (page end)</t>
        </is>
      </c>
      <c r="H334" t="inlineStr">
        <is>
          <t>5.0, ±25%, ±50% (4)</t>
        </is>
      </c>
      <c r="I334" t="inlineStr">
        <is>
          <t>5.0</t>
        </is>
      </c>
      <c r="J334" t="inlineStr">
        <is>
          <t>MOVER_THRESHOLD=6.25 -&gt; delta vs cum</t>
        </is>
      </c>
    </row>
    <row r="335">
      <c r="A335" t="inlineStr">
        <is>
          <t>MOVER_THRESHOLD</t>
        </is>
      </c>
      <c r="B335" t="inlineStr">
        <is>
          <t>Threshold</t>
        </is>
      </c>
      <c r="C335" t="inlineStr">
        <is>
          <t>Mover threshold (volatility). | Live read: `_ = getattr(config, "MOVER_THRESHOLD</t>
        </is>
      </c>
      <c r="D335" t="inlineStr">
        <is>
          <t>ENTRY, GLOBAL, STOCKS_EXIT</t>
        </is>
      </c>
      <c r="E335" t="inlineStr">
        <is>
          <t>MOVER_THRESHOLD</t>
        </is>
      </c>
      <c r="F335" t="inlineStr">
        <is>
          <t>GENERAL</t>
        </is>
      </c>
      <c r="G335" t="inlineStr">
        <is>
          <t>Blanket (page end)</t>
        </is>
      </c>
      <c r="H335" t="inlineStr">
        <is>
          <t>5.0, ±25%, ±50% (4)</t>
        </is>
      </c>
      <c r="I335" t="inlineStr">
        <is>
          <t>5.0</t>
        </is>
      </c>
      <c r="J335" t="inlineStr">
        <is>
          <t>MOVER_THRESHOLD=3.75 -&gt; delta vs cum</t>
        </is>
      </c>
    </row>
    <row r="336">
      <c r="A336" t="inlineStr">
        <is>
          <t>MOVER_THRESHOLD</t>
        </is>
      </c>
      <c r="B336" t="inlineStr">
        <is>
          <t>Threshold</t>
        </is>
      </c>
      <c r="C336" t="inlineStr">
        <is>
          <t>Mover threshold (volatility). | Live read: `_ = getattr(config, "MOVER_THRESHOLD</t>
        </is>
      </c>
      <c r="D336" t="inlineStr">
        <is>
          <t>ENTRY, GLOBAL, STOCKS_EXIT</t>
        </is>
      </c>
      <c r="E336" t="inlineStr">
        <is>
          <t>MOVER_THRESHOLD</t>
        </is>
      </c>
      <c r="F336" t="inlineStr">
        <is>
          <t>GENERAL</t>
        </is>
      </c>
      <c r="G336" t="inlineStr">
        <is>
          <t>Blanket (page end)</t>
        </is>
      </c>
      <c r="H336" t="inlineStr">
        <is>
          <t>5.0, ±25%, ±50% (4)</t>
        </is>
      </c>
      <c r="I336" t="inlineStr">
        <is>
          <t>5.0</t>
        </is>
      </c>
      <c r="J336" t="inlineStr">
        <is>
          <t>MOVER_THRESHOLD=2.5 -&gt; delta vs cum</t>
        </is>
      </c>
    </row>
    <row r="337">
      <c r="A337" t="inlineStr">
        <is>
          <t>MTF_ARMED_ENTRIES_FILTER_TF</t>
        </is>
      </c>
      <c r="B337" t="inlineStr">
        <is>
          <t>MTF Gate</t>
        </is>
      </c>
      <c r="C337" t="inlineStr">
        <is>
          <t>MTF armed entries confirmation TF. | Live read: `G_VETO_FIX_ENABLED', 'HTF_REGIM</t>
        </is>
      </c>
      <c r="D337" t="inlineStr">
        <is>
          <t>GLOBAL</t>
        </is>
      </c>
      <c r="E337" t="inlineStr">
        <is>
          <t>MTF_ARMED_ENTRIES</t>
        </is>
      </c>
      <c r="F337" t="inlineStr">
        <is>
          <t>SPECIFIC — only gate</t>
        </is>
      </c>
      <c r="G337" t="inlineStr">
        <is>
          <t>Per-switch (with switch)</t>
        </is>
      </c>
      <c r="H337" t="inlineStr">
        <is>
          <t>OFF, 15m, 1h, 4h, D (5 options)</t>
        </is>
      </c>
      <c r="I337" t="inlineStr">
        <is>
          <t>15m</t>
        </is>
      </c>
      <c r="J337" t="inlineStr">
        <is>
          <t>MTF_ARMED_ENTRIES_FILTER_TF=OFF -&gt; delta vs cum</t>
        </is>
      </c>
    </row>
    <row r="338">
      <c r="A338" t="inlineStr">
        <is>
          <t>MTF_ARMED_ENTRIES_FILTER_TF</t>
        </is>
      </c>
      <c r="B338" t="inlineStr">
        <is>
          <t>MTF Gate</t>
        </is>
      </c>
      <c r="C338" t="inlineStr">
        <is>
          <t>MTF armed entries confirmation TF. | Live read: `G_VETO_FIX_ENABLED', 'HTF_REGIM</t>
        </is>
      </c>
      <c r="D338" t="inlineStr">
        <is>
          <t>GLOBAL</t>
        </is>
      </c>
      <c r="E338" t="inlineStr">
        <is>
          <t>MTF_ARMED_ENTRIES</t>
        </is>
      </c>
      <c r="F338" t="inlineStr">
        <is>
          <t>SPECIFIC — only gate</t>
        </is>
      </c>
      <c r="G338" t="inlineStr">
        <is>
          <t>Per-switch (with switch)</t>
        </is>
      </c>
      <c r="H338" t="inlineStr">
        <is>
          <t>OFF, 15m, 1h, 4h, D (5 options)</t>
        </is>
      </c>
      <c r="I338" t="inlineStr">
        <is>
          <t>15m</t>
        </is>
      </c>
      <c r="J338" t="inlineStr">
        <is>
          <t>MTF_ARMED_ENTRIES_FILTER_TF=D -&gt; delta vs cum</t>
        </is>
      </c>
    </row>
    <row r="339">
      <c r="A339" t="inlineStr">
        <is>
          <t>MTF_ARMED_ENTRIES_FILTER_TF</t>
        </is>
      </c>
      <c r="B339" t="inlineStr">
        <is>
          <t>MTF Gate</t>
        </is>
      </c>
      <c r="C339" t="inlineStr">
        <is>
          <t>MTF armed entries confirmation TF. | Live read: `G_VETO_FIX_ENABLED', 'HTF_REGIM</t>
        </is>
      </c>
      <c r="D339" t="inlineStr">
        <is>
          <t>GLOBAL</t>
        </is>
      </c>
      <c r="E339" t="inlineStr">
        <is>
          <t>MTF_ARMED_ENTRIES</t>
        </is>
      </c>
      <c r="F339" t="inlineStr">
        <is>
          <t>SPECIFIC — only gate</t>
        </is>
      </c>
      <c r="G339" t="inlineStr">
        <is>
          <t>Per-switch (with switch)</t>
        </is>
      </c>
      <c r="H339" t="inlineStr">
        <is>
          <t>OFF, 15m, 1h, 4h, D (5 options)</t>
        </is>
      </c>
      <c r="I339" t="inlineStr">
        <is>
          <t>15m</t>
        </is>
      </c>
      <c r="J339" t="inlineStr">
        <is>
          <t>MTF_ARMED_ENTRIES_FILTER_TF=4h -&gt; delta vs cum</t>
        </is>
      </c>
    </row>
    <row r="340">
      <c r="A340" t="inlineStr">
        <is>
          <t>MTF_ARMED_ENTRIES_FILTER_TF</t>
        </is>
      </c>
      <c r="B340" t="inlineStr">
        <is>
          <t>MTF Gate</t>
        </is>
      </c>
      <c r="C340" t="inlineStr">
        <is>
          <t>MTF armed entries confirmation TF. | Live read: `G_VETO_FIX_ENABLED', 'HTF_REGIM</t>
        </is>
      </c>
      <c r="D340" t="inlineStr">
        <is>
          <t>GLOBAL</t>
        </is>
      </c>
      <c r="E340" t="inlineStr">
        <is>
          <t>MTF_ARMED_ENTRIES</t>
        </is>
      </c>
      <c r="F340" t="inlineStr">
        <is>
          <t>SPECIFIC — only gate</t>
        </is>
      </c>
      <c r="G340" t="inlineStr">
        <is>
          <t>Per-switch (with switch)</t>
        </is>
      </c>
      <c r="H340" t="inlineStr">
        <is>
          <t>OFF, 15m, 1h, 4h, D (5 options)</t>
        </is>
      </c>
      <c r="I340" t="inlineStr">
        <is>
          <t>15m</t>
        </is>
      </c>
      <c r="J340" t="inlineStr">
        <is>
          <t>MTF_ARMED_ENTRIES_FILTER_TF=1h -&gt; delta vs cum</t>
        </is>
      </c>
    </row>
    <row r="341">
      <c r="A341" t="inlineStr">
        <is>
          <t>MTF_ARMED_ENTRIES_FILTER_TF</t>
        </is>
      </c>
      <c r="B341" t="inlineStr">
        <is>
          <t>MTF Gate</t>
        </is>
      </c>
      <c r="C341" t="inlineStr">
        <is>
          <t>MTF armed entries confirmation TF. | Live read: `G_VETO_FIX_ENABLED', 'HTF_REGIM</t>
        </is>
      </c>
      <c r="D341" t="inlineStr">
        <is>
          <t>GLOBAL</t>
        </is>
      </c>
      <c r="E341" t="inlineStr">
        <is>
          <t>MTF_ARMED_ENTRIES</t>
        </is>
      </c>
      <c r="F341" t="inlineStr">
        <is>
          <t>SPECIFIC — only gate</t>
        </is>
      </c>
      <c r="G341" t="inlineStr">
        <is>
          <t>Per-switch (with switch)</t>
        </is>
      </c>
      <c r="H341" t="inlineStr">
        <is>
          <t>OFF, 15m, 1h, 4h, D (5 options)</t>
        </is>
      </c>
      <c r="I341" t="inlineStr">
        <is>
          <t>15m</t>
        </is>
      </c>
      <c r="J341" t="inlineStr">
        <is>
          <t>MTF_ARMED_ENTRIES_FILTER_TF=15m -&gt; delta vs cum</t>
        </is>
      </c>
    </row>
    <row r="342">
      <c r="A342" t="inlineStr">
        <is>
          <t>MTF_ATR_TRAIL_FILTER_TF</t>
        </is>
      </c>
      <c r="B342" t="inlineStr">
        <is>
          <t>MTF Gate</t>
        </is>
      </c>
      <c r="C342" t="inlineStr">
        <is>
          <t>MTF ATR trail confirmation TF. | Live read: `_TF', 'HTF_W_REVERSAL_EXIT', 'HYBRI</t>
        </is>
      </c>
      <c r="D342" t="inlineStr">
        <is>
          <t>EXIT</t>
        </is>
      </c>
      <c r="E342" t="inlineStr">
        <is>
          <t>ATR trail exits</t>
        </is>
      </c>
      <c r="F342" t="inlineStr">
        <is>
          <t>SPECIFIC — only gate</t>
        </is>
      </c>
      <c r="G342" t="inlineStr">
        <is>
          <t>Per-switch (with switch)</t>
        </is>
      </c>
      <c r="H342" t="inlineStr">
        <is>
          <t>OFF, 15m, 1h, 4h, D (5 options)</t>
        </is>
      </c>
      <c r="I342" t="inlineStr">
        <is>
          <t>15m</t>
        </is>
      </c>
      <c r="J342" t="inlineStr">
        <is>
          <t>MTF_ATR_TRAIL_FILTER_TF=OFF -&gt; delta vs cum</t>
        </is>
      </c>
    </row>
    <row r="343">
      <c r="A343" t="inlineStr">
        <is>
          <t>MTF_ATR_TRAIL_FILTER_TF</t>
        </is>
      </c>
      <c r="B343" t="inlineStr">
        <is>
          <t>MTF Gate</t>
        </is>
      </c>
      <c r="C343" t="inlineStr">
        <is>
          <t>MTF ATR trail confirmation TF. | Live read: `_TF', 'HTF_W_REVERSAL_EXIT', 'HYBRI</t>
        </is>
      </c>
      <c r="D343" t="inlineStr">
        <is>
          <t>EXIT</t>
        </is>
      </c>
      <c r="E343" t="inlineStr">
        <is>
          <t>ATR trail exits</t>
        </is>
      </c>
      <c r="F343" t="inlineStr">
        <is>
          <t>SPECIFIC — only gate</t>
        </is>
      </c>
      <c r="G343" t="inlineStr">
        <is>
          <t>Per-switch (with switch)</t>
        </is>
      </c>
      <c r="H343" t="inlineStr">
        <is>
          <t>OFF, 15m, 1h, 4h, D (5 options)</t>
        </is>
      </c>
      <c r="I343" t="inlineStr">
        <is>
          <t>15m</t>
        </is>
      </c>
      <c r="J343" t="inlineStr">
        <is>
          <t>MTF_ATR_TRAIL_FILTER_TF=D -&gt; delta vs cum</t>
        </is>
      </c>
    </row>
    <row r="344">
      <c r="A344" t="inlineStr">
        <is>
          <t>MTF_ATR_TRAIL_FILTER_TF</t>
        </is>
      </c>
      <c r="B344" t="inlineStr">
        <is>
          <t>MTF Gate</t>
        </is>
      </c>
      <c r="C344" t="inlineStr">
        <is>
          <t>MTF ATR trail confirmation TF. | Live read: `_TF', 'HTF_W_REVERSAL_EXIT', 'HYBRI</t>
        </is>
      </c>
      <c r="D344" t="inlineStr">
        <is>
          <t>EXIT</t>
        </is>
      </c>
      <c r="E344" t="inlineStr">
        <is>
          <t>ATR trail exits</t>
        </is>
      </c>
      <c r="F344" t="inlineStr">
        <is>
          <t>SPECIFIC — only gate</t>
        </is>
      </c>
      <c r="G344" t="inlineStr">
        <is>
          <t>Per-switch (with switch)</t>
        </is>
      </c>
      <c r="H344" t="inlineStr">
        <is>
          <t>OFF, 15m, 1h, 4h, D (5 options)</t>
        </is>
      </c>
      <c r="I344" t="inlineStr">
        <is>
          <t>15m</t>
        </is>
      </c>
      <c r="J344" t="inlineStr">
        <is>
          <t>MTF_ATR_TRAIL_FILTER_TF=4h -&gt; delta vs cum</t>
        </is>
      </c>
    </row>
    <row r="345">
      <c r="A345" t="inlineStr">
        <is>
          <t>MTF_ATR_TRAIL_FILTER_TF</t>
        </is>
      </c>
      <c r="B345" t="inlineStr">
        <is>
          <t>MTF Gate</t>
        </is>
      </c>
      <c r="C345" t="inlineStr">
        <is>
          <t>MTF ATR trail confirmation TF. | Live read: `_TF', 'HTF_W_REVERSAL_EXIT', 'HYBRI</t>
        </is>
      </c>
      <c r="D345" t="inlineStr">
        <is>
          <t>EXIT</t>
        </is>
      </c>
      <c r="E345" t="inlineStr">
        <is>
          <t>ATR trail exits</t>
        </is>
      </c>
      <c r="F345" t="inlineStr">
        <is>
          <t>SPECIFIC — only gate</t>
        </is>
      </c>
      <c r="G345" t="inlineStr">
        <is>
          <t>Per-switch (with switch)</t>
        </is>
      </c>
      <c r="H345" t="inlineStr">
        <is>
          <t>OFF, 15m, 1h, 4h, D (5 options)</t>
        </is>
      </c>
      <c r="I345" t="inlineStr">
        <is>
          <t>15m</t>
        </is>
      </c>
      <c r="J345" t="inlineStr">
        <is>
          <t>MTF_ATR_TRAIL_FILTER_TF=1h -&gt; delta vs cum</t>
        </is>
      </c>
    </row>
    <row r="346">
      <c r="A346" t="inlineStr">
        <is>
          <t>MTF_ATR_TRAIL_FILTER_TF</t>
        </is>
      </c>
      <c r="B346" t="inlineStr">
        <is>
          <t>MTF Gate</t>
        </is>
      </c>
      <c r="C346" t="inlineStr">
        <is>
          <t>MTF ATR trail confirmation TF. | Live read: `_TF', 'HTF_W_REVERSAL_EXIT', 'HYBRI</t>
        </is>
      </c>
      <c r="D346" t="inlineStr">
        <is>
          <t>EXIT</t>
        </is>
      </c>
      <c r="E346" t="inlineStr">
        <is>
          <t>ATR trail exits</t>
        </is>
      </c>
      <c r="F346" t="inlineStr">
        <is>
          <t>SPECIFIC — only gate</t>
        </is>
      </c>
      <c r="G346" t="inlineStr">
        <is>
          <t>Per-switch (with switch)</t>
        </is>
      </c>
      <c r="H346" t="inlineStr">
        <is>
          <t>OFF, 15m, 1h, 4h, D (5 options)</t>
        </is>
      </c>
      <c r="I346" t="inlineStr">
        <is>
          <t>15m</t>
        </is>
      </c>
      <c r="J346" t="inlineStr">
        <is>
          <t>MTF_ATR_TRAIL_FILTER_TF=15m -&gt; delta vs cum</t>
        </is>
      </c>
    </row>
    <row r="347">
      <c r="A347" t="inlineStr">
        <is>
          <t>MTF_DC_REJECT_FILTER_TF</t>
        </is>
      </c>
      <c r="B347" t="inlineStr">
        <is>
          <t>MTF Gate</t>
        </is>
      </c>
      <c r="C347" t="inlineStr">
        <is>
          <t>Rejects DC breaks that fail MTF confirmation. | Live read: `TF_REGIME_LEDGER_PAT</t>
        </is>
      </c>
      <c r="D347" t="inlineStr">
        <is>
          <t>GLOBAL</t>
        </is>
      </c>
      <c r="E347" t="inlineStr">
        <is>
          <t>MTF_DC_REJECT</t>
        </is>
      </c>
      <c r="F347" t="inlineStr">
        <is>
          <t>SPECIFIC — only gate</t>
        </is>
      </c>
      <c r="G347" t="inlineStr">
        <is>
          <t>Per-switch (with switch)</t>
        </is>
      </c>
      <c r="H347" t="inlineStr">
        <is>
          <t>OFF, 15m, 1h, 4h, D (5 options)</t>
        </is>
      </c>
      <c r="I347" t="inlineStr">
        <is>
          <t>15m</t>
        </is>
      </c>
      <c r="J347" t="inlineStr">
        <is>
          <t>MTF_DC_REJECT_FILTER_TF=OFF -&gt; delta vs cum</t>
        </is>
      </c>
    </row>
    <row r="348">
      <c r="A348" t="inlineStr">
        <is>
          <t>MTF_DC_REJECT_FILTER_TF</t>
        </is>
      </c>
      <c r="B348" t="inlineStr">
        <is>
          <t>MTF Gate</t>
        </is>
      </c>
      <c r="C348" t="inlineStr">
        <is>
          <t>Rejects DC breaks that fail MTF confirmation. | Live read: `TF_REGIME_LEDGER_PAT</t>
        </is>
      </c>
      <c r="D348" t="inlineStr">
        <is>
          <t>GLOBAL</t>
        </is>
      </c>
      <c r="E348" t="inlineStr">
        <is>
          <t>MTF_DC_REJECT</t>
        </is>
      </c>
      <c r="F348" t="inlineStr">
        <is>
          <t>SPECIFIC — only gate</t>
        </is>
      </c>
      <c r="G348" t="inlineStr">
        <is>
          <t>Per-switch (with switch)</t>
        </is>
      </c>
      <c r="H348" t="inlineStr">
        <is>
          <t>OFF, 15m, 1h, 4h, D (5 options)</t>
        </is>
      </c>
      <c r="I348" t="inlineStr">
        <is>
          <t>15m</t>
        </is>
      </c>
      <c r="J348" t="inlineStr">
        <is>
          <t>MTF_DC_REJECT_FILTER_TF=D -&gt; delta vs cum</t>
        </is>
      </c>
    </row>
    <row r="349">
      <c r="A349" t="inlineStr">
        <is>
          <t>MTF_DC_REJECT_FILTER_TF</t>
        </is>
      </c>
      <c r="B349" t="inlineStr">
        <is>
          <t>MTF Gate</t>
        </is>
      </c>
      <c r="C349" t="inlineStr">
        <is>
          <t>Rejects DC breaks that fail MTF confirmation. | Live read: `TF_REGIME_LEDGER_PAT</t>
        </is>
      </c>
      <c r="D349" t="inlineStr">
        <is>
          <t>GLOBAL</t>
        </is>
      </c>
      <c r="E349" t="inlineStr">
        <is>
          <t>MTF_DC_REJECT</t>
        </is>
      </c>
      <c r="F349" t="inlineStr">
        <is>
          <t>SPECIFIC — only gate</t>
        </is>
      </c>
      <c r="G349" t="inlineStr">
        <is>
          <t>Per-switch (with switch)</t>
        </is>
      </c>
      <c r="H349" t="inlineStr">
        <is>
          <t>OFF, 15m, 1h, 4h, D (5 options)</t>
        </is>
      </c>
      <c r="I349" t="inlineStr">
        <is>
          <t>15m</t>
        </is>
      </c>
      <c r="J349" t="inlineStr">
        <is>
          <t>MTF_DC_REJECT_FILTER_TF=4h -&gt; delta vs cum</t>
        </is>
      </c>
    </row>
    <row r="350">
      <c r="A350" t="inlineStr">
        <is>
          <t>MTF_DC_REJECT_FILTER_TF</t>
        </is>
      </c>
      <c r="B350" t="inlineStr">
        <is>
          <t>MTF Gate</t>
        </is>
      </c>
      <c r="C350" t="inlineStr">
        <is>
          <t>Rejects DC breaks that fail MTF confirmation. | Live read: `TF_REGIME_LEDGER_PAT</t>
        </is>
      </c>
      <c r="D350" t="inlineStr">
        <is>
          <t>GLOBAL</t>
        </is>
      </c>
      <c r="E350" t="inlineStr">
        <is>
          <t>MTF_DC_REJECT</t>
        </is>
      </c>
      <c r="F350" t="inlineStr">
        <is>
          <t>SPECIFIC — only gate</t>
        </is>
      </c>
      <c r="G350" t="inlineStr">
        <is>
          <t>Per-switch (with switch)</t>
        </is>
      </c>
      <c r="H350" t="inlineStr">
        <is>
          <t>OFF, 15m, 1h, 4h, D (5 options)</t>
        </is>
      </c>
      <c r="I350" t="inlineStr">
        <is>
          <t>15m</t>
        </is>
      </c>
      <c r="J350" t="inlineStr">
        <is>
          <t>MTF_DC_REJECT_FILTER_TF=1h -&gt; delta vs cum</t>
        </is>
      </c>
    </row>
    <row r="351">
      <c r="A351" t="inlineStr">
        <is>
          <t>MTF_DC_REJECT_FILTER_TF</t>
        </is>
      </c>
      <c r="B351" t="inlineStr">
        <is>
          <t>MTF Gate</t>
        </is>
      </c>
      <c r="C351" t="inlineStr">
        <is>
          <t>Rejects DC breaks that fail MTF confirmation. | Live read: `TF_REGIME_LEDGER_PAT</t>
        </is>
      </c>
      <c r="D351" t="inlineStr">
        <is>
          <t>GLOBAL</t>
        </is>
      </c>
      <c r="E351" t="inlineStr">
        <is>
          <t>MTF_DC_REJECT</t>
        </is>
      </c>
      <c r="F351" t="inlineStr">
        <is>
          <t>SPECIFIC — only gate</t>
        </is>
      </c>
      <c r="G351" t="inlineStr">
        <is>
          <t>Per-switch (with switch)</t>
        </is>
      </c>
      <c r="H351" t="inlineStr">
        <is>
          <t>OFF, 15m, 1h, 4h, D (5 options)</t>
        </is>
      </c>
      <c r="I351" t="inlineStr">
        <is>
          <t>15m</t>
        </is>
      </c>
      <c r="J351" t="inlineStr">
        <is>
          <t>MTF_DC_REJECT_FILTER_TF=15m -&gt; delta vs cum</t>
        </is>
      </c>
    </row>
    <row r="352">
      <c r="A352" t="inlineStr">
        <is>
          <t>MTF_FILTER_STRONG_BUY_QUICK_BYPASS</t>
        </is>
      </c>
      <c r="B352" t="inlineStr">
        <is>
          <t>Other</t>
        </is>
      </c>
      <c r="C352" t="inlineStr">
        <is>
          <t>Bypasses MTF filter for strong buys in quick path. | Live read: `ABLED', 'LH_HL_</t>
        </is>
      </c>
      <c r="D352" t="inlineStr">
        <is>
          <t>GLOBAL, STOCKS_EXIT</t>
        </is>
      </c>
      <c r="E352" t="inlineStr">
        <is>
          <t>MTF_FILTER_STRONG_BU</t>
        </is>
      </c>
      <c r="F352" t="inlineStr">
        <is>
          <t>GENERAL</t>
        </is>
      </c>
      <c r="G352" t="inlineStr">
        <is>
          <t>Blanket (page end)</t>
        </is>
      </c>
      <c r="H352" t="inlineStr">
        <is>
          <t>0.0, alt</t>
        </is>
      </c>
      <c r="I352" t="inlineStr">
        <is>
          <t>0.0</t>
        </is>
      </c>
      <c r="J352" t="inlineStr">
        <is>
          <t>MTF_FILTER_STRONG_BUY_QUICK_BYPASS=0.0 -&gt; delta vs cum</t>
        </is>
      </c>
    </row>
    <row r="353">
      <c r="A353" t="inlineStr">
        <is>
          <t>MTF_FILTER_STRONG_BUY_QUICK_BYPASS</t>
        </is>
      </c>
      <c r="B353" t="inlineStr">
        <is>
          <t>Other</t>
        </is>
      </c>
      <c r="C353" t="inlineStr">
        <is>
          <t>Bypasses MTF filter for strong buys in quick path. | Live read: `ABLED', 'LH_HL_</t>
        </is>
      </c>
      <c r="D353" t="inlineStr">
        <is>
          <t>GLOBAL, STOCKS_EXIT</t>
        </is>
      </c>
      <c r="E353" t="inlineStr">
        <is>
          <t>MTF_FILTER_STRONG_BU</t>
        </is>
      </c>
      <c r="F353" t="inlineStr">
        <is>
          <t>GENERAL</t>
        </is>
      </c>
      <c r="G353" t="inlineStr">
        <is>
          <t>Blanket (page end)</t>
        </is>
      </c>
      <c r="H353" t="inlineStr">
        <is>
          <t>0.0, alt</t>
        </is>
      </c>
      <c r="I353" t="inlineStr">
        <is>
          <t>0.0</t>
        </is>
      </c>
      <c r="J353" t="inlineStr">
        <is>
          <t>MTF_FILTER_STRONG_BUY_QUICK_BYPASS=0.0_ALT -&gt; delta vs cum</t>
        </is>
      </c>
    </row>
    <row r="354">
      <c r="A354" t="inlineStr">
        <is>
          <t>MTF_GR_MIN_IND</t>
        </is>
      </c>
      <c r="B354" t="inlineStr">
        <is>
          <t>Other</t>
        </is>
      </c>
      <c r="C354" t="inlineStr">
        <is>
          <t>Blocks signal unless value &gt; threshold (tunable level)</t>
        </is>
      </c>
      <c r="D354" t="inlineStr">
        <is>
          <t>GLOBAL, STOCKS_EXIT</t>
        </is>
      </c>
      <c r="E354" t="inlineStr">
        <is>
          <t>MTF_GR_MIN_IND</t>
        </is>
      </c>
      <c r="F354" t="inlineStr">
        <is>
          <t>GENERAL</t>
        </is>
      </c>
      <c r="G354" t="inlineStr">
        <is>
          <t>Blanket (page end)</t>
        </is>
      </c>
      <c r="H354" t="inlineStr">
        <is>
          <t>5, alt</t>
        </is>
      </c>
      <c r="I354" t="inlineStr">
        <is>
          <t>5</t>
        </is>
      </c>
      <c r="J354" t="inlineStr">
        <is>
          <t>MTF_GR_MIN_IND=5 -&gt; delta vs cum</t>
        </is>
      </c>
    </row>
    <row r="355">
      <c r="A355" t="inlineStr">
        <is>
          <t>MTF_GR_MIN_IND</t>
        </is>
      </c>
      <c r="B355" t="inlineStr">
        <is>
          <t>Other</t>
        </is>
      </c>
      <c r="C355" t="inlineStr">
        <is>
          <t>Blocks signal unless value &gt; threshold (tunable level)</t>
        </is>
      </c>
      <c r="D355" t="inlineStr">
        <is>
          <t>GLOBAL, STOCKS_EXIT</t>
        </is>
      </c>
      <c r="E355" t="inlineStr">
        <is>
          <t>MTF_GR_MIN_IND</t>
        </is>
      </c>
      <c r="F355" t="inlineStr">
        <is>
          <t>GENERAL</t>
        </is>
      </c>
      <c r="G355" t="inlineStr">
        <is>
          <t>Blanket (page end)</t>
        </is>
      </c>
      <c r="H355" t="inlineStr">
        <is>
          <t>5, alt</t>
        </is>
      </c>
      <c r="I355" t="inlineStr">
        <is>
          <t>5</t>
        </is>
      </c>
      <c r="J355" t="inlineStr">
        <is>
          <t>MTF_GR_MIN_IND=5_ALT -&gt; delta vs cum</t>
        </is>
      </c>
    </row>
    <row r="356">
      <c r="A356" t="inlineStr">
        <is>
          <t>MTS_BOTTOM_BONUS_THRESHOLD</t>
        </is>
      </c>
      <c r="B356" t="inlineStr">
        <is>
          <t>Threshold</t>
        </is>
      </c>
      <c r="C356" t="inlineStr">
        <is>
          <t>MTS bottom bonus threshold. | Live read: `F_REGIME_SIZE_CAP', 'HTF_REGIME_TF', '</t>
        </is>
      </c>
      <c r="D356" t="inlineStr">
        <is>
          <t>ENTRY, GLOBAL, STOCKS_EXIT</t>
        </is>
      </c>
      <c r="E356" t="inlineStr">
        <is>
          <t>MTS_BOTTOM_BONUS_THR</t>
        </is>
      </c>
      <c r="F356" t="inlineStr">
        <is>
          <t>GENERAL</t>
        </is>
      </c>
      <c r="G356" t="inlineStr">
        <is>
          <t>Blanket (page end)</t>
        </is>
      </c>
      <c r="H356" t="inlineStr">
        <is>
          <t>25.0, ±25%, ±50% (4)</t>
        </is>
      </c>
      <c r="I356" t="inlineStr">
        <is>
          <t>25.0</t>
        </is>
      </c>
      <c r="J356" t="inlineStr">
        <is>
          <t>MTS_BOTTOM_BONUS_THRESHOLD=25 -&gt; delta vs cum</t>
        </is>
      </c>
    </row>
    <row r="357">
      <c r="A357" t="inlineStr">
        <is>
          <t>MTS_BOTTOM_BONUS_THRESHOLD</t>
        </is>
      </c>
      <c r="B357" t="inlineStr">
        <is>
          <t>Threshold</t>
        </is>
      </c>
      <c r="C357" t="inlineStr">
        <is>
          <t>MTS bottom bonus threshold. | Live read: `F_REGIME_SIZE_CAP', 'HTF_REGIME_TF', '</t>
        </is>
      </c>
      <c r="D357" t="inlineStr">
        <is>
          <t>ENTRY, GLOBAL, STOCKS_EXIT</t>
        </is>
      </c>
      <c r="E357" t="inlineStr">
        <is>
          <t>MTS_BOTTOM_BONUS_THR</t>
        </is>
      </c>
      <c r="F357" t="inlineStr">
        <is>
          <t>GENERAL</t>
        </is>
      </c>
      <c r="G357" t="inlineStr">
        <is>
          <t>Blanket (page end)</t>
        </is>
      </c>
      <c r="H357" t="inlineStr">
        <is>
          <t>25.0, ±25%, ±50% (4)</t>
        </is>
      </c>
      <c r="I357" t="inlineStr">
        <is>
          <t>25.0</t>
        </is>
      </c>
      <c r="J357" t="inlineStr">
        <is>
          <t>MTS_BOTTOM_BONUS_THRESHOLD=31.25 -&gt; delta vs cum</t>
        </is>
      </c>
    </row>
    <row r="358">
      <c r="A358" t="inlineStr">
        <is>
          <t>MTS_BOTTOM_BONUS_THRESHOLD</t>
        </is>
      </c>
      <c r="B358" t="inlineStr">
        <is>
          <t>Threshold</t>
        </is>
      </c>
      <c r="C358" t="inlineStr">
        <is>
          <t>MTS bottom bonus threshold. | Live read: `F_REGIME_SIZE_CAP', 'HTF_REGIME_TF', '</t>
        </is>
      </c>
      <c r="D358" t="inlineStr">
        <is>
          <t>ENTRY, GLOBAL, STOCKS_EXIT</t>
        </is>
      </c>
      <c r="E358" t="inlineStr">
        <is>
          <t>MTS_BOTTOM_BONUS_THR</t>
        </is>
      </c>
      <c r="F358" t="inlineStr">
        <is>
          <t>GENERAL</t>
        </is>
      </c>
      <c r="G358" t="inlineStr">
        <is>
          <t>Blanket (page end)</t>
        </is>
      </c>
      <c r="H358" t="inlineStr">
        <is>
          <t>25.0, ±25%, ±50% (4)</t>
        </is>
      </c>
      <c r="I358" t="inlineStr">
        <is>
          <t>25.0</t>
        </is>
      </c>
      <c r="J358" t="inlineStr">
        <is>
          <t>MTS_BOTTOM_BONUS_THRESHOLD=18.75 -&gt; delta vs cum</t>
        </is>
      </c>
    </row>
    <row r="359">
      <c r="A359" t="inlineStr">
        <is>
          <t>MTS_BOTTOM_BONUS_THRESHOLD</t>
        </is>
      </c>
      <c r="B359" t="inlineStr">
        <is>
          <t>Threshold</t>
        </is>
      </c>
      <c r="C359" t="inlineStr">
        <is>
          <t>MTS bottom bonus threshold. | Live read: `F_REGIME_SIZE_CAP', 'HTF_REGIME_TF', '</t>
        </is>
      </c>
      <c r="D359" t="inlineStr">
        <is>
          <t>ENTRY, GLOBAL, STOCKS_EXIT</t>
        </is>
      </c>
      <c r="E359" t="inlineStr">
        <is>
          <t>MTS_BOTTOM_BONUS_THR</t>
        </is>
      </c>
      <c r="F359" t="inlineStr">
        <is>
          <t>GENERAL</t>
        </is>
      </c>
      <c r="G359" t="inlineStr">
        <is>
          <t>Blanket (page end)</t>
        </is>
      </c>
      <c r="H359" t="inlineStr">
        <is>
          <t>25.0, ±25%, ±50% (4)</t>
        </is>
      </c>
      <c r="I359" t="inlineStr">
        <is>
          <t>25.0</t>
        </is>
      </c>
      <c r="J359" t="inlineStr">
        <is>
          <t>MTS_BOTTOM_BONUS_THRESHOLD=12.5 -&gt; delta vs cum</t>
        </is>
      </c>
    </row>
    <row r="360">
      <c r="A360" t="inlineStr">
        <is>
          <t>MTS_BOTTOM_STRONG_THRESHOLD</t>
        </is>
      </c>
      <c r="B360" t="inlineStr">
        <is>
          <t>Threshold</t>
        </is>
      </c>
      <c r="C360" t="inlineStr">
        <is>
          <t>Blocks signal unless value &gt; threshold (tunable level)</t>
        </is>
      </c>
      <c r="D360" t="inlineStr">
        <is>
          <t>ENTRY, GLOBAL, STOCKS_EXIT</t>
        </is>
      </c>
      <c r="E360" t="inlineStr">
        <is>
          <t>MTS_BOTTOM_STRONG_TH</t>
        </is>
      </c>
      <c r="F360" t="inlineStr">
        <is>
          <t>GENERAL</t>
        </is>
      </c>
      <c r="G360" t="inlineStr">
        <is>
          <t>Blanket (page end)</t>
        </is>
      </c>
      <c r="H360" t="inlineStr">
        <is>
          <t>40.0, ±25%, ±50% (4)</t>
        </is>
      </c>
      <c r="I360" t="inlineStr">
        <is>
          <t>40.0</t>
        </is>
      </c>
      <c r="J360" t="inlineStr">
        <is>
          <t>MTS_BOTTOM_STRONG_THRESHOLD=40 -&gt; delta vs cum</t>
        </is>
      </c>
    </row>
    <row r="361">
      <c r="A361" t="inlineStr">
        <is>
          <t>MTS_BOTTOM_STRONG_THRESHOLD</t>
        </is>
      </c>
      <c r="B361" t="inlineStr">
        <is>
          <t>Threshold</t>
        </is>
      </c>
      <c r="C361" t="inlineStr">
        <is>
          <t>Blocks signal unless value &gt; threshold (tunable level)</t>
        </is>
      </c>
      <c r="D361" t="inlineStr">
        <is>
          <t>ENTRY, GLOBAL, STOCKS_EXIT</t>
        </is>
      </c>
      <c r="E361" t="inlineStr">
        <is>
          <t>MTS_BOTTOM_STRONG_TH</t>
        </is>
      </c>
      <c r="F361" t="inlineStr">
        <is>
          <t>GENERAL</t>
        </is>
      </c>
      <c r="G361" t="inlineStr">
        <is>
          <t>Blanket (page end)</t>
        </is>
      </c>
      <c r="H361" t="inlineStr">
        <is>
          <t>40.0, ±25%, ±50% (4)</t>
        </is>
      </c>
      <c r="I361" t="inlineStr">
        <is>
          <t>40.0</t>
        </is>
      </c>
      <c r="J361" t="inlineStr">
        <is>
          <t>MTS_BOTTOM_STRONG_THRESHOLD=50 -&gt; delta vs cum</t>
        </is>
      </c>
    </row>
    <row r="362">
      <c r="A362" t="inlineStr">
        <is>
          <t>MTS_BOTTOM_STRONG_THRESHOLD</t>
        </is>
      </c>
      <c r="B362" t="inlineStr">
        <is>
          <t>Threshold</t>
        </is>
      </c>
      <c r="C362" t="inlineStr">
        <is>
          <t>Blocks signal unless value &gt; threshold (tunable level)</t>
        </is>
      </c>
      <c r="D362" t="inlineStr">
        <is>
          <t>ENTRY, GLOBAL, STOCKS_EXIT</t>
        </is>
      </c>
      <c r="E362" t="inlineStr">
        <is>
          <t>MTS_BOTTOM_STRONG_TH</t>
        </is>
      </c>
      <c r="F362" t="inlineStr">
        <is>
          <t>GENERAL</t>
        </is>
      </c>
      <c r="G362" t="inlineStr">
        <is>
          <t>Blanket (page end)</t>
        </is>
      </c>
      <c r="H362" t="inlineStr">
        <is>
          <t>40.0, ±25%, ±50% (4)</t>
        </is>
      </c>
      <c r="I362" t="inlineStr">
        <is>
          <t>40.0</t>
        </is>
      </c>
      <c r="J362" t="inlineStr">
        <is>
          <t>MTS_BOTTOM_STRONG_THRESHOLD=30 -&gt; delta vs cum</t>
        </is>
      </c>
    </row>
    <row r="363">
      <c r="A363" t="inlineStr">
        <is>
          <t>MTS_BOTTOM_STRONG_THRESHOLD</t>
        </is>
      </c>
      <c r="B363" t="inlineStr">
        <is>
          <t>Threshold</t>
        </is>
      </c>
      <c r="C363" t="inlineStr">
        <is>
          <t>Blocks signal unless value &gt; threshold (tunable level)</t>
        </is>
      </c>
      <c r="D363" t="inlineStr">
        <is>
          <t>ENTRY, GLOBAL, STOCKS_EXIT</t>
        </is>
      </c>
      <c r="E363" t="inlineStr">
        <is>
          <t>MTS_BOTTOM_STRONG_TH</t>
        </is>
      </c>
      <c r="F363" t="inlineStr">
        <is>
          <t>GENERAL</t>
        </is>
      </c>
      <c r="G363" t="inlineStr">
        <is>
          <t>Blanket (page end)</t>
        </is>
      </c>
      <c r="H363" t="inlineStr">
        <is>
          <t>40.0, ±25%, ±50% (4)</t>
        </is>
      </c>
      <c r="I363" t="inlineStr">
        <is>
          <t>40.0</t>
        </is>
      </c>
      <c r="J363" t="inlineStr">
        <is>
          <t>MTS_BOTTOM_STRONG_THRESHOLD=20 -&gt; delta vs cum</t>
        </is>
      </c>
    </row>
    <row r="364">
      <c r="A364" t="inlineStr">
        <is>
          <t>MTS_GATE_ENABLED</t>
        </is>
      </c>
      <c r="B364" t="inlineStr">
        <is>
          <t>Bool Flag</t>
        </is>
      </c>
      <c r="C364" t="inlineStr">
        <is>
          <t>MTS (Mayer) gate enabled. | Live read: `'HTF_TREND_VETO_BYPASS_ENABLED', 'HTF_TR</t>
        </is>
      </c>
      <c r="D364" t="inlineStr">
        <is>
          <t>ENTRY, GLOBAL, STOCKS_EXIT</t>
        </is>
      </c>
      <c r="E364" t="inlineStr">
        <is>
          <t>MTS_GATE_ENABLED</t>
        </is>
      </c>
      <c r="F364" t="inlineStr">
        <is>
          <t>GENERAL</t>
        </is>
      </c>
      <c r="G364" t="inlineStr">
        <is>
          <t>Blanket (page end)</t>
        </is>
      </c>
      <c r="H364" t="inlineStr">
        <is>
          <t>False, True (2)</t>
        </is>
      </c>
      <c r="I364" t="inlineStr">
        <is>
          <t>False</t>
        </is>
      </c>
      <c r="J364" t="inlineStr">
        <is>
          <t>MTS_GATE_ENABLED=False -&gt; delta vs cum</t>
        </is>
      </c>
    </row>
    <row r="365">
      <c r="A365" t="inlineStr">
        <is>
          <t>MTS_GATE_ENABLED</t>
        </is>
      </c>
      <c r="B365" t="inlineStr">
        <is>
          <t>Bool Flag</t>
        </is>
      </c>
      <c r="C365" t="inlineStr">
        <is>
          <t>MTS (Mayer) gate enabled. | Live read: `'HTF_TREND_VETO_BYPASS_ENABLED', 'HTF_TR</t>
        </is>
      </c>
      <c r="D365" t="inlineStr">
        <is>
          <t>ENTRY, GLOBAL, STOCKS_EXIT</t>
        </is>
      </c>
      <c r="E365" t="inlineStr">
        <is>
          <t>MTS_GATE_ENABLED</t>
        </is>
      </c>
      <c r="F365" t="inlineStr">
        <is>
          <t>GENERAL</t>
        </is>
      </c>
      <c r="G365" t="inlineStr">
        <is>
          <t>Blanket (page end)</t>
        </is>
      </c>
      <c r="H365" t="inlineStr">
        <is>
          <t>False, True (2)</t>
        </is>
      </c>
      <c r="I365" t="inlineStr">
        <is>
          <t>False</t>
        </is>
      </c>
      <c r="J365" t="inlineStr">
        <is>
          <t>MTS_GATE_ENABLED=True -&gt; delta vs cum</t>
        </is>
      </c>
    </row>
    <row r="366">
      <c r="A366" t="inlineStr">
        <is>
          <t>NEWBORN_LOSS_KILL_FILTER_TF</t>
        </is>
      </c>
      <c r="B366" t="inlineStr">
        <is>
          <t>MTF Gate</t>
        </is>
      </c>
      <c r="C366" t="inlineStr">
        <is>
          <t>Kills newborn losers when velocity confirms against on FILTER_TF. | Live read: `</t>
        </is>
      </c>
      <c r="D366" t="inlineStr">
        <is>
          <t>GLOBAL</t>
        </is>
      </c>
      <c r="E366" t="inlineStr">
        <is>
          <t>NEWBORN_LOSS_KILL</t>
        </is>
      </c>
      <c r="F366" t="inlineStr">
        <is>
          <t>SPECIFIC — only gate</t>
        </is>
      </c>
      <c r="G366" t="inlineStr">
        <is>
          <t>Per-switch (with switch)</t>
        </is>
      </c>
      <c r="H366" t="inlineStr">
        <is>
          <t>OFF, 15m, 1h, 4h, D (5 options)</t>
        </is>
      </c>
      <c r="I366" t="inlineStr">
        <is>
          <t>15m</t>
        </is>
      </c>
      <c r="J366" t="inlineStr">
        <is>
          <t>NEWBORN_LOSS_KILL_FILTER_TF=OFF -&gt; delta vs cum</t>
        </is>
      </c>
    </row>
    <row r="367">
      <c r="A367" t="inlineStr">
        <is>
          <t>NEWBORN_LOSS_KILL_FILTER_TF</t>
        </is>
      </c>
      <c r="B367" t="inlineStr">
        <is>
          <t>MTF Gate</t>
        </is>
      </c>
      <c r="C367" t="inlineStr">
        <is>
          <t>Kills newborn losers when velocity confirms against on FILTER_TF. | Live read: `</t>
        </is>
      </c>
      <c r="D367" t="inlineStr">
        <is>
          <t>GLOBAL</t>
        </is>
      </c>
      <c r="E367" t="inlineStr">
        <is>
          <t>NEWBORN_LOSS_KILL</t>
        </is>
      </c>
      <c r="F367" t="inlineStr">
        <is>
          <t>SPECIFIC — only gate</t>
        </is>
      </c>
      <c r="G367" t="inlineStr">
        <is>
          <t>Per-switch (with switch)</t>
        </is>
      </c>
      <c r="H367" t="inlineStr">
        <is>
          <t>OFF, 15m, 1h, 4h, D (5 options)</t>
        </is>
      </c>
      <c r="I367" t="inlineStr">
        <is>
          <t>15m</t>
        </is>
      </c>
      <c r="J367" t="inlineStr">
        <is>
          <t>NEWBORN_LOSS_KILL_FILTER_TF=D -&gt; delta vs cum</t>
        </is>
      </c>
    </row>
    <row r="368">
      <c r="A368" t="inlineStr">
        <is>
          <t>NEWBORN_LOSS_KILL_FILTER_TF</t>
        </is>
      </c>
      <c r="B368" t="inlineStr">
        <is>
          <t>MTF Gate</t>
        </is>
      </c>
      <c r="C368" t="inlineStr">
        <is>
          <t>Kills newborn losers when velocity confirms against on FILTER_TF. | Live read: `</t>
        </is>
      </c>
      <c r="D368" t="inlineStr">
        <is>
          <t>GLOBAL</t>
        </is>
      </c>
      <c r="E368" t="inlineStr">
        <is>
          <t>NEWBORN_LOSS_KILL</t>
        </is>
      </c>
      <c r="F368" t="inlineStr">
        <is>
          <t>SPECIFIC — only gate</t>
        </is>
      </c>
      <c r="G368" t="inlineStr">
        <is>
          <t>Per-switch (with switch)</t>
        </is>
      </c>
      <c r="H368" t="inlineStr">
        <is>
          <t>OFF, 15m, 1h, 4h, D (5 options)</t>
        </is>
      </c>
      <c r="I368" t="inlineStr">
        <is>
          <t>15m</t>
        </is>
      </c>
      <c r="J368" t="inlineStr">
        <is>
          <t>NEWBORN_LOSS_KILL_FILTER_TF=4h -&gt; delta vs cum</t>
        </is>
      </c>
    </row>
    <row r="369">
      <c r="A369" t="inlineStr">
        <is>
          <t>NEWBORN_LOSS_KILL_FILTER_TF</t>
        </is>
      </c>
      <c r="B369" t="inlineStr">
        <is>
          <t>MTF Gate</t>
        </is>
      </c>
      <c r="C369" t="inlineStr">
        <is>
          <t>Kills newborn losers when velocity confirms against on FILTER_TF. | Live read: `</t>
        </is>
      </c>
      <c r="D369" t="inlineStr">
        <is>
          <t>GLOBAL</t>
        </is>
      </c>
      <c r="E369" t="inlineStr">
        <is>
          <t>NEWBORN_LOSS_KILL</t>
        </is>
      </c>
      <c r="F369" t="inlineStr">
        <is>
          <t>SPECIFIC — only gate</t>
        </is>
      </c>
      <c r="G369" t="inlineStr">
        <is>
          <t>Per-switch (with switch)</t>
        </is>
      </c>
      <c r="H369" t="inlineStr">
        <is>
          <t>OFF, 15m, 1h, 4h, D (5 options)</t>
        </is>
      </c>
      <c r="I369" t="inlineStr">
        <is>
          <t>15m</t>
        </is>
      </c>
      <c r="J369" t="inlineStr">
        <is>
          <t>NEWBORN_LOSS_KILL_FILTER_TF=1h -&gt; delta vs cum</t>
        </is>
      </c>
    </row>
    <row r="370">
      <c r="A370" t="inlineStr">
        <is>
          <t>NEWBORN_LOSS_KILL_FILTER_TF</t>
        </is>
      </c>
      <c r="B370" t="inlineStr">
        <is>
          <t>MTF Gate</t>
        </is>
      </c>
      <c r="C370" t="inlineStr">
        <is>
          <t>Kills newborn losers when velocity confirms against on FILTER_TF. | Live read: `</t>
        </is>
      </c>
      <c r="D370" t="inlineStr">
        <is>
          <t>GLOBAL</t>
        </is>
      </c>
      <c r="E370" t="inlineStr">
        <is>
          <t>NEWBORN_LOSS_KILL</t>
        </is>
      </c>
      <c r="F370" t="inlineStr">
        <is>
          <t>SPECIFIC — only gate</t>
        </is>
      </c>
      <c r="G370" t="inlineStr">
        <is>
          <t>Per-switch (with switch)</t>
        </is>
      </c>
      <c r="H370" t="inlineStr">
        <is>
          <t>OFF, 15m, 1h, 4h, D (5 options)</t>
        </is>
      </c>
      <c r="I370" t="inlineStr">
        <is>
          <t>15m</t>
        </is>
      </c>
      <c r="J370" t="inlineStr">
        <is>
          <t>NEWBORN_LOSS_KILL_FILTER_TF=15m -&gt; delta vs cum</t>
        </is>
      </c>
    </row>
    <row r="371">
      <c r="A371" t="inlineStr">
        <is>
          <t>NEWBORN_LOSS_KILL_GAIN_THRESHOLD_PCT</t>
        </is>
      </c>
      <c r="B371" t="inlineStr">
        <is>
          <t>Threshold</t>
        </is>
      </c>
      <c r="C371" t="inlineStr">
        <is>
          <t>Blocks signal unless value &gt; threshold (tunable level)</t>
        </is>
      </c>
      <c r="D371" t="inlineStr">
        <is>
          <t>AUGMENT, EXIT, GLOBAL, REDUCE,</t>
        </is>
      </c>
      <c r="E371" t="inlineStr">
        <is>
          <t>NEWBORN_LOSS_KILL_GA</t>
        </is>
      </c>
      <c r="F371" t="inlineStr">
        <is>
          <t>GENERAL</t>
        </is>
      </c>
      <c r="G371" t="inlineStr">
        <is>
          <t>Blanket (page end)</t>
        </is>
      </c>
      <c r="H371" t="inlineStr">
        <is>
          <t>0.0, ±25%, ±50% (4)</t>
        </is>
      </c>
      <c r="I371" t="inlineStr">
        <is>
          <t>0.0</t>
        </is>
      </c>
      <c r="J371" t="inlineStr">
        <is>
          <t>NEWBORN_LOSS_KILL_GAIN_THRESHOLD_PCT=0 -&gt; delta vs cum</t>
        </is>
      </c>
    </row>
    <row r="372">
      <c r="A372" t="inlineStr">
        <is>
          <t>NEWBORN_LOSS_KILL_GAIN_THRESHOLD_PCT</t>
        </is>
      </c>
      <c r="B372" t="inlineStr">
        <is>
          <t>Threshold</t>
        </is>
      </c>
      <c r="C372" t="inlineStr">
        <is>
          <t>Blocks signal unless value &gt; threshold (tunable level)</t>
        </is>
      </c>
      <c r="D372" t="inlineStr">
        <is>
          <t>AUGMENT, EXIT, GLOBAL, REDUCE,</t>
        </is>
      </c>
      <c r="E372" t="inlineStr">
        <is>
          <t>NEWBORN_LOSS_KILL_GA</t>
        </is>
      </c>
      <c r="F372" t="inlineStr">
        <is>
          <t>GENERAL</t>
        </is>
      </c>
      <c r="G372" t="inlineStr">
        <is>
          <t>Blanket (page end)</t>
        </is>
      </c>
      <c r="H372" t="inlineStr">
        <is>
          <t>0.0, ±25%, ±50% (4)</t>
        </is>
      </c>
      <c r="I372" t="inlineStr">
        <is>
          <t>0.0</t>
        </is>
      </c>
      <c r="J372" t="inlineStr">
        <is>
          <t>NEWBORN_LOSS_KILL_GAIN_THRESHOLD_PCT=2.0 -&gt; delta vs cum</t>
        </is>
      </c>
    </row>
    <row r="373">
      <c r="A373" t="inlineStr">
        <is>
          <t>NEWBORN_LOSS_KILL_GAIN_THRESHOLD_PCT</t>
        </is>
      </c>
      <c r="B373" t="inlineStr">
        <is>
          <t>Threshold</t>
        </is>
      </c>
      <c r="C373" t="inlineStr">
        <is>
          <t>Blocks signal unless value &gt; threshold (tunable level)</t>
        </is>
      </c>
      <c r="D373" t="inlineStr">
        <is>
          <t>AUGMENT, EXIT, GLOBAL, REDUCE,</t>
        </is>
      </c>
      <c r="E373" t="inlineStr">
        <is>
          <t>NEWBORN_LOSS_KILL_GA</t>
        </is>
      </c>
      <c r="F373" t="inlineStr">
        <is>
          <t>GENERAL</t>
        </is>
      </c>
      <c r="G373" t="inlineStr">
        <is>
          <t>Blanket (page end)</t>
        </is>
      </c>
      <c r="H373" t="inlineStr">
        <is>
          <t>0.0, ±25%, ±50% (4)</t>
        </is>
      </c>
      <c r="I373" t="inlineStr">
        <is>
          <t>0.0</t>
        </is>
      </c>
      <c r="J373" t="inlineStr">
        <is>
          <t>NEWBORN_LOSS_KILL_GAIN_THRESHOLD_PCT=1.0 -&gt; delta vs cum</t>
        </is>
      </c>
    </row>
    <row r="374">
      <c r="A374" t="inlineStr">
        <is>
          <t>NEWBORN_LOSS_KILL_GAIN_THRESHOLD_PCT</t>
        </is>
      </c>
      <c r="B374" t="inlineStr">
        <is>
          <t>Threshold</t>
        </is>
      </c>
      <c r="C374" t="inlineStr">
        <is>
          <t>Blocks signal unless value &gt; threshold (tunable level)</t>
        </is>
      </c>
      <c r="D374" t="inlineStr">
        <is>
          <t>AUGMENT, EXIT, GLOBAL, REDUCE,</t>
        </is>
      </c>
      <c r="E374" t="inlineStr">
        <is>
          <t>NEWBORN_LOSS_KILL_GA</t>
        </is>
      </c>
      <c r="F374" t="inlineStr">
        <is>
          <t>GENERAL</t>
        </is>
      </c>
      <c r="G374" t="inlineStr">
        <is>
          <t>Blanket (page end)</t>
        </is>
      </c>
      <c r="H374" t="inlineStr">
        <is>
          <t>0.0, ±25%, ±50% (4)</t>
        </is>
      </c>
      <c r="I374" t="inlineStr">
        <is>
          <t>0.0</t>
        </is>
      </c>
      <c r="J374" t="inlineStr">
        <is>
          <t>NEWBORN_LOSS_KILL_GAIN_THRESHOLD_PCT=0.5 -&gt; delta vs cum</t>
        </is>
      </c>
    </row>
    <row r="375">
      <c r="A375" t="inlineStr">
        <is>
          <t>NEWBORN_LOSS_KILL_REQUIRE_VEL_AGAINST</t>
        </is>
      </c>
      <c r="B375" t="inlineStr">
        <is>
          <t>Other</t>
        </is>
      </c>
      <c r="C375" t="inlineStr">
        <is>
          <t>Blocks signal unless value &gt; threshold (tunable level)</t>
        </is>
      </c>
      <c r="D375" t="inlineStr">
        <is>
          <t>AUGMENT, EXIT, GLOBAL, REDUCE,</t>
        </is>
      </c>
      <c r="E375" t="inlineStr">
        <is>
          <t>NEWBORN_LOSS_KILL_RE</t>
        </is>
      </c>
      <c r="F375" t="inlineStr">
        <is>
          <t>GENERAL</t>
        </is>
      </c>
      <c r="G375" t="inlineStr">
        <is>
          <t>Blanket (page end)</t>
        </is>
      </c>
      <c r="H375" t="inlineStr">
        <is>
          <t>0.0, alt</t>
        </is>
      </c>
      <c r="I375" t="inlineStr">
        <is>
          <t>0.0</t>
        </is>
      </c>
      <c r="J375" t="inlineStr">
        <is>
          <t>NEWBORN_LOSS_KILL_REQUIRE_VEL_AGAINST=0.0 -&gt; delta vs cum</t>
        </is>
      </c>
    </row>
    <row r="376">
      <c r="A376" t="inlineStr">
        <is>
          <t>NEWBORN_LOSS_KILL_REQUIRE_VEL_AGAINST</t>
        </is>
      </c>
      <c r="B376" t="inlineStr">
        <is>
          <t>Other</t>
        </is>
      </c>
      <c r="C376" t="inlineStr">
        <is>
          <t>Blocks signal unless value &gt; threshold (tunable level)</t>
        </is>
      </c>
      <c r="D376" t="inlineStr">
        <is>
          <t>AUGMENT, EXIT, GLOBAL, REDUCE,</t>
        </is>
      </c>
      <c r="E376" t="inlineStr">
        <is>
          <t>NEWBORN_LOSS_KILL_RE</t>
        </is>
      </c>
      <c r="F376" t="inlineStr">
        <is>
          <t>GENERAL</t>
        </is>
      </c>
      <c r="G376" t="inlineStr">
        <is>
          <t>Blanket (page end)</t>
        </is>
      </c>
      <c r="H376" t="inlineStr">
        <is>
          <t>0.0, alt</t>
        </is>
      </c>
      <c r="I376" t="inlineStr">
        <is>
          <t>0.0</t>
        </is>
      </c>
      <c r="J376" t="inlineStr">
        <is>
          <t>NEWBORN_LOSS_KILL_REQUIRE_VEL_AGAINST=0.0_ALT -&gt; delta vs cum</t>
        </is>
      </c>
    </row>
    <row r="377">
      <c r="A377" t="inlineStr">
        <is>
          <t>NEWBORN_PROTECT_FILTER_TF</t>
        </is>
      </c>
      <c r="B377" t="inlineStr">
        <is>
          <t>MTF Gate</t>
        </is>
      </c>
      <c r="C377" t="inlineStr">
        <is>
          <t>Requires confirmation on multiple timeframes (e.g., 1h+4h) before signal counts</t>
        </is>
      </c>
      <c r="D377" t="inlineStr">
        <is>
          <t>GLOBAL</t>
        </is>
      </c>
      <c r="E377" t="inlineStr">
        <is>
          <t>NEWBORN_PROTECT</t>
        </is>
      </c>
      <c r="F377" t="inlineStr">
        <is>
          <t>SPECIFIC — only gate</t>
        </is>
      </c>
      <c r="G377" t="inlineStr">
        <is>
          <t>Per-switch (with switch)</t>
        </is>
      </c>
      <c r="H377" t="inlineStr">
        <is>
          <t>OFF, 15m, 1h, 4h, D (5 options)</t>
        </is>
      </c>
      <c r="I377" t="inlineStr">
        <is>
          <t>15m</t>
        </is>
      </c>
      <c r="J377" t="inlineStr">
        <is>
          <t>NEWBORN_PROTECT_FILTER_TF=OFF -&gt; delta vs cum</t>
        </is>
      </c>
    </row>
    <row r="378">
      <c r="A378" t="inlineStr">
        <is>
          <t>NEWBORN_PROTECT_FILTER_TF</t>
        </is>
      </c>
      <c r="B378" t="inlineStr">
        <is>
          <t>MTF Gate</t>
        </is>
      </c>
      <c r="C378" t="inlineStr">
        <is>
          <t>Requires confirmation on multiple timeframes (e.g., 1h+4h) before signal counts</t>
        </is>
      </c>
      <c r="D378" t="inlineStr">
        <is>
          <t>GLOBAL</t>
        </is>
      </c>
      <c r="E378" t="inlineStr">
        <is>
          <t>NEWBORN_PROTECT</t>
        </is>
      </c>
      <c r="F378" t="inlineStr">
        <is>
          <t>SPECIFIC — only gate</t>
        </is>
      </c>
      <c r="G378" t="inlineStr">
        <is>
          <t>Per-switch (with switch)</t>
        </is>
      </c>
      <c r="H378" t="inlineStr">
        <is>
          <t>OFF, 15m, 1h, 4h, D (5 options)</t>
        </is>
      </c>
      <c r="I378" t="inlineStr">
        <is>
          <t>15m</t>
        </is>
      </c>
      <c r="J378" t="inlineStr">
        <is>
          <t>NEWBORN_PROTECT_FILTER_TF=D -&gt; delta vs cum</t>
        </is>
      </c>
    </row>
    <row r="379">
      <c r="A379" t="inlineStr">
        <is>
          <t>NEWBORN_PROTECT_FILTER_TF</t>
        </is>
      </c>
      <c r="B379" t="inlineStr">
        <is>
          <t>MTF Gate</t>
        </is>
      </c>
      <c r="C379" t="inlineStr">
        <is>
          <t>Requires confirmation on multiple timeframes (e.g., 1h+4h) before signal counts</t>
        </is>
      </c>
      <c r="D379" t="inlineStr">
        <is>
          <t>GLOBAL</t>
        </is>
      </c>
      <c r="E379" t="inlineStr">
        <is>
          <t>NEWBORN_PROTECT</t>
        </is>
      </c>
      <c r="F379" t="inlineStr">
        <is>
          <t>SPECIFIC — only gate</t>
        </is>
      </c>
      <c r="G379" t="inlineStr">
        <is>
          <t>Per-switch (with switch)</t>
        </is>
      </c>
      <c r="H379" t="inlineStr">
        <is>
          <t>OFF, 15m, 1h, 4h, D (5 options)</t>
        </is>
      </c>
      <c r="I379" t="inlineStr">
        <is>
          <t>15m</t>
        </is>
      </c>
      <c r="J379" t="inlineStr">
        <is>
          <t>NEWBORN_PROTECT_FILTER_TF=4h -&gt; delta vs cum</t>
        </is>
      </c>
    </row>
    <row r="380">
      <c r="A380" t="inlineStr">
        <is>
          <t>NEWBORN_PROTECT_FILTER_TF</t>
        </is>
      </c>
      <c r="B380" t="inlineStr">
        <is>
          <t>MTF Gate</t>
        </is>
      </c>
      <c r="C380" t="inlineStr">
        <is>
          <t>Requires confirmation on multiple timeframes (e.g., 1h+4h) before signal counts</t>
        </is>
      </c>
      <c r="D380" t="inlineStr">
        <is>
          <t>GLOBAL</t>
        </is>
      </c>
      <c r="E380" t="inlineStr">
        <is>
          <t>NEWBORN_PROTECT</t>
        </is>
      </c>
      <c r="F380" t="inlineStr">
        <is>
          <t>SPECIFIC — only gate</t>
        </is>
      </c>
      <c r="G380" t="inlineStr">
        <is>
          <t>Per-switch (with switch)</t>
        </is>
      </c>
      <c r="H380" t="inlineStr">
        <is>
          <t>OFF, 15m, 1h, 4h, D (5 options)</t>
        </is>
      </c>
      <c r="I380" t="inlineStr">
        <is>
          <t>15m</t>
        </is>
      </c>
      <c r="J380" t="inlineStr">
        <is>
          <t>NEWBORN_PROTECT_FILTER_TF=1h -&gt; delta vs cum</t>
        </is>
      </c>
    </row>
    <row r="381">
      <c r="A381" t="inlineStr">
        <is>
          <t>NEWBORN_PROTECT_FILTER_TF</t>
        </is>
      </c>
      <c r="B381" t="inlineStr">
        <is>
          <t>MTF Gate</t>
        </is>
      </c>
      <c r="C381" t="inlineStr">
        <is>
          <t>Requires confirmation on multiple timeframes (e.g., 1h+4h) before signal counts</t>
        </is>
      </c>
      <c r="D381" t="inlineStr">
        <is>
          <t>GLOBAL</t>
        </is>
      </c>
      <c r="E381" t="inlineStr">
        <is>
          <t>NEWBORN_PROTECT</t>
        </is>
      </c>
      <c r="F381" t="inlineStr">
        <is>
          <t>SPECIFIC — only gate</t>
        </is>
      </c>
      <c r="G381" t="inlineStr">
        <is>
          <t>Per-switch (with switch)</t>
        </is>
      </c>
      <c r="H381" t="inlineStr">
        <is>
          <t>OFF, 15m, 1h, 4h, D (5 options)</t>
        </is>
      </c>
      <c r="I381" t="inlineStr">
        <is>
          <t>15m</t>
        </is>
      </c>
      <c r="J381" t="inlineStr">
        <is>
          <t>NEWBORN_PROTECT_FILTER_TF=15m -&gt; delta vs cum</t>
        </is>
      </c>
    </row>
    <row r="382">
      <c r="A382" t="inlineStr">
        <is>
          <t>NEW_POSITION_MAX_LOSS_THRESHOLD</t>
        </is>
      </c>
      <c r="B382" t="inlineStr">
        <is>
          <t>Threshold</t>
        </is>
      </c>
      <c r="C382" t="inlineStr">
        <is>
          <t>Blocks signal unless value &gt; threshold (tunable level)</t>
        </is>
      </c>
      <c r="D382" t="inlineStr">
        <is>
          <t>AUGMENT, EXIT, GLOBAL, REDUCE,</t>
        </is>
      </c>
      <c r="E382" t="inlineStr">
        <is>
          <t>NEW_POSITION_MAX_LOS</t>
        </is>
      </c>
      <c r="F382" t="inlineStr">
        <is>
          <t>GENERAL</t>
        </is>
      </c>
      <c r="G382" t="inlineStr">
        <is>
          <t>Blanket (page end)</t>
        </is>
      </c>
      <c r="H382" t="inlineStr">
        <is>
          <t>0.0, ±25%, ±50% (4)</t>
        </is>
      </c>
      <c r="I382" t="inlineStr">
        <is>
          <t>0.0</t>
        </is>
      </c>
      <c r="J382" t="inlineStr">
        <is>
          <t>NEW_POSITION_MAX_LOSS_THRESHOLD=0 -&gt; delta vs cum</t>
        </is>
      </c>
    </row>
    <row r="383">
      <c r="A383" t="inlineStr">
        <is>
          <t>NEW_POSITION_MAX_LOSS_THRESHOLD</t>
        </is>
      </c>
      <c r="B383" t="inlineStr">
        <is>
          <t>Threshold</t>
        </is>
      </c>
      <c r="C383" t="inlineStr">
        <is>
          <t>Blocks signal unless value &gt; threshold (tunable level)</t>
        </is>
      </c>
      <c r="D383" t="inlineStr">
        <is>
          <t>AUGMENT, EXIT, GLOBAL, REDUCE,</t>
        </is>
      </c>
      <c r="E383" t="inlineStr">
        <is>
          <t>NEW_POSITION_MAX_LOS</t>
        </is>
      </c>
      <c r="F383" t="inlineStr">
        <is>
          <t>GENERAL</t>
        </is>
      </c>
      <c r="G383" t="inlineStr">
        <is>
          <t>Blanket (page end)</t>
        </is>
      </c>
      <c r="H383" t="inlineStr">
        <is>
          <t>0.0, ±25%, ±50% (4)</t>
        </is>
      </c>
      <c r="I383" t="inlineStr">
        <is>
          <t>0.0</t>
        </is>
      </c>
      <c r="J383" t="inlineStr">
        <is>
          <t>NEW_POSITION_MAX_LOSS_THRESHOLD=2.0 -&gt; delta vs cum</t>
        </is>
      </c>
    </row>
    <row r="384">
      <c r="A384" t="inlineStr">
        <is>
          <t>NEW_POSITION_MAX_LOSS_THRESHOLD</t>
        </is>
      </c>
      <c r="B384" t="inlineStr">
        <is>
          <t>Threshold</t>
        </is>
      </c>
      <c r="C384" t="inlineStr">
        <is>
          <t>Blocks signal unless value &gt; threshold (tunable level)</t>
        </is>
      </c>
      <c r="D384" t="inlineStr">
        <is>
          <t>AUGMENT, EXIT, GLOBAL, REDUCE,</t>
        </is>
      </c>
      <c r="E384" t="inlineStr">
        <is>
          <t>NEW_POSITION_MAX_LOS</t>
        </is>
      </c>
      <c r="F384" t="inlineStr">
        <is>
          <t>GENERAL</t>
        </is>
      </c>
      <c r="G384" t="inlineStr">
        <is>
          <t>Blanket (page end)</t>
        </is>
      </c>
      <c r="H384" t="inlineStr">
        <is>
          <t>0.0, ±25%, ±50% (4)</t>
        </is>
      </c>
      <c r="I384" t="inlineStr">
        <is>
          <t>0.0</t>
        </is>
      </c>
      <c r="J384" t="inlineStr">
        <is>
          <t>NEW_POSITION_MAX_LOSS_THRESHOLD=1.0 -&gt; delta vs cum</t>
        </is>
      </c>
    </row>
    <row r="385">
      <c r="A385" t="inlineStr">
        <is>
          <t>NEW_POSITION_MAX_LOSS_THRESHOLD</t>
        </is>
      </c>
      <c r="B385" t="inlineStr">
        <is>
          <t>Threshold</t>
        </is>
      </c>
      <c r="C385" t="inlineStr">
        <is>
          <t>Blocks signal unless value &gt; threshold (tunable level)</t>
        </is>
      </c>
      <c r="D385" t="inlineStr">
        <is>
          <t>AUGMENT, EXIT, GLOBAL, REDUCE,</t>
        </is>
      </c>
      <c r="E385" t="inlineStr">
        <is>
          <t>NEW_POSITION_MAX_LOS</t>
        </is>
      </c>
      <c r="F385" t="inlineStr">
        <is>
          <t>GENERAL</t>
        </is>
      </c>
      <c r="G385" t="inlineStr">
        <is>
          <t>Blanket (page end)</t>
        </is>
      </c>
      <c r="H385" t="inlineStr">
        <is>
          <t>0.0, ±25%, ±50% (4)</t>
        </is>
      </c>
      <c r="I385" t="inlineStr">
        <is>
          <t>0.0</t>
        </is>
      </c>
      <c r="J385" t="inlineStr">
        <is>
          <t>NEW_POSITION_MAX_LOSS_THRESHOLD=0.5 -&gt; delta vs cum</t>
        </is>
      </c>
    </row>
    <row r="386">
      <c r="A386" t="inlineStr">
        <is>
          <t>NOLOSS_BYPASS_WT5OF5_FILTER_TF</t>
        </is>
      </c>
      <c r="B386" t="inlineStr">
        <is>
          <t>MTF Gate</t>
        </is>
      </c>
      <c r="C386" t="inlineStr">
        <is>
          <t>Bypasses no-loss gate when WT 5of5 confirms (all WT TFs). | Live read: `', 'MI_S</t>
        </is>
      </c>
      <c r="D386" t="inlineStr">
        <is>
          <t>GLOBAL</t>
        </is>
      </c>
      <c r="E386" t="inlineStr">
        <is>
          <t>NOLOSS_BYPASS_WT5OF5</t>
        </is>
      </c>
      <c r="F386" t="inlineStr">
        <is>
          <t>SPECIFIC — only gate</t>
        </is>
      </c>
      <c r="G386" t="inlineStr">
        <is>
          <t>Per-switch (with switch)</t>
        </is>
      </c>
      <c r="H386" t="inlineStr">
        <is>
          <t>OFF, 15m, 1h, 4h, D (5 options)</t>
        </is>
      </c>
      <c r="I386" t="inlineStr">
        <is>
          <t>15m</t>
        </is>
      </c>
      <c r="J386" t="inlineStr">
        <is>
          <t>NOLOSS_BYPASS_WT5OF5_FILTER_TF=OFF -&gt; delta vs cum</t>
        </is>
      </c>
    </row>
    <row r="387">
      <c r="A387" t="inlineStr">
        <is>
          <t>NOLOSS_BYPASS_WT5OF5_FILTER_TF</t>
        </is>
      </c>
      <c r="B387" t="inlineStr">
        <is>
          <t>MTF Gate</t>
        </is>
      </c>
      <c r="C387" t="inlineStr">
        <is>
          <t>Bypasses no-loss gate when WT 5of5 confirms (all WT TFs). | Live read: `', 'MI_S</t>
        </is>
      </c>
      <c r="D387" t="inlineStr">
        <is>
          <t>GLOBAL</t>
        </is>
      </c>
      <c r="E387" t="inlineStr">
        <is>
          <t>NOLOSS_BYPASS_WT5OF5</t>
        </is>
      </c>
      <c r="F387" t="inlineStr">
        <is>
          <t>SPECIFIC — only gate</t>
        </is>
      </c>
      <c r="G387" t="inlineStr">
        <is>
          <t>Per-switch (with switch)</t>
        </is>
      </c>
      <c r="H387" t="inlineStr">
        <is>
          <t>OFF, 15m, 1h, 4h, D (5 options)</t>
        </is>
      </c>
      <c r="I387" t="inlineStr">
        <is>
          <t>15m</t>
        </is>
      </c>
      <c r="J387" t="inlineStr">
        <is>
          <t>NOLOSS_BYPASS_WT5OF5_FILTER_TF=D -&gt; delta vs cum</t>
        </is>
      </c>
    </row>
    <row r="388">
      <c r="A388" t="inlineStr">
        <is>
          <t>NOLOSS_BYPASS_WT5OF5_FILTER_TF</t>
        </is>
      </c>
      <c r="B388" t="inlineStr">
        <is>
          <t>MTF Gate</t>
        </is>
      </c>
      <c r="C388" t="inlineStr">
        <is>
          <t>Bypasses no-loss gate when WT 5of5 confirms (all WT TFs). | Live read: `', 'MI_S</t>
        </is>
      </c>
      <c r="D388" t="inlineStr">
        <is>
          <t>GLOBAL</t>
        </is>
      </c>
      <c r="E388" t="inlineStr">
        <is>
          <t>NOLOSS_BYPASS_WT5OF5</t>
        </is>
      </c>
      <c r="F388" t="inlineStr">
        <is>
          <t>SPECIFIC — only gate</t>
        </is>
      </c>
      <c r="G388" t="inlineStr">
        <is>
          <t>Per-switch (with switch)</t>
        </is>
      </c>
      <c r="H388" t="inlineStr">
        <is>
          <t>OFF, 15m, 1h, 4h, D (5 options)</t>
        </is>
      </c>
      <c r="I388" t="inlineStr">
        <is>
          <t>15m</t>
        </is>
      </c>
      <c r="J388" t="inlineStr">
        <is>
          <t>NOLOSS_BYPASS_WT5OF5_FILTER_TF=4h -&gt; delta vs cum</t>
        </is>
      </c>
    </row>
    <row r="389">
      <c r="A389" t="inlineStr">
        <is>
          <t>NOLOSS_BYPASS_WT5OF5_FILTER_TF</t>
        </is>
      </c>
      <c r="B389" t="inlineStr">
        <is>
          <t>MTF Gate</t>
        </is>
      </c>
      <c r="C389" t="inlineStr">
        <is>
          <t>Bypasses no-loss gate when WT 5of5 confirms (all WT TFs). | Live read: `', 'MI_S</t>
        </is>
      </c>
      <c r="D389" t="inlineStr">
        <is>
          <t>GLOBAL</t>
        </is>
      </c>
      <c r="E389" t="inlineStr">
        <is>
          <t>NOLOSS_BYPASS_WT5OF5</t>
        </is>
      </c>
      <c r="F389" t="inlineStr">
        <is>
          <t>SPECIFIC — only gate</t>
        </is>
      </c>
      <c r="G389" t="inlineStr">
        <is>
          <t>Per-switch (with switch)</t>
        </is>
      </c>
      <c r="H389" t="inlineStr">
        <is>
          <t>OFF, 15m, 1h, 4h, D (5 options)</t>
        </is>
      </c>
      <c r="I389" t="inlineStr">
        <is>
          <t>15m</t>
        </is>
      </c>
      <c r="J389" t="inlineStr">
        <is>
          <t>NOLOSS_BYPASS_WT5OF5_FILTER_TF=1h -&gt; delta vs cum</t>
        </is>
      </c>
    </row>
    <row r="390">
      <c r="A390" t="inlineStr">
        <is>
          <t>NOLOSS_BYPASS_WT5OF5_FILTER_TF</t>
        </is>
      </c>
      <c r="B390" t="inlineStr">
        <is>
          <t>MTF Gate</t>
        </is>
      </c>
      <c r="C390" t="inlineStr">
        <is>
          <t>Bypasses no-loss gate when WT 5of5 confirms (all WT TFs). | Live read: `', 'MI_S</t>
        </is>
      </c>
      <c r="D390" t="inlineStr">
        <is>
          <t>GLOBAL</t>
        </is>
      </c>
      <c r="E390" t="inlineStr">
        <is>
          <t>NOLOSS_BYPASS_WT5OF5</t>
        </is>
      </c>
      <c r="F390" t="inlineStr">
        <is>
          <t>SPECIFIC — only gate</t>
        </is>
      </c>
      <c r="G390" t="inlineStr">
        <is>
          <t>Per-switch (with switch)</t>
        </is>
      </c>
      <c r="H390" t="inlineStr">
        <is>
          <t>OFF, 15m, 1h, 4h, D (5 options)</t>
        </is>
      </c>
      <c r="I390" t="inlineStr">
        <is>
          <t>15m</t>
        </is>
      </c>
      <c r="J390" t="inlineStr">
        <is>
          <t>NOLOSS_BYPASS_WT5OF5_FILTER_TF=15m -&gt; delta vs cum</t>
        </is>
      </c>
    </row>
    <row r="391">
      <c r="A391" t="inlineStr">
        <is>
          <t>OI_CONFIRM_ENABLED</t>
        </is>
      </c>
      <c r="B391" t="inlineStr">
        <is>
          <t>Bool Flag</t>
        </is>
      </c>
      <c r="C391" t="inlineStr">
        <is>
          <t>Open Interest confirmation enabled. | Live read: `N_GATE', 'LEADERBOARD_FILTER',</t>
        </is>
      </c>
      <c r="D391" t="inlineStr">
        <is>
          <t>ENTRY, GLOBAL, STOCKS_EXIT</t>
        </is>
      </c>
      <c r="E391" t="inlineStr">
        <is>
          <t>OI_CONFIRM_ENABLED</t>
        </is>
      </c>
      <c r="F391" t="inlineStr">
        <is>
          <t>GENERAL</t>
        </is>
      </c>
      <c r="G391" t="inlineStr">
        <is>
          <t>Blanket (page end)</t>
        </is>
      </c>
      <c r="H391" t="inlineStr">
        <is>
          <t>False, True (2)</t>
        </is>
      </c>
      <c r="I391" t="inlineStr">
        <is>
          <t>False</t>
        </is>
      </c>
      <c r="J391" t="inlineStr">
        <is>
          <t>OI_CONFIRM_ENABLED=False -&gt; delta vs cum</t>
        </is>
      </c>
    </row>
    <row r="392">
      <c r="A392" t="inlineStr">
        <is>
          <t>OI_CONFIRM_ENABLED</t>
        </is>
      </c>
      <c r="B392" t="inlineStr">
        <is>
          <t>Bool Flag</t>
        </is>
      </c>
      <c r="C392" t="inlineStr">
        <is>
          <t>Open Interest confirmation enabled. | Live read: `N_GATE', 'LEADERBOARD_FILTER',</t>
        </is>
      </c>
      <c r="D392" t="inlineStr">
        <is>
          <t>ENTRY, GLOBAL, STOCKS_EXIT</t>
        </is>
      </c>
      <c r="E392" t="inlineStr">
        <is>
          <t>OI_CONFIRM_ENABLED</t>
        </is>
      </c>
      <c r="F392" t="inlineStr">
        <is>
          <t>GENERAL</t>
        </is>
      </c>
      <c r="G392" t="inlineStr">
        <is>
          <t>Blanket (page end)</t>
        </is>
      </c>
      <c r="H392" t="inlineStr">
        <is>
          <t>False, True (2)</t>
        </is>
      </c>
      <c r="I392" t="inlineStr">
        <is>
          <t>False</t>
        </is>
      </c>
      <c r="J392" t="inlineStr">
        <is>
          <t>OI_CONFIRM_ENABLED=True -&gt; delta vs cum</t>
        </is>
      </c>
    </row>
    <row r="393">
      <c r="A393" t="inlineStr">
        <is>
          <t>OI_CONFIRM_MIN_CHANGE_PCT</t>
        </is>
      </c>
      <c r="B393" t="inlineStr">
        <is>
          <t>Threshold</t>
        </is>
      </c>
      <c r="C393" t="inlineStr">
        <is>
          <t>Blocks signal unless value &gt; threshold (tunable level)</t>
        </is>
      </c>
      <c r="D393" t="inlineStr">
        <is>
          <t>ENTRY, GLOBAL, STOCKS_EXIT</t>
        </is>
      </c>
      <c r="E393" t="inlineStr">
        <is>
          <t>OI_CONFIRM_MIN_CHANG</t>
        </is>
      </c>
      <c r="F393" t="inlineStr">
        <is>
          <t>GENERAL</t>
        </is>
      </c>
      <c r="G393" t="inlineStr">
        <is>
          <t>Blanket (page end)</t>
        </is>
      </c>
      <c r="H393" t="inlineStr">
        <is>
          <t>0.0, ±25%, ±50% (4)</t>
        </is>
      </c>
      <c r="I393" t="inlineStr">
        <is>
          <t>0.0</t>
        </is>
      </c>
      <c r="J393" t="inlineStr">
        <is>
          <t>OI_CONFIRM_MIN_CHANGE_PCT=0 -&gt; delta vs cum</t>
        </is>
      </c>
    </row>
    <row r="394">
      <c r="A394" t="inlineStr">
        <is>
          <t>OI_CONFIRM_MIN_CHANGE_PCT</t>
        </is>
      </c>
      <c r="B394" t="inlineStr">
        <is>
          <t>Threshold</t>
        </is>
      </c>
      <c r="C394" t="inlineStr">
        <is>
          <t>Blocks signal unless value &gt; threshold (tunable level)</t>
        </is>
      </c>
      <c r="D394" t="inlineStr">
        <is>
          <t>ENTRY, GLOBAL, STOCKS_EXIT</t>
        </is>
      </c>
      <c r="E394" t="inlineStr">
        <is>
          <t>OI_CONFIRM_MIN_CHANG</t>
        </is>
      </c>
      <c r="F394" t="inlineStr">
        <is>
          <t>GENERAL</t>
        </is>
      </c>
      <c r="G394" t="inlineStr">
        <is>
          <t>Blanket (page end)</t>
        </is>
      </c>
      <c r="H394" t="inlineStr">
        <is>
          <t>0.0, ±25%, ±50% (4)</t>
        </is>
      </c>
      <c r="I394" t="inlineStr">
        <is>
          <t>0.0</t>
        </is>
      </c>
      <c r="J394" t="inlineStr">
        <is>
          <t>OI_CONFIRM_MIN_CHANGE_PCT=2.0 -&gt; delta vs cum</t>
        </is>
      </c>
    </row>
    <row r="395">
      <c r="A395" t="inlineStr">
        <is>
          <t>OI_CONFIRM_MIN_CHANGE_PCT</t>
        </is>
      </c>
      <c r="B395" t="inlineStr">
        <is>
          <t>Threshold</t>
        </is>
      </c>
      <c r="C395" t="inlineStr">
        <is>
          <t>Blocks signal unless value &gt; threshold (tunable level)</t>
        </is>
      </c>
      <c r="D395" t="inlineStr">
        <is>
          <t>ENTRY, GLOBAL, STOCKS_EXIT</t>
        </is>
      </c>
      <c r="E395" t="inlineStr">
        <is>
          <t>OI_CONFIRM_MIN_CHANG</t>
        </is>
      </c>
      <c r="F395" t="inlineStr">
        <is>
          <t>GENERAL</t>
        </is>
      </c>
      <c r="G395" t="inlineStr">
        <is>
          <t>Blanket (page end)</t>
        </is>
      </c>
      <c r="H395" t="inlineStr">
        <is>
          <t>0.0, ±25%, ±50% (4)</t>
        </is>
      </c>
      <c r="I395" t="inlineStr">
        <is>
          <t>0.0</t>
        </is>
      </c>
      <c r="J395" t="inlineStr">
        <is>
          <t>OI_CONFIRM_MIN_CHANGE_PCT=1.0 -&gt; delta vs cum</t>
        </is>
      </c>
    </row>
    <row r="396">
      <c r="A396" t="inlineStr">
        <is>
          <t>OI_CONFIRM_MIN_CHANGE_PCT</t>
        </is>
      </c>
      <c r="B396" t="inlineStr">
        <is>
          <t>Threshold</t>
        </is>
      </c>
      <c r="C396" t="inlineStr">
        <is>
          <t>Blocks signal unless value &gt; threshold (tunable level)</t>
        </is>
      </c>
      <c r="D396" t="inlineStr">
        <is>
          <t>ENTRY, GLOBAL, STOCKS_EXIT</t>
        </is>
      </c>
      <c r="E396" t="inlineStr">
        <is>
          <t>OI_CONFIRM_MIN_CHANG</t>
        </is>
      </c>
      <c r="F396" t="inlineStr">
        <is>
          <t>GENERAL</t>
        </is>
      </c>
      <c r="G396" t="inlineStr">
        <is>
          <t>Blanket (page end)</t>
        </is>
      </c>
      <c r="H396" t="inlineStr">
        <is>
          <t>0.0, ±25%, ±50% (4)</t>
        </is>
      </c>
      <c r="I396" t="inlineStr">
        <is>
          <t>0.0</t>
        </is>
      </c>
      <c r="J396" t="inlineStr">
        <is>
          <t>OI_CONFIRM_MIN_CHANGE_PCT=0.5 -&gt; delta vs cum</t>
        </is>
      </c>
    </row>
    <row r="397">
      <c r="A397" t="inlineStr">
        <is>
          <t>OI_CONFIRM_MIN_PRICE_PCT</t>
        </is>
      </c>
      <c r="B397" t="inlineStr">
        <is>
          <t>Threshold</t>
        </is>
      </c>
      <c r="C397" t="inlineStr">
        <is>
          <t>Blocks signal unless value &gt; threshold (tunable level)</t>
        </is>
      </c>
      <c r="D397" t="inlineStr">
        <is>
          <t>ENTRY, GLOBAL, STOCKS_EXIT</t>
        </is>
      </c>
      <c r="E397" t="inlineStr">
        <is>
          <t>OI_CONFIRM_MIN_PRICE</t>
        </is>
      </c>
      <c r="F397" t="inlineStr">
        <is>
          <t>GENERAL</t>
        </is>
      </c>
      <c r="G397" t="inlineStr">
        <is>
          <t>Blanket (page end)</t>
        </is>
      </c>
      <c r="H397" t="inlineStr">
        <is>
          <t>0.0, ±25%, ±50% (4)</t>
        </is>
      </c>
      <c r="I397" t="inlineStr">
        <is>
          <t>0.0</t>
        </is>
      </c>
      <c r="J397" t="inlineStr">
        <is>
          <t>OI_CONFIRM_MIN_PRICE_PCT=0 -&gt; delta vs cum</t>
        </is>
      </c>
    </row>
    <row r="398">
      <c r="A398" t="inlineStr">
        <is>
          <t>OI_CONFIRM_MIN_PRICE_PCT</t>
        </is>
      </c>
      <c r="B398" t="inlineStr">
        <is>
          <t>Threshold</t>
        </is>
      </c>
      <c r="C398" t="inlineStr">
        <is>
          <t>Blocks signal unless value &gt; threshold (tunable level)</t>
        </is>
      </c>
      <c r="D398" t="inlineStr">
        <is>
          <t>ENTRY, GLOBAL, STOCKS_EXIT</t>
        </is>
      </c>
      <c r="E398" t="inlineStr">
        <is>
          <t>OI_CONFIRM_MIN_PRICE</t>
        </is>
      </c>
      <c r="F398" t="inlineStr">
        <is>
          <t>GENERAL</t>
        </is>
      </c>
      <c r="G398" t="inlineStr">
        <is>
          <t>Blanket (page end)</t>
        </is>
      </c>
      <c r="H398" t="inlineStr">
        <is>
          <t>0.0, ±25%, ±50% (4)</t>
        </is>
      </c>
      <c r="I398" t="inlineStr">
        <is>
          <t>0.0</t>
        </is>
      </c>
      <c r="J398" t="inlineStr">
        <is>
          <t>OI_CONFIRM_MIN_PRICE_PCT=2.0 -&gt; delta vs cum</t>
        </is>
      </c>
    </row>
    <row r="399">
      <c r="A399" t="inlineStr">
        <is>
          <t>OI_CONFIRM_MIN_PRICE_PCT</t>
        </is>
      </c>
      <c r="B399" t="inlineStr">
        <is>
          <t>Threshold</t>
        </is>
      </c>
      <c r="C399" t="inlineStr">
        <is>
          <t>Blocks signal unless value &gt; threshold (tunable level)</t>
        </is>
      </c>
      <c r="D399" t="inlineStr">
        <is>
          <t>ENTRY, GLOBAL, STOCKS_EXIT</t>
        </is>
      </c>
      <c r="E399" t="inlineStr">
        <is>
          <t>OI_CONFIRM_MIN_PRICE</t>
        </is>
      </c>
      <c r="F399" t="inlineStr">
        <is>
          <t>GENERAL</t>
        </is>
      </c>
      <c r="G399" t="inlineStr">
        <is>
          <t>Blanket (page end)</t>
        </is>
      </c>
      <c r="H399" t="inlineStr">
        <is>
          <t>0.0, ±25%, ±50% (4)</t>
        </is>
      </c>
      <c r="I399" t="inlineStr">
        <is>
          <t>0.0</t>
        </is>
      </c>
      <c r="J399" t="inlineStr">
        <is>
          <t>OI_CONFIRM_MIN_PRICE_PCT=1.0 -&gt; delta vs cum</t>
        </is>
      </c>
    </row>
    <row r="400">
      <c r="A400" t="inlineStr">
        <is>
          <t>OI_CONFIRM_MIN_PRICE_PCT</t>
        </is>
      </c>
      <c r="B400" t="inlineStr">
        <is>
          <t>Threshold</t>
        </is>
      </c>
      <c r="C400" t="inlineStr">
        <is>
          <t>Blocks signal unless value &gt; threshold (tunable level)</t>
        </is>
      </c>
      <c r="D400" t="inlineStr">
        <is>
          <t>ENTRY, GLOBAL, STOCKS_EXIT</t>
        </is>
      </c>
      <c r="E400" t="inlineStr">
        <is>
          <t>OI_CONFIRM_MIN_PRICE</t>
        </is>
      </c>
      <c r="F400" t="inlineStr">
        <is>
          <t>GENERAL</t>
        </is>
      </c>
      <c r="G400" t="inlineStr">
        <is>
          <t>Blanket (page end)</t>
        </is>
      </c>
      <c r="H400" t="inlineStr">
        <is>
          <t>0.0, ±25%, ±50% (4)</t>
        </is>
      </c>
      <c r="I400" t="inlineStr">
        <is>
          <t>0.0</t>
        </is>
      </c>
      <c r="J400" t="inlineStr">
        <is>
          <t>OI_CONFIRM_MIN_PRICE_PCT=0.5 -&gt; delta vs cum</t>
        </is>
      </c>
    </row>
    <row r="401">
      <c r="A401" t="inlineStr">
        <is>
          <t>OPEN_INTENT_SIZE_GATES_FILTER_TF</t>
        </is>
      </c>
      <c r="B401" t="inlineStr">
        <is>
          <t>MTF Gate</t>
        </is>
      </c>
      <c r="C401" t="inlineStr">
        <is>
          <t>Size gates for open intent on FILTER_TF. | Live read: `MOMENTUM_BREAKOUT_FILTER_</t>
        </is>
      </c>
      <c r="D401" t="inlineStr">
        <is>
          <t>GLOBAL</t>
        </is>
      </c>
      <c r="E401" t="inlineStr">
        <is>
          <t>OPEN_INTENT_SIZE_GAT</t>
        </is>
      </c>
      <c r="F401" t="inlineStr">
        <is>
          <t>SPECIFIC — only gate</t>
        </is>
      </c>
      <c r="G401" t="inlineStr">
        <is>
          <t>Per-switch (with switch)</t>
        </is>
      </c>
      <c r="H401" t="inlineStr">
        <is>
          <t>OFF, 15m, 1h, 4h, D (5 options)</t>
        </is>
      </c>
      <c r="I401" t="inlineStr">
        <is>
          <t>15m</t>
        </is>
      </c>
      <c r="J401" t="inlineStr">
        <is>
          <t>OPEN_INTENT_SIZE_GATES_FILTER_TF=OFF -&gt; delta vs cum</t>
        </is>
      </c>
    </row>
    <row r="402">
      <c r="A402" t="inlineStr">
        <is>
          <t>OPEN_INTENT_SIZE_GATES_FILTER_TF</t>
        </is>
      </c>
      <c r="B402" t="inlineStr">
        <is>
          <t>MTF Gate</t>
        </is>
      </c>
      <c r="C402" t="inlineStr">
        <is>
          <t>Size gates for open intent on FILTER_TF. | Live read: `MOMENTUM_BREAKOUT_FILTER_</t>
        </is>
      </c>
      <c r="D402" t="inlineStr">
        <is>
          <t>GLOBAL</t>
        </is>
      </c>
      <c r="E402" t="inlineStr">
        <is>
          <t>OPEN_INTENT_SIZE_GAT</t>
        </is>
      </c>
      <c r="F402" t="inlineStr">
        <is>
          <t>SPECIFIC — only gate</t>
        </is>
      </c>
      <c r="G402" t="inlineStr">
        <is>
          <t>Per-switch (with switch)</t>
        </is>
      </c>
      <c r="H402" t="inlineStr">
        <is>
          <t>OFF, 15m, 1h, 4h, D (5 options)</t>
        </is>
      </c>
      <c r="I402" t="inlineStr">
        <is>
          <t>15m</t>
        </is>
      </c>
      <c r="J402" t="inlineStr">
        <is>
          <t>OPEN_INTENT_SIZE_GATES_FILTER_TF=D -&gt; delta vs cum</t>
        </is>
      </c>
    </row>
    <row r="403">
      <c r="A403" t="inlineStr">
        <is>
          <t>OPEN_INTENT_SIZE_GATES_FILTER_TF</t>
        </is>
      </c>
      <c r="B403" t="inlineStr">
        <is>
          <t>MTF Gate</t>
        </is>
      </c>
      <c r="C403" t="inlineStr">
        <is>
          <t>Size gates for open intent on FILTER_TF. | Live read: `MOMENTUM_BREAKOUT_FILTER_</t>
        </is>
      </c>
      <c r="D403" t="inlineStr">
        <is>
          <t>GLOBAL</t>
        </is>
      </c>
      <c r="E403" t="inlineStr">
        <is>
          <t>OPEN_INTENT_SIZE_GAT</t>
        </is>
      </c>
      <c r="F403" t="inlineStr">
        <is>
          <t>SPECIFIC — only gate</t>
        </is>
      </c>
      <c r="G403" t="inlineStr">
        <is>
          <t>Per-switch (with switch)</t>
        </is>
      </c>
      <c r="H403" t="inlineStr">
        <is>
          <t>OFF, 15m, 1h, 4h, D (5 options)</t>
        </is>
      </c>
      <c r="I403" t="inlineStr">
        <is>
          <t>15m</t>
        </is>
      </c>
      <c r="J403" t="inlineStr">
        <is>
          <t>OPEN_INTENT_SIZE_GATES_FILTER_TF=4h -&gt; delta vs cum</t>
        </is>
      </c>
    </row>
    <row r="404">
      <c r="A404" t="inlineStr">
        <is>
          <t>OPEN_INTENT_SIZE_GATES_FILTER_TF</t>
        </is>
      </c>
      <c r="B404" t="inlineStr">
        <is>
          <t>MTF Gate</t>
        </is>
      </c>
      <c r="C404" t="inlineStr">
        <is>
          <t>Size gates for open intent on FILTER_TF. | Live read: `MOMENTUM_BREAKOUT_FILTER_</t>
        </is>
      </c>
      <c r="D404" t="inlineStr">
        <is>
          <t>GLOBAL</t>
        </is>
      </c>
      <c r="E404" t="inlineStr">
        <is>
          <t>OPEN_INTENT_SIZE_GAT</t>
        </is>
      </c>
      <c r="F404" t="inlineStr">
        <is>
          <t>SPECIFIC — only gate</t>
        </is>
      </c>
      <c r="G404" t="inlineStr">
        <is>
          <t>Per-switch (with switch)</t>
        </is>
      </c>
      <c r="H404" t="inlineStr">
        <is>
          <t>OFF, 15m, 1h, 4h, D (5 options)</t>
        </is>
      </c>
      <c r="I404" t="inlineStr">
        <is>
          <t>15m</t>
        </is>
      </c>
      <c r="J404" t="inlineStr">
        <is>
          <t>OPEN_INTENT_SIZE_GATES_FILTER_TF=1h -&gt; delta vs cum</t>
        </is>
      </c>
    </row>
    <row r="405">
      <c r="A405" t="inlineStr">
        <is>
          <t>OPEN_INTENT_SIZE_GATES_FILTER_TF</t>
        </is>
      </c>
      <c r="B405" t="inlineStr">
        <is>
          <t>MTF Gate</t>
        </is>
      </c>
      <c r="C405" t="inlineStr">
        <is>
          <t>Size gates for open intent on FILTER_TF. | Live read: `MOMENTUM_BREAKOUT_FILTER_</t>
        </is>
      </c>
      <c r="D405" t="inlineStr">
        <is>
          <t>GLOBAL</t>
        </is>
      </c>
      <c r="E405" t="inlineStr">
        <is>
          <t>OPEN_INTENT_SIZE_GAT</t>
        </is>
      </c>
      <c r="F405" t="inlineStr">
        <is>
          <t>SPECIFIC — only gate</t>
        </is>
      </c>
      <c r="G405" t="inlineStr">
        <is>
          <t>Per-switch (with switch)</t>
        </is>
      </c>
      <c r="H405" t="inlineStr">
        <is>
          <t>OFF, 15m, 1h, 4h, D (5 options)</t>
        </is>
      </c>
      <c r="I405" t="inlineStr">
        <is>
          <t>15m</t>
        </is>
      </c>
      <c r="J405" t="inlineStr">
        <is>
          <t>OPEN_INTENT_SIZE_GATES_FILTER_TF=15m -&gt; delta vs cum</t>
        </is>
      </c>
    </row>
    <row r="406">
      <c r="A406" t="inlineStr">
        <is>
          <t>PARTIAL_PROFIT_LOCK_V2_FILTER_TF</t>
        </is>
      </c>
      <c r="B406" t="inlineStr">
        <is>
          <t>MTF Gate</t>
        </is>
      </c>
      <c r="C406" t="inlineStr">
        <is>
          <t>Partial profit lock v2 confirmation TF. | Live read: `OUNCE_ENABLED', 'ENABLE_FA</t>
        </is>
      </c>
      <c r="D406" t="inlineStr">
        <is>
          <t>GLOBAL</t>
        </is>
      </c>
      <c r="E406" t="inlineStr">
        <is>
          <t>PARTIAL_PROFIT_LOCK_</t>
        </is>
      </c>
      <c r="F406" t="inlineStr">
        <is>
          <t>SPECIFIC — only gate</t>
        </is>
      </c>
      <c r="G406" t="inlineStr">
        <is>
          <t>Per-switch (with switch)</t>
        </is>
      </c>
      <c r="H406" t="inlineStr">
        <is>
          <t>OFF, 15m, 1h, 4h, D (5 options)</t>
        </is>
      </c>
      <c r="I406" t="inlineStr">
        <is>
          <t>15m</t>
        </is>
      </c>
      <c r="J406" t="inlineStr">
        <is>
          <t>PARTIAL_PROFIT_LOCK_V2_FILTER_TF=OFF -&gt; delta vs cum</t>
        </is>
      </c>
    </row>
    <row r="407">
      <c r="A407" t="inlineStr">
        <is>
          <t>PARTIAL_PROFIT_LOCK_V2_FILTER_TF</t>
        </is>
      </c>
      <c r="B407" t="inlineStr">
        <is>
          <t>MTF Gate</t>
        </is>
      </c>
      <c r="C407" t="inlineStr">
        <is>
          <t>Partial profit lock v2 confirmation TF. | Live read: `OUNCE_ENABLED', 'ENABLE_FA</t>
        </is>
      </c>
      <c r="D407" t="inlineStr">
        <is>
          <t>GLOBAL</t>
        </is>
      </c>
      <c r="E407" t="inlineStr">
        <is>
          <t>PARTIAL_PROFIT_LOCK_</t>
        </is>
      </c>
      <c r="F407" t="inlineStr">
        <is>
          <t>SPECIFIC — only gate</t>
        </is>
      </c>
      <c r="G407" t="inlineStr">
        <is>
          <t>Per-switch (with switch)</t>
        </is>
      </c>
      <c r="H407" t="inlineStr">
        <is>
          <t>OFF, 15m, 1h, 4h, D (5 options)</t>
        </is>
      </c>
      <c r="I407" t="inlineStr">
        <is>
          <t>15m</t>
        </is>
      </c>
      <c r="J407" t="inlineStr">
        <is>
          <t>PARTIAL_PROFIT_LOCK_V2_FILTER_TF=D -&gt; delta vs cum</t>
        </is>
      </c>
    </row>
    <row r="408">
      <c r="A408" t="inlineStr">
        <is>
          <t>PARTIAL_PROFIT_LOCK_V2_FILTER_TF</t>
        </is>
      </c>
      <c r="B408" t="inlineStr">
        <is>
          <t>MTF Gate</t>
        </is>
      </c>
      <c r="C408" t="inlineStr">
        <is>
          <t>Partial profit lock v2 confirmation TF. | Live read: `OUNCE_ENABLED', 'ENABLE_FA</t>
        </is>
      </c>
      <c r="D408" t="inlineStr">
        <is>
          <t>GLOBAL</t>
        </is>
      </c>
      <c r="E408" t="inlineStr">
        <is>
          <t>PARTIAL_PROFIT_LOCK_</t>
        </is>
      </c>
      <c r="F408" t="inlineStr">
        <is>
          <t>SPECIFIC — only gate</t>
        </is>
      </c>
      <c r="G408" t="inlineStr">
        <is>
          <t>Per-switch (with switch)</t>
        </is>
      </c>
      <c r="H408" t="inlineStr">
        <is>
          <t>OFF, 15m, 1h, 4h, D (5 options)</t>
        </is>
      </c>
      <c r="I408" t="inlineStr">
        <is>
          <t>15m</t>
        </is>
      </c>
      <c r="J408" t="inlineStr">
        <is>
          <t>PARTIAL_PROFIT_LOCK_V2_FILTER_TF=4h -&gt; delta vs cum</t>
        </is>
      </c>
    </row>
    <row r="409">
      <c r="A409" t="inlineStr">
        <is>
          <t>PARTIAL_PROFIT_LOCK_V2_FILTER_TF</t>
        </is>
      </c>
      <c r="B409" t="inlineStr">
        <is>
          <t>MTF Gate</t>
        </is>
      </c>
      <c r="C409" t="inlineStr">
        <is>
          <t>Partial profit lock v2 confirmation TF. | Live read: `OUNCE_ENABLED', 'ENABLE_FA</t>
        </is>
      </c>
      <c r="D409" t="inlineStr">
        <is>
          <t>GLOBAL</t>
        </is>
      </c>
      <c r="E409" t="inlineStr">
        <is>
          <t>PARTIAL_PROFIT_LOCK_</t>
        </is>
      </c>
      <c r="F409" t="inlineStr">
        <is>
          <t>SPECIFIC — only gate</t>
        </is>
      </c>
      <c r="G409" t="inlineStr">
        <is>
          <t>Per-switch (with switch)</t>
        </is>
      </c>
      <c r="H409" t="inlineStr">
        <is>
          <t>OFF, 15m, 1h, 4h, D (5 options)</t>
        </is>
      </c>
      <c r="I409" t="inlineStr">
        <is>
          <t>15m</t>
        </is>
      </c>
      <c r="J409" t="inlineStr">
        <is>
          <t>PARTIAL_PROFIT_LOCK_V2_FILTER_TF=1h -&gt; delta vs cum</t>
        </is>
      </c>
    </row>
    <row r="410">
      <c r="A410" t="inlineStr">
        <is>
          <t>PARTIAL_PROFIT_LOCK_V2_FILTER_TF</t>
        </is>
      </c>
      <c r="B410" t="inlineStr">
        <is>
          <t>MTF Gate</t>
        </is>
      </c>
      <c r="C410" t="inlineStr">
        <is>
          <t>Partial profit lock v2 confirmation TF. | Live read: `OUNCE_ENABLED', 'ENABLE_FA</t>
        </is>
      </c>
      <c r="D410" t="inlineStr">
        <is>
          <t>GLOBAL</t>
        </is>
      </c>
      <c r="E410" t="inlineStr">
        <is>
          <t>PARTIAL_PROFIT_LOCK_</t>
        </is>
      </c>
      <c r="F410" t="inlineStr">
        <is>
          <t>SPECIFIC — only gate</t>
        </is>
      </c>
      <c r="G410" t="inlineStr">
        <is>
          <t>Per-switch (with switch)</t>
        </is>
      </c>
      <c r="H410" t="inlineStr">
        <is>
          <t>OFF, 15m, 1h, 4h, D (5 options)</t>
        </is>
      </c>
      <c r="I410" t="inlineStr">
        <is>
          <t>15m</t>
        </is>
      </c>
      <c r="J410" t="inlineStr">
        <is>
          <t>PARTIAL_PROFIT_LOCK_V2_FILTER_TF=15m -&gt; delta vs cum</t>
        </is>
      </c>
    </row>
    <row r="411">
      <c r="A411" t="inlineStr">
        <is>
          <t>PEAK_GIVEBACK_BE_EROSION_FILTER_TF</t>
        </is>
      </c>
      <c r="B411" t="inlineStr">
        <is>
          <t>MTF Gate</t>
        </is>
      </c>
      <c r="C411" t="inlineStr">
        <is>
          <t>Peak giveback / breakeven erosion filter TF. | Live read: `OCH_EXTREME', 'LR_BAN</t>
        </is>
      </c>
      <c r="D411" t="inlineStr">
        <is>
          <t>GLOBAL</t>
        </is>
      </c>
      <c r="E411" t="inlineStr">
        <is>
          <t>PEAK_GIVEBACK_BE_ERO</t>
        </is>
      </c>
      <c r="F411" t="inlineStr">
        <is>
          <t>SPECIFIC — only gate</t>
        </is>
      </c>
      <c r="G411" t="inlineStr">
        <is>
          <t>Per-switch (with switch)</t>
        </is>
      </c>
      <c r="H411" t="inlineStr">
        <is>
          <t>OFF, 15m, 1h, 4h, D (5 options)</t>
        </is>
      </c>
      <c r="I411" t="inlineStr">
        <is>
          <t>15m</t>
        </is>
      </c>
      <c r="J411" t="inlineStr">
        <is>
          <t>PEAK_GIVEBACK_BE_EROSION_FILTER_TF=OFF -&gt; delta vs cum</t>
        </is>
      </c>
    </row>
    <row r="412">
      <c r="A412" t="inlineStr">
        <is>
          <t>PEAK_GIVEBACK_BE_EROSION_FILTER_TF</t>
        </is>
      </c>
      <c r="B412" t="inlineStr">
        <is>
          <t>MTF Gate</t>
        </is>
      </c>
      <c r="C412" t="inlineStr">
        <is>
          <t>Peak giveback / breakeven erosion filter TF. | Live read: `OCH_EXTREME', 'LR_BAN</t>
        </is>
      </c>
      <c r="D412" t="inlineStr">
        <is>
          <t>GLOBAL</t>
        </is>
      </c>
      <c r="E412" t="inlineStr">
        <is>
          <t>PEAK_GIVEBACK_BE_ERO</t>
        </is>
      </c>
      <c r="F412" t="inlineStr">
        <is>
          <t>SPECIFIC — only gate</t>
        </is>
      </c>
      <c r="G412" t="inlineStr">
        <is>
          <t>Per-switch (with switch)</t>
        </is>
      </c>
      <c r="H412" t="inlineStr">
        <is>
          <t>OFF, 15m, 1h, 4h, D (5 options)</t>
        </is>
      </c>
      <c r="I412" t="inlineStr">
        <is>
          <t>15m</t>
        </is>
      </c>
      <c r="J412" t="inlineStr">
        <is>
          <t>PEAK_GIVEBACK_BE_EROSION_FILTER_TF=D -&gt; delta vs cum</t>
        </is>
      </c>
    </row>
    <row r="413">
      <c r="A413" t="inlineStr">
        <is>
          <t>PEAK_GIVEBACK_BE_EROSION_FILTER_TF</t>
        </is>
      </c>
      <c r="B413" t="inlineStr">
        <is>
          <t>MTF Gate</t>
        </is>
      </c>
      <c r="C413" t="inlineStr">
        <is>
          <t>Peak giveback / breakeven erosion filter TF. | Live read: `OCH_EXTREME', 'LR_BAN</t>
        </is>
      </c>
      <c r="D413" t="inlineStr">
        <is>
          <t>GLOBAL</t>
        </is>
      </c>
      <c r="E413" t="inlineStr">
        <is>
          <t>PEAK_GIVEBACK_BE_ERO</t>
        </is>
      </c>
      <c r="F413" t="inlineStr">
        <is>
          <t>SPECIFIC — only gate</t>
        </is>
      </c>
      <c r="G413" t="inlineStr">
        <is>
          <t>Per-switch (with switch)</t>
        </is>
      </c>
      <c r="H413" t="inlineStr">
        <is>
          <t>OFF, 15m, 1h, 4h, D (5 options)</t>
        </is>
      </c>
      <c r="I413" t="inlineStr">
        <is>
          <t>15m</t>
        </is>
      </c>
      <c r="J413" t="inlineStr">
        <is>
          <t>PEAK_GIVEBACK_BE_EROSION_FILTER_TF=4h -&gt; delta vs cum</t>
        </is>
      </c>
    </row>
    <row r="414">
      <c r="A414" t="inlineStr">
        <is>
          <t>PEAK_GIVEBACK_BE_EROSION_FILTER_TF</t>
        </is>
      </c>
      <c r="B414" t="inlineStr">
        <is>
          <t>MTF Gate</t>
        </is>
      </c>
      <c r="C414" t="inlineStr">
        <is>
          <t>Peak giveback / breakeven erosion filter TF. | Live read: `OCH_EXTREME', 'LR_BAN</t>
        </is>
      </c>
      <c r="D414" t="inlineStr">
        <is>
          <t>GLOBAL</t>
        </is>
      </c>
      <c r="E414" t="inlineStr">
        <is>
          <t>PEAK_GIVEBACK_BE_ERO</t>
        </is>
      </c>
      <c r="F414" t="inlineStr">
        <is>
          <t>SPECIFIC — only gate</t>
        </is>
      </c>
      <c r="G414" t="inlineStr">
        <is>
          <t>Per-switch (with switch)</t>
        </is>
      </c>
      <c r="H414" t="inlineStr">
        <is>
          <t>OFF, 15m, 1h, 4h, D (5 options)</t>
        </is>
      </c>
      <c r="I414" t="inlineStr">
        <is>
          <t>15m</t>
        </is>
      </c>
      <c r="J414" t="inlineStr">
        <is>
          <t>PEAK_GIVEBACK_BE_EROSION_FILTER_TF=1h -&gt; delta vs cum</t>
        </is>
      </c>
    </row>
    <row r="415">
      <c r="A415" t="inlineStr">
        <is>
          <t>PEAK_GIVEBACK_BE_EROSION_FILTER_TF</t>
        </is>
      </c>
      <c r="B415" t="inlineStr">
        <is>
          <t>MTF Gate</t>
        </is>
      </c>
      <c r="C415" t="inlineStr">
        <is>
          <t>Peak giveback / breakeven erosion filter TF. | Live read: `OCH_EXTREME', 'LR_BAN</t>
        </is>
      </c>
      <c r="D415" t="inlineStr">
        <is>
          <t>GLOBAL</t>
        </is>
      </c>
      <c r="E415" t="inlineStr">
        <is>
          <t>PEAK_GIVEBACK_BE_ERO</t>
        </is>
      </c>
      <c r="F415" t="inlineStr">
        <is>
          <t>SPECIFIC — only gate</t>
        </is>
      </c>
      <c r="G415" t="inlineStr">
        <is>
          <t>Per-switch (with switch)</t>
        </is>
      </c>
      <c r="H415" t="inlineStr">
        <is>
          <t>OFF, 15m, 1h, 4h, D (5 options)</t>
        </is>
      </c>
      <c r="I415" t="inlineStr">
        <is>
          <t>15m</t>
        </is>
      </c>
      <c r="J415" t="inlineStr">
        <is>
          <t>PEAK_GIVEBACK_BE_EROSION_FILTER_TF=15m -&gt; delta vs cum</t>
        </is>
      </c>
    </row>
    <row r="416">
      <c r="A416" t="inlineStr">
        <is>
          <t>WT_15M_BOUNCE_BB_MIN</t>
        </is>
      </c>
      <c r="B416" t="inlineStr">
        <is>
          <t>Other</t>
        </is>
      </c>
      <c r="C416" t="inlineStr">
        <is>
          <t>WT 15m bounce: tightens/loosens bounce detection (BB width, vol, prev bar)</t>
        </is>
      </c>
      <c r="D416" t="inlineStr">
        <is>
          <t>REV_BOUNCE</t>
        </is>
      </c>
      <c r="E416" t="inlineStr">
        <is>
          <t>WT_15M_BOUNCE_OPEN_E</t>
        </is>
      </c>
      <c r="F416" t="inlineStr">
        <is>
          <t>SPECIFIC — only gate</t>
        </is>
      </c>
      <c r="G416" t="inlineStr">
        <is>
          <t>Per-switch (with switch)</t>
        </is>
      </c>
      <c r="J416" t="inlineStr">
        <is>
          <t>WT_15M_BOUNCE_BB_MIN=0.05 -&gt; delta vs cum</t>
        </is>
      </c>
    </row>
    <row r="417">
      <c r="A417" t="inlineStr">
        <is>
          <t>WT_15M_BOUNCE_BB_MIN</t>
        </is>
      </c>
      <c r="B417" t="inlineStr">
        <is>
          <t>Other</t>
        </is>
      </c>
      <c r="C417" t="inlineStr">
        <is>
          <t>WT 15m bounce: tightens/loosens bounce detection (BB width, vol, prev bar)</t>
        </is>
      </c>
      <c r="D417" t="inlineStr">
        <is>
          <t>REV_BOUNCE</t>
        </is>
      </c>
      <c r="E417" t="inlineStr">
        <is>
          <t>WT_15M_BOUNCE_OPEN_E</t>
        </is>
      </c>
      <c r="F417" t="inlineStr">
        <is>
          <t>SPECIFIC — only gate</t>
        </is>
      </c>
      <c r="G417" t="inlineStr">
        <is>
          <t>Per-switch (with switch)</t>
        </is>
      </c>
      <c r="J417" t="inlineStr">
        <is>
          <t>WT_15M_BOUNCE_BB_MIN=0.1 -&gt; delta vs cum</t>
        </is>
      </c>
    </row>
    <row r="418">
      <c r="A418" t="inlineStr">
        <is>
          <t>WT_15M_BOUNCE_BB_MIN</t>
        </is>
      </c>
      <c r="B418" t="inlineStr">
        <is>
          <t>Other</t>
        </is>
      </c>
      <c r="C418" t="inlineStr">
        <is>
          <t>WT 15m bounce: tightens/loosens bounce detection (BB width, vol, prev bar)</t>
        </is>
      </c>
      <c r="D418" t="inlineStr">
        <is>
          <t>REV_BOUNCE</t>
        </is>
      </c>
      <c r="E418" t="inlineStr">
        <is>
          <t>WT_15M_BOUNCE_OPEN_E</t>
        </is>
      </c>
      <c r="F418" t="inlineStr">
        <is>
          <t>SPECIFIC — only gate</t>
        </is>
      </c>
      <c r="G418" t="inlineStr">
        <is>
          <t>Per-switch (with switch)</t>
        </is>
      </c>
      <c r="J418" t="inlineStr">
        <is>
          <t>WT_15M_BOUNCE_BB_MIN=0.2 -&gt; delta vs cum</t>
        </is>
      </c>
    </row>
    <row r="419">
      <c r="A419" t="inlineStr">
        <is>
          <t>WT_15M_BOUNCE_BB_MAX</t>
        </is>
      </c>
      <c r="B419" t="inlineStr">
        <is>
          <t>Other</t>
        </is>
      </c>
      <c r="C419" t="inlineStr">
        <is>
          <t>WT 15m bounce: tightens/loosens bounce detection (BB width, vol, prev bar)</t>
        </is>
      </c>
      <c r="D419" t="inlineStr">
        <is>
          <t>REV_BOUNCE</t>
        </is>
      </c>
      <c r="E419" t="inlineStr">
        <is>
          <t>WT_15M_BOUNCE_OPEN_E</t>
        </is>
      </c>
      <c r="F419" t="inlineStr">
        <is>
          <t>SPECIFIC — only gate</t>
        </is>
      </c>
      <c r="G419" t="inlineStr">
        <is>
          <t>Per-switch (with switch)</t>
        </is>
      </c>
      <c r="J419" t="inlineStr">
        <is>
          <t>WT_15M_BOUNCE_BB_MAX=0.95 -&gt; delta vs cum</t>
        </is>
      </c>
    </row>
    <row r="420">
      <c r="A420" t="inlineStr">
        <is>
          <t>WT_15M_BOUNCE_BB_MAX</t>
        </is>
      </c>
      <c r="B420" t="inlineStr">
        <is>
          <t>Other</t>
        </is>
      </c>
      <c r="C420" t="inlineStr">
        <is>
          <t>WT 15m bounce: tightens/loosens bounce detection (BB width, vol, prev bar)</t>
        </is>
      </c>
      <c r="D420" t="inlineStr">
        <is>
          <t>REV_BOUNCE</t>
        </is>
      </c>
      <c r="E420" t="inlineStr">
        <is>
          <t>WT_15M_BOUNCE_OPEN_E</t>
        </is>
      </c>
      <c r="F420" t="inlineStr">
        <is>
          <t>SPECIFIC — only gate</t>
        </is>
      </c>
      <c r="G420" t="inlineStr">
        <is>
          <t>Per-switch (with switch)</t>
        </is>
      </c>
      <c r="J420" t="inlineStr">
        <is>
          <t>WT_15M_BOUNCE_BB_MAX=0.9 -&gt; delta vs cum</t>
        </is>
      </c>
    </row>
    <row r="421">
      <c r="A421" t="inlineStr">
        <is>
          <t>WT_15M_BOUNCE_BB_MAX</t>
        </is>
      </c>
      <c r="B421" t="inlineStr">
        <is>
          <t>Other</t>
        </is>
      </c>
      <c r="C421" t="inlineStr">
        <is>
          <t>WT 15m bounce: tightens/loosens bounce detection (BB width, vol, prev bar)</t>
        </is>
      </c>
      <c r="D421" t="inlineStr">
        <is>
          <t>REV_BOUNCE</t>
        </is>
      </c>
      <c r="E421" t="inlineStr">
        <is>
          <t>WT_15M_BOUNCE_OPEN_E</t>
        </is>
      </c>
      <c r="F421" t="inlineStr">
        <is>
          <t>SPECIFIC — only gate</t>
        </is>
      </c>
      <c r="G421" t="inlineStr">
        <is>
          <t>Per-switch (with switch)</t>
        </is>
      </c>
      <c r="J421" t="inlineStr">
        <is>
          <t>WT_15M_BOUNCE_BB_MAX=0.8 -&gt; delta vs cum</t>
        </is>
      </c>
    </row>
    <row r="422">
      <c r="A422" t="inlineStr">
        <is>
          <t>WT_15M_BOUNCE_LOW_1H_GT_PREV</t>
        </is>
      </c>
      <c r="B422" t="inlineStr">
        <is>
          <t>Other</t>
        </is>
      </c>
      <c r="C422" t="inlineStr">
        <is>
          <t>WT 15m bounce: tightens/loosens bounce detection (BB width, vol, prev bar)</t>
        </is>
      </c>
      <c r="D422" t="inlineStr">
        <is>
          <t>REV_BOUNCE</t>
        </is>
      </c>
      <c r="E422" t="inlineStr">
        <is>
          <t>WT_15M_BOUNCE_OPEN_E</t>
        </is>
      </c>
      <c r="F422" t="inlineStr">
        <is>
          <t>SPECIFIC — only gate</t>
        </is>
      </c>
      <c r="G422" t="inlineStr">
        <is>
          <t>Per-switch (with switch)</t>
        </is>
      </c>
      <c r="J422" t="inlineStr">
        <is>
          <t>WT_15M_BOUNCE_LOW_1H_GT_PREV=True -&gt; delta vs cum</t>
        </is>
      </c>
    </row>
    <row r="423">
      <c r="A423" t="inlineStr">
        <is>
          <t>WT_15M_BOUNCE_LOW_1H_GT_PREV</t>
        </is>
      </c>
      <c r="B423" t="inlineStr">
        <is>
          <t>Other</t>
        </is>
      </c>
      <c r="C423" t="inlineStr">
        <is>
          <t>WT 15m bounce: tightens/loosens bounce detection (BB width, vol, prev bar)</t>
        </is>
      </c>
      <c r="D423" t="inlineStr">
        <is>
          <t>REV_BOUNCE</t>
        </is>
      </c>
      <c r="E423" t="inlineStr">
        <is>
          <t>WT_15M_BOUNCE_OPEN_E</t>
        </is>
      </c>
      <c r="F423" t="inlineStr">
        <is>
          <t>SPECIFIC — only gate</t>
        </is>
      </c>
      <c r="G423" t="inlineStr">
        <is>
          <t>Per-switch (with switch)</t>
        </is>
      </c>
      <c r="J423" t="inlineStr">
        <is>
          <t>WT_15M_BOUNCE_LOW_1H_GT_PREV= -&gt; delta vs cum</t>
        </is>
      </c>
    </row>
    <row r="424">
      <c r="A424" t="inlineStr">
        <is>
          <t>WT_15M_BOUNCE_HIGH_1H_GT_PREV</t>
        </is>
      </c>
      <c r="B424" t="inlineStr">
        <is>
          <t>Other</t>
        </is>
      </c>
      <c r="C424" t="inlineStr">
        <is>
          <t>WT 15m bounce: tightens/loosens bounce detection (BB width, vol, prev bar)</t>
        </is>
      </c>
      <c r="D424" t="inlineStr">
        <is>
          <t>REV_BOUNCE</t>
        </is>
      </c>
      <c r="E424" t="inlineStr">
        <is>
          <t>WT_15M_BOUNCE_OPEN_E</t>
        </is>
      </c>
      <c r="F424" t="inlineStr">
        <is>
          <t>SPECIFIC — only gate</t>
        </is>
      </c>
      <c r="G424" t="inlineStr">
        <is>
          <t>Per-switch (with switch)</t>
        </is>
      </c>
      <c r="J424" t="inlineStr">
        <is>
          <t>WT_15M_BOUNCE_HIGH_1H_GT_PREV=True -&gt; delta vs cum</t>
        </is>
      </c>
    </row>
    <row r="425">
      <c r="A425" t="inlineStr">
        <is>
          <t>WT_15M_BOUNCE_HIGH_1H_GT_PREV</t>
        </is>
      </c>
      <c r="B425" t="inlineStr">
        <is>
          <t>Other</t>
        </is>
      </c>
      <c r="C425" t="inlineStr">
        <is>
          <t>WT 15m bounce: tightens/loosens bounce detection (BB width, vol, prev bar)</t>
        </is>
      </c>
      <c r="D425" t="inlineStr">
        <is>
          <t>REV_BOUNCE</t>
        </is>
      </c>
      <c r="E425" t="inlineStr">
        <is>
          <t>WT_15M_BOUNCE_OPEN_E</t>
        </is>
      </c>
      <c r="F425" t="inlineStr">
        <is>
          <t>SPECIFIC — only gate</t>
        </is>
      </c>
      <c r="G425" t="inlineStr">
        <is>
          <t>Per-switch (with switch)</t>
        </is>
      </c>
      <c r="J425" t="inlineStr">
        <is>
          <t>WT_15M_BOUNCE_HIGH_1H_GT_PREV= -&gt; delta vs cum</t>
        </is>
      </c>
    </row>
    <row r="426">
      <c r="A426" t="inlineStr">
        <is>
          <t>WT_15M_BOUNCE_REL_VOL_GT_1</t>
        </is>
      </c>
      <c r="B426" t="inlineStr">
        <is>
          <t>Other</t>
        </is>
      </c>
      <c r="C426" t="inlineStr">
        <is>
          <t>WT 15m bounce: tightens/loosens bounce detection (BB width, vol, prev bar)</t>
        </is>
      </c>
      <c r="D426" t="inlineStr">
        <is>
          <t>REV_BOUNCE</t>
        </is>
      </c>
      <c r="E426" t="inlineStr">
        <is>
          <t>WT_15M_BOUNCE_OPEN_E</t>
        </is>
      </c>
      <c r="F426" t="inlineStr">
        <is>
          <t>SPECIFIC — only gate</t>
        </is>
      </c>
      <c r="G426" t="inlineStr">
        <is>
          <t>Per-switch (with switch)</t>
        </is>
      </c>
      <c r="J426" t="inlineStr">
        <is>
          <t>WT_15M_BOUNCE_REL_VOL_GT_1=True -&gt; delta vs cum</t>
        </is>
      </c>
    </row>
    <row r="427">
      <c r="A427" t="inlineStr">
        <is>
          <t>WT_15M_BOUNCE_REL_VOL_GT_1</t>
        </is>
      </c>
      <c r="B427" t="inlineStr">
        <is>
          <t>Other</t>
        </is>
      </c>
      <c r="C427" t="inlineStr">
        <is>
          <t>WT 15m bounce: tightens/loosens bounce detection (BB width, vol, prev bar)</t>
        </is>
      </c>
      <c r="D427" t="inlineStr">
        <is>
          <t>REV_BOUNCE</t>
        </is>
      </c>
      <c r="E427" t="inlineStr">
        <is>
          <t>WT_15M_BOUNCE_OPEN_E</t>
        </is>
      </c>
      <c r="F427" t="inlineStr">
        <is>
          <t>SPECIFIC — only gate</t>
        </is>
      </c>
      <c r="G427" t="inlineStr">
        <is>
          <t>Per-switch (with switch)</t>
        </is>
      </c>
      <c r="J427" t="inlineStr">
        <is>
          <t>WT_15M_BOUNCE_REL_VOL_GT_1= -&gt; delta vs cum</t>
        </is>
      </c>
    </row>
  </sheetData>
  <autoFilter ref="A1:J42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  <row r="15">
      <c r="A15" s="48" t="inlineStr">
        <is>
          <t>2026-09-11 UPDATE: See INSTRUCTIONS tab rows 9,12,14 for &gt;100 sym_sides threshold, blanket at end of each tab, and green/blue/darker proven colors. v14 implements get_opportune_filters + 84 combos + blanket GENERAL. ALL filters until 100, then useful per universe.</t>
        </is>
      </c>
    </row>
  </sheetData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L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55" t="n"/>
      <c r="DX3" s="55" t="n"/>
      <c r="DY3" s="55" t="n"/>
      <c r="DZ3" s="55" t="n"/>
      <c r="EA3" s="55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55" t="n"/>
      <c r="HI3" s="55" t="n"/>
      <c r="HJ3" s="55" t="n"/>
      <c r="HK3" s="55" t="n"/>
      <c r="HL3" s="55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55" t="n"/>
      <c r="HX3" s="55" t="n"/>
      <c r="HY3" s="55" t="n"/>
      <c r="HZ3" s="55" t="n"/>
      <c r="IA3" s="55" t="n"/>
      <c r="IB3" s="55" t="n"/>
      <c r="IC3" s="55" t="n"/>
      <c r="ID3" s="55" t="n"/>
      <c r="IE3" s="55" t="n"/>
      <c r="IF3" s="55" t="n"/>
      <c r="IG3" s="55" t="n"/>
      <c r="IH3" s="55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55" t="n"/>
      <c r="DX4" s="55" t="n"/>
      <c r="DY4" s="55" t="n"/>
      <c r="DZ4" s="55" t="n"/>
      <c r="EA4" s="55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55" t="n"/>
      <c r="HI4" s="55" t="n"/>
      <c r="HJ4" s="55" t="n"/>
      <c r="HK4" s="55" t="n"/>
      <c r="HL4" s="55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55" t="n"/>
      <c r="HX4" s="55" t="n"/>
      <c r="HY4" s="55" t="n"/>
      <c r="HZ4" s="55" t="n"/>
      <c r="IA4" s="55" t="n"/>
      <c r="IB4" s="55" t="n"/>
      <c r="IC4" s="55" t="n"/>
      <c r="ID4" s="55" t="n"/>
      <c r="IE4" s="55" t="n"/>
      <c r="IF4" s="55" t="n"/>
      <c r="IG4" s="55" t="n"/>
      <c r="IH4" s="55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55" t="n"/>
      <c r="FI5" s="55" t="n"/>
      <c r="FJ5" s="55" t="n"/>
      <c r="FK5" s="55" t="n"/>
      <c r="FL5" s="55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55" t="n"/>
      <c r="HX5" s="55" t="n"/>
      <c r="HY5" s="55" t="n"/>
      <c r="HZ5" s="55" t="n"/>
      <c r="IA5" s="55" t="n"/>
      <c r="IB5" s="55" t="n"/>
      <c r="IC5" s="55" t="n"/>
      <c r="ID5" s="55" t="n"/>
      <c r="IE5" s="55" t="n"/>
      <c r="IF5" s="55" t="n"/>
      <c r="IG5" s="55" t="n"/>
      <c r="IH5" s="55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55" t="n"/>
      <c r="W6" s="55" t="n"/>
      <c r="X6" s="55" t="n"/>
      <c r="Y6" s="55" t="n"/>
      <c r="Z6" s="55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55" t="n"/>
      <c r="W7" s="55" t="n"/>
      <c r="X7" s="55" t="n"/>
      <c r="Y7" s="55" t="n"/>
      <c r="Z7" s="55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55" t="n"/>
      <c r="W8" s="55" t="n"/>
      <c r="X8" s="55" t="n"/>
      <c r="Y8" s="55" t="n"/>
      <c r="Z8" s="55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55" t="n"/>
      <c r="W9" s="55" t="n"/>
      <c r="X9" s="55" t="n"/>
      <c r="Y9" s="55" t="n"/>
      <c r="Z9" s="55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55" t="n"/>
      <c r="W10" s="55" t="n"/>
      <c r="X10" s="55" t="n"/>
      <c r="Y10" s="55" t="n"/>
      <c r="Z10" s="55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55" t="n"/>
      <c r="BZ11" s="55" t="n"/>
      <c r="CA11" s="55" t="n"/>
      <c r="CB11" s="55" t="n"/>
      <c r="CC11" s="55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55" t="n"/>
      <c r="HX17" s="55" t="n"/>
      <c r="HY17" s="55" t="n"/>
      <c r="HZ17" s="55" t="n"/>
      <c r="IA17" s="55" t="n"/>
      <c r="IB17" s="55" t="n"/>
      <c r="IC17" s="55" t="n"/>
      <c r="ID17" s="55" t="n"/>
      <c r="IE17" s="55" t="n"/>
      <c r="IF17" s="55" t="n"/>
      <c r="IG17" s="55" t="n"/>
      <c r="IH17" s="55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55" t="n"/>
      <c r="HX18" s="55" t="n"/>
      <c r="HY18" s="55" t="n"/>
      <c r="HZ18" s="55" t="n"/>
      <c r="IA18" s="55" t="n"/>
      <c r="IB18" s="55" t="n"/>
      <c r="IC18" s="55" t="n"/>
      <c r="ID18" s="55" t="n"/>
      <c r="IE18" s="55" t="n"/>
      <c r="IF18" s="55" t="n"/>
      <c r="IG18" s="55" t="n"/>
      <c r="IH18" s="55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55" t="n"/>
      <c r="BU19" s="55" t="n"/>
      <c r="BV19" s="55" t="n"/>
      <c r="BW19" s="55" t="n"/>
      <c r="BX19" s="55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55" t="n"/>
      <c r="CT19" s="55" t="n"/>
      <c r="CU19" s="55" t="n"/>
      <c r="CV19" s="55" t="n"/>
      <c r="CW19" s="55" t="n"/>
      <c r="CX19" s="55" t="n"/>
      <c r="CY19" s="55" t="n"/>
      <c r="CZ19" s="55" t="n"/>
      <c r="DA19" s="55" t="n"/>
      <c r="DB19" s="55" t="n"/>
      <c r="DC19" s="55" t="n"/>
      <c r="DD19" s="55" t="n"/>
      <c r="DE19" s="55" t="n"/>
      <c r="DF19" s="55" t="n"/>
      <c r="DG19" s="55" t="n"/>
      <c r="DH19" s="55" t="n"/>
      <c r="DI19" s="55" t="n"/>
      <c r="DJ19" s="55" t="n"/>
      <c r="DK19" s="55" t="n"/>
      <c r="DL19" s="55" t="n"/>
      <c r="DM19" s="8" t="n"/>
      <c r="DN19" s="8" t="n"/>
      <c r="DO19" s="8" t="n"/>
      <c r="DP19" s="8" t="n"/>
      <c r="DQ19" s="8" t="n"/>
      <c r="DR19" s="55" t="n"/>
      <c r="DS19" s="55" t="n"/>
      <c r="DT19" s="55" t="n"/>
      <c r="DU19" s="55" t="n"/>
      <c r="DV19" s="55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55" t="n"/>
      <c r="FZ19" s="55" t="n"/>
      <c r="GA19" s="55" t="n"/>
      <c r="GB19" s="55" t="n"/>
      <c r="GC19" s="55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55" t="n"/>
      <c r="BU20" s="55" t="n"/>
      <c r="BV20" s="55" t="n"/>
      <c r="BW20" s="55" t="n"/>
      <c r="BX20" s="55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55" t="n"/>
      <c r="CT20" s="55" t="n"/>
      <c r="CU20" s="55" t="n"/>
      <c r="CV20" s="55" t="n"/>
      <c r="CW20" s="55" t="n"/>
      <c r="CX20" s="55" t="n"/>
      <c r="CY20" s="55" t="n"/>
      <c r="CZ20" s="55" t="n"/>
      <c r="DA20" s="55" t="n"/>
      <c r="DB20" s="55" t="n"/>
      <c r="DC20" s="55" t="n"/>
      <c r="DD20" s="55" t="n"/>
      <c r="DE20" s="55" t="n"/>
      <c r="DF20" s="55" t="n"/>
      <c r="DG20" s="55" t="n"/>
      <c r="DH20" s="55" t="n"/>
      <c r="DI20" s="55" t="n"/>
      <c r="DJ20" s="55" t="n"/>
      <c r="DK20" s="55" t="n"/>
      <c r="DL20" s="55" t="n"/>
      <c r="DM20" s="8" t="n"/>
      <c r="DN20" s="8" t="n"/>
      <c r="DO20" s="8" t="n"/>
      <c r="DP20" s="8" t="n"/>
      <c r="DQ20" s="8" t="n"/>
      <c r="DR20" s="55" t="n"/>
      <c r="DS20" s="55" t="n"/>
      <c r="DT20" s="55" t="n"/>
      <c r="DU20" s="55" t="n"/>
      <c r="DV20" s="55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55" t="n"/>
      <c r="FZ20" s="55" t="n"/>
      <c r="GA20" s="55" t="n"/>
      <c r="GB20" s="55" t="n"/>
      <c r="GC20" s="55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55" t="n"/>
      <c r="BU21" s="55" t="n"/>
      <c r="BV21" s="55" t="n"/>
      <c r="BW21" s="55" t="n"/>
      <c r="BX21" s="55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55" t="n"/>
      <c r="CT21" s="55" t="n"/>
      <c r="CU21" s="55" t="n"/>
      <c r="CV21" s="55" t="n"/>
      <c r="CW21" s="55" t="n"/>
      <c r="CX21" s="55" t="n"/>
      <c r="CY21" s="55" t="n"/>
      <c r="CZ21" s="55" t="n"/>
      <c r="DA21" s="55" t="n"/>
      <c r="DB21" s="55" t="n"/>
      <c r="DC21" s="55" t="n"/>
      <c r="DD21" s="55" t="n"/>
      <c r="DE21" s="55" t="n"/>
      <c r="DF21" s="55" t="n"/>
      <c r="DG21" s="55" t="n"/>
      <c r="DH21" s="55" t="n"/>
      <c r="DI21" s="55" t="n"/>
      <c r="DJ21" s="55" t="n"/>
      <c r="DK21" s="55" t="n"/>
      <c r="DL21" s="55" t="n"/>
      <c r="DM21" s="8" t="n"/>
      <c r="DN21" s="8" t="n"/>
      <c r="DO21" s="8" t="n"/>
      <c r="DP21" s="8" t="n"/>
      <c r="DQ21" s="8" t="n"/>
      <c r="DR21" s="55" t="n"/>
      <c r="DS21" s="55" t="n"/>
      <c r="DT21" s="55" t="n"/>
      <c r="DU21" s="55" t="n"/>
      <c r="DV21" s="55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55" t="n"/>
      <c r="FZ21" s="55" t="n"/>
      <c r="GA21" s="55" t="n"/>
      <c r="GB21" s="55" t="n"/>
      <c r="GC21" s="55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55" t="n"/>
      <c r="CT22" s="55" t="n"/>
      <c r="CU22" s="55" t="n"/>
      <c r="CV22" s="55" t="n"/>
      <c r="CW22" s="55" t="n"/>
      <c r="CX22" s="55" t="n"/>
      <c r="CY22" s="55" t="n"/>
      <c r="CZ22" s="55" t="n"/>
      <c r="DA22" s="55" t="n"/>
      <c r="DB22" s="55" t="n"/>
      <c r="DC22" s="55" t="n"/>
      <c r="DD22" s="55" t="n"/>
      <c r="DE22" s="55" t="n"/>
      <c r="DF22" s="55" t="n"/>
      <c r="DG22" s="55" t="n"/>
      <c r="DH22" s="55" t="n"/>
      <c r="DI22" s="55" t="n"/>
      <c r="DJ22" s="55" t="n"/>
      <c r="DK22" s="55" t="n"/>
      <c r="DL22" s="55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55" t="n"/>
      <c r="HX22" s="55" t="n"/>
      <c r="HY22" s="55" t="n"/>
      <c r="HZ22" s="55" t="n"/>
      <c r="IA22" s="55" t="n"/>
      <c r="IB22" s="55" t="n"/>
      <c r="IC22" s="55" t="n"/>
      <c r="ID22" s="55" t="n"/>
      <c r="IE22" s="55" t="n"/>
      <c r="IF22" s="55" t="n"/>
      <c r="IG22" s="55" t="n"/>
      <c r="IH22" s="55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55" t="n"/>
      <c r="CT23" s="55" t="n"/>
      <c r="CU23" s="55" t="n"/>
      <c r="CV23" s="55" t="n"/>
      <c r="CW23" s="55" t="n"/>
      <c r="CX23" s="55" t="n"/>
      <c r="CY23" s="55" t="n"/>
      <c r="CZ23" s="55" t="n"/>
      <c r="DA23" s="55" t="n"/>
      <c r="DB23" s="55" t="n"/>
      <c r="DC23" s="55" t="n"/>
      <c r="DD23" s="55" t="n"/>
      <c r="DE23" s="55" t="n"/>
      <c r="DF23" s="55" t="n"/>
      <c r="DG23" s="55" t="n"/>
      <c r="DH23" s="55" t="n"/>
      <c r="DI23" s="55" t="n"/>
      <c r="DJ23" s="55" t="n"/>
      <c r="DK23" s="55" t="n"/>
      <c r="DL23" s="55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55" t="n"/>
      <c r="HX23" s="55" t="n"/>
      <c r="HY23" s="55" t="n"/>
      <c r="HZ23" s="55" t="n"/>
      <c r="IA23" s="55" t="n"/>
      <c r="IB23" s="55" t="n"/>
      <c r="IC23" s="55" t="n"/>
      <c r="ID23" s="55" t="n"/>
      <c r="IE23" s="55" t="n"/>
      <c r="IF23" s="55" t="n"/>
      <c r="IG23" s="55" t="n"/>
      <c r="IH23" s="55" t="n"/>
      <c r="IJ23" s="9" t="inlineStr">
        <is>
          <t>ez_manage.py:6083 top()</t>
        </is>
      </c>
      <c r="IK23" s="9" t="inlineStr">
        <is>
          <t>v12_quick_engine.py:4290 x3</t>
        </is>
      </c>
    </row>
    <row r="24">
      <c r="A24" s="61" t="inlineStr">
        <is>
          <t>— BLANKET FILTERS (GENERAL) — test vs FINAL cumulative after sheet finishes —</t>
        </is>
      </c>
    </row>
    <row r="25">
      <c r="A25" s="62" t="inlineStr">
        <is>
          <t>Filter</t>
        </is>
      </c>
      <c r="B25" s="62" t="inlineStr">
        <is>
          <t>Option Value</t>
        </is>
      </c>
      <c r="C25" s="62" t="inlineStr">
        <is>
          <t>Default</t>
        </is>
      </c>
      <c r="D25" s="62" t="inlineStr">
        <is>
          <t>Sheets applicable</t>
        </is>
      </c>
      <c r="E25" s="62" t="inlineStr">
        <is>
          <t>Gates</t>
        </is>
      </c>
      <c r="F25" s="62" t="inlineStr">
        <is>
          <t>Rec</t>
        </is>
      </c>
      <c r="G25" s="62" t="inlineStr">
        <is>
          <t>Tested As</t>
        </is>
      </c>
      <c r="H25" s="62" t="inlineStr">
        <is>
          <t>Notes</t>
        </is>
      </c>
    </row>
    <row r="26">
      <c r="A26" s="63" t="inlineStr">
        <is>
          <t>ADX_RANGING_THRESHOLD</t>
        </is>
      </c>
      <c r="B26" s="56" t="inlineStr">
        <is>
          <t>20</t>
        </is>
      </c>
      <c r="C26" s="56" t="n"/>
      <c r="D26" s="56" t="inlineStr">
        <is>
          <t>ENTRY, GLOBAL_CHECK, STOCKS_EXIT</t>
        </is>
      </c>
      <c r="E26" s="56" t="inlineStr">
        <is>
          <t>ADX_RANGING_THRESHOLD</t>
        </is>
      </c>
      <c r="F26" s="56" t="inlineStr">
        <is>
          <t>GENERAL</t>
        </is>
      </c>
      <c r="G26" s="56" t="inlineStr">
        <is>
          <t>Blanket (page end)</t>
        </is>
      </c>
    </row>
    <row r="27">
      <c r="A27" s="63" t="inlineStr">
        <is>
          <t>ADX_RANGING_THRESHOLD</t>
        </is>
      </c>
      <c r="B27" s="56" t="inlineStr">
        <is>
          <t>25</t>
        </is>
      </c>
      <c r="C27" s="56" t="n"/>
      <c r="D27" s="56" t="inlineStr">
        <is>
          <t>ENTRY, GLOBAL_CHECK, STOCKS_EXIT</t>
        </is>
      </c>
      <c r="E27" s="56" t="inlineStr">
        <is>
          <t>ADX_RANGING_THRESHOLD</t>
        </is>
      </c>
      <c r="F27" s="56" t="inlineStr">
        <is>
          <t>GENERAL</t>
        </is>
      </c>
      <c r="G27" s="56" t="inlineStr">
        <is>
          <t>Blanket (page end)</t>
        </is>
      </c>
    </row>
    <row r="28">
      <c r="A28" s="63" t="inlineStr">
        <is>
          <t>ADX_RANGING_THRESHOLD</t>
        </is>
      </c>
      <c r="B28" s="56" t="inlineStr">
        <is>
          <t>15</t>
        </is>
      </c>
      <c r="C28" s="56" t="n"/>
      <c r="D28" s="56" t="inlineStr">
        <is>
          <t>ENTRY, GLOBAL_CHECK, STOCKS_EXIT</t>
        </is>
      </c>
      <c r="E28" s="56" t="inlineStr">
        <is>
          <t>ADX_RANGING_THRESHOLD</t>
        </is>
      </c>
      <c r="F28" s="56" t="inlineStr">
        <is>
          <t>GENERAL</t>
        </is>
      </c>
      <c r="G28" s="56" t="inlineStr">
        <is>
          <t>Blanket (page end)</t>
        </is>
      </c>
    </row>
    <row r="29">
      <c r="A29" s="63" t="inlineStr">
        <is>
          <t>ADX_RANGING_THRESHOLD</t>
        </is>
      </c>
      <c r="B29" s="56" t="inlineStr">
        <is>
          <t>10</t>
        </is>
      </c>
      <c r="C29" s="56" t="n"/>
      <c r="D29" s="56" t="inlineStr">
        <is>
          <t>ENTRY, GLOBAL_CHECK, STOCKS_EXIT</t>
        </is>
      </c>
      <c r="E29" s="56" t="inlineStr">
        <is>
          <t>ADX_RANGING_THRESHOLD</t>
        </is>
      </c>
      <c r="F29" s="56" t="inlineStr">
        <is>
          <t>GENERAL</t>
        </is>
      </c>
      <c r="G29" s="56" t="inlineStr">
        <is>
          <t>Blanket (page end)</t>
        </is>
      </c>
    </row>
    <row r="30">
      <c r="A30" s="63" t="inlineStr">
        <is>
          <t>BANDAID_OFF_LOSER_RECOVER_PCT</t>
        </is>
      </c>
      <c r="B30" s="56" t="inlineStr">
        <is>
          <t>0</t>
        </is>
      </c>
      <c r="C30" s="56" t="n"/>
      <c r="D30" s="56" t="inlineStr">
        <is>
          <t>AUGMENT, ENTRY, EXIT, GLOBAL_CHECK, REDUCE, STOCKS_EXIT</t>
        </is>
      </c>
      <c r="E30" s="56" t="inlineStr">
        <is>
          <t>BANDAID_OFF_LOSER_RECOVER_PCT</t>
        </is>
      </c>
      <c r="F30" s="56" t="inlineStr">
        <is>
          <t>GENERAL</t>
        </is>
      </c>
      <c r="G30" s="56" t="inlineStr">
        <is>
          <t>Blanket (page end)</t>
        </is>
      </c>
    </row>
    <row r="31">
      <c r="A31" s="63" t="inlineStr">
        <is>
          <t>BANDAID_OFF_LOSER_RECOVER_PCT</t>
        </is>
      </c>
      <c r="B31" s="56" t="inlineStr">
        <is>
          <t>2.0</t>
        </is>
      </c>
      <c r="C31" s="56" t="n"/>
      <c r="D31" s="56" t="inlineStr">
        <is>
          <t>AUGMENT, ENTRY, EXIT, GLOBAL_CHECK, REDUCE, STOCKS_EXIT</t>
        </is>
      </c>
      <c r="E31" s="56" t="inlineStr">
        <is>
          <t>BANDAID_OFF_LOSER_RECOVER_PCT</t>
        </is>
      </c>
      <c r="F31" s="56" t="inlineStr">
        <is>
          <t>GENERAL</t>
        </is>
      </c>
      <c r="G31" s="56" t="inlineStr">
        <is>
          <t>Blanket (page end)</t>
        </is>
      </c>
    </row>
    <row r="32">
      <c r="A32" s="63" t="inlineStr">
        <is>
          <t>BANDAID_OFF_LOSER_RECOVER_PCT</t>
        </is>
      </c>
      <c r="B32" s="56" t="inlineStr">
        <is>
          <t>1.0</t>
        </is>
      </c>
      <c r="C32" s="56" t="n"/>
      <c r="D32" s="56" t="inlineStr">
        <is>
          <t>AUGMENT, ENTRY, EXIT, GLOBAL_CHECK, REDUCE, STOCKS_EXIT</t>
        </is>
      </c>
      <c r="E32" s="56" t="inlineStr">
        <is>
          <t>BANDAID_OFF_LOSER_RECOVER_PCT</t>
        </is>
      </c>
      <c r="F32" s="56" t="inlineStr">
        <is>
          <t>GENERAL</t>
        </is>
      </c>
      <c r="G32" s="56" t="inlineStr">
        <is>
          <t>Blanket (page end)</t>
        </is>
      </c>
    </row>
    <row r="33">
      <c r="A33" s="63" t="inlineStr">
        <is>
          <t>BANDAID_OFF_LOSER_RECOVER_PCT</t>
        </is>
      </c>
      <c r="B33" s="56" t="inlineStr">
        <is>
          <t>0.5</t>
        </is>
      </c>
      <c r="C33" s="56" t="n"/>
      <c r="D33" s="56" t="inlineStr">
        <is>
          <t>AUGMENT, ENTRY, EXIT, GLOBAL_CHECK, REDUCE, STOCKS_EXIT</t>
        </is>
      </c>
      <c r="E33" s="56" t="inlineStr">
        <is>
          <t>BANDAID_OFF_LOSER_RECOVER_PCT</t>
        </is>
      </c>
      <c r="F33" s="56" t="inlineStr">
        <is>
          <t>GENERAL</t>
        </is>
      </c>
      <c r="G33" s="56" t="inlineStr">
        <is>
          <t>Blanket (page end)</t>
        </is>
      </c>
    </row>
    <row r="34">
      <c r="A34" s="63" t="inlineStr">
        <is>
          <t>BAND_ARROW_ENABLED</t>
        </is>
      </c>
      <c r="B34" s="56" t="inlineStr">
        <is>
          <t>False</t>
        </is>
      </c>
      <c r="C34" s="56" t="n"/>
      <c r="D34" s="56" t="inlineStr">
        <is>
          <t>GLOBAL_CHECK, STOCKS_EXIT</t>
        </is>
      </c>
      <c r="E34" s="56" t="inlineStr">
        <is>
          <t>BAND_ARROW_ENABLED</t>
        </is>
      </c>
      <c r="F34" s="56" t="inlineStr">
        <is>
          <t>GENERAL</t>
        </is>
      </c>
      <c r="G34" s="56" t="inlineStr">
        <is>
          <t>Blanket (page end)</t>
        </is>
      </c>
    </row>
    <row r="35">
      <c r="A35" s="63" t="inlineStr">
        <is>
          <t>BAND_ARROW_ENABLED</t>
        </is>
      </c>
      <c r="B35" s="56" t="inlineStr">
        <is>
          <t>True</t>
        </is>
      </c>
      <c r="C35" s="56" t="n"/>
      <c r="D35" s="56" t="inlineStr">
        <is>
          <t>GLOBAL_CHECK, STOCKS_EXIT</t>
        </is>
      </c>
      <c r="E35" s="56" t="inlineStr">
        <is>
          <t>BAND_ARROW_ENABLED</t>
        </is>
      </c>
      <c r="F35" s="56" t="inlineStr">
        <is>
          <t>GENERAL</t>
        </is>
      </c>
      <c r="G35" s="56" t="inlineStr">
        <is>
          <t>Blanket (page end)</t>
        </is>
      </c>
    </row>
    <row r="36">
      <c r="A36" s="63" t="inlineStr">
        <is>
          <t>BTC_ACCEL_RAMP_REQUIRE_POSITIVE</t>
        </is>
      </c>
      <c r="B36" s="56" t="inlineStr">
        <is>
          <t>0.0</t>
        </is>
      </c>
      <c r="C36" s="56" t="n"/>
      <c r="D36" s="56" t="inlineStr">
        <is>
          <t>UNIVERSAL (ex-BTC) — ENTRY/EXIT/REENTRY</t>
        </is>
      </c>
      <c r="E36" s="56" t="inlineStr">
        <is>
          <t>Accel ramp (UNIVERSAL) — UNIVERSAL</t>
        </is>
      </c>
      <c r="F36" s="56" t="inlineStr">
        <is>
          <t>GENERAL</t>
        </is>
      </c>
      <c r="G36" s="56" t="inlineStr">
        <is>
          <t>Blanket (page end)</t>
        </is>
      </c>
    </row>
    <row r="37">
      <c r="A37" s="63" t="inlineStr">
        <is>
          <t>BTC_ACCEL_RAMP_REQUIRE_POSITIVE</t>
        </is>
      </c>
      <c r="B37" s="56" t="inlineStr">
        <is>
          <t>0.0_ALT</t>
        </is>
      </c>
      <c r="C37" s="56" t="n"/>
      <c r="D37" s="56" t="inlineStr">
        <is>
          <t>UNIVERSAL (ex-BTC) — ENTRY/EXIT/REENTRY</t>
        </is>
      </c>
      <c r="E37" s="56" t="inlineStr">
        <is>
          <t>Accel ramp (UNIVERSAL) — UNIVERSAL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BTC_HARD_BLOCK_OTHER_ACCOUNTS</t>
        </is>
      </c>
      <c r="B38" s="56" t="inlineStr">
        <is>
          <t>0.0</t>
        </is>
      </c>
      <c r="C38" s="56" t="n"/>
      <c r="D38" s="56" t="inlineStr">
        <is>
          <t>UNIVERSAL (ex-BTC) — ENTRY/EXIT/REENTRY</t>
        </is>
      </c>
      <c r="E38" s="56" t="inlineStr">
        <is>
          <t>Global block (UNIVERSAL) — UNIVERSAL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BTC_HARD_BLOCK_OTHER_ACCOUNTS</t>
        </is>
      </c>
      <c r="B39" s="56" t="inlineStr">
        <is>
          <t>0.0_ALT</t>
        </is>
      </c>
      <c r="C39" s="56" t="n"/>
      <c r="D39" s="56" t="inlineStr">
        <is>
          <t>UNIVERSAL (ex-BTC) — ENTRY/EXIT/REENTRY</t>
        </is>
      </c>
      <c r="E39" s="56" t="inlineStr">
        <is>
          <t>Global block (UNIVERSAL) — UNIVERSAL</t>
        </is>
      </c>
      <c r="F39" s="56" t="inlineStr">
        <is>
          <t>GENERAL</t>
        </is>
      </c>
      <c r="G39" s="56" t="inlineStr">
        <is>
          <t>Blanket (page end)</t>
        </is>
      </c>
    </row>
    <row r="40">
      <c r="A40" s="63" t="inlineStr">
        <is>
          <t>BTC_ROUND_BANDS_EACH_SIDE</t>
        </is>
      </c>
      <c r="B40" s="56" t="inlineStr">
        <is>
          <t>0.0</t>
        </is>
      </c>
      <c r="C40" s="56" t="n"/>
      <c r="D40" s="56" t="inlineStr">
        <is>
          <t>UNIVERSAL (ex-BTC) — ENTRY/EXIT/REENTRY</t>
        </is>
      </c>
      <c r="E40" s="56" t="inlineStr">
        <is>
          <t>Band sizing (UNIVERSAL) — UNIVERSAL</t>
        </is>
      </c>
      <c r="F40" s="56" t="inlineStr">
        <is>
          <t>GENERAL</t>
        </is>
      </c>
      <c r="G40" s="56" t="inlineStr">
        <is>
          <t>Blanket (page end)</t>
        </is>
      </c>
    </row>
    <row r="41">
      <c r="A41" s="63" t="inlineStr">
        <is>
          <t>BTC_ROUND_BANDS_EACH_SIDE</t>
        </is>
      </c>
      <c r="B41" s="56" t="inlineStr">
        <is>
          <t>0.0_ALT</t>
        </is>
      </c>
      <c r="C41" s="56" t="n"/>
      <c r="D41" s="56" t="inlineStr">
        <is>
          <t>UNIVERSAL (ex-BTC) — ENTRY/EXIT/REENTRY</t>
        </is>
      </c>
      <c r="E41" s="56" t="inlineStr">
        <is>
          <t>Band sizing (UNIVERSAL) — UNIVERSAL</t>
        </is>
      </c>
      <c r="F41" s="56" t="inlineStr">
        <is>
          <t>GENERAL</t>
        </is>
      </c>
      <c r="G41" s="56" t="inlineStr">
        <is>
          <t>Blanket (page end)</t>
        </is>
      </c>
    </row>
    <row r="42">
      <c r="A42" s="63" t="inlineStr">
        <is>
          <t>COOLDOWN_LOCKS_FILTER_TF</t>
        </is>
      </c>
      <c r="B42" s="56" t="inlineStr">
        <is>
          <t>OFF</t>
        </is>
      </c>
      <c r="C42" s="56" t="n"/>
      <c r="D42" s="56" t="inlineStr">
        <is>
          <t>GLOBAL_CHECK</t>
        </is>
      </c>
      <c r="E42" s="56" t="inlineStr">
        <is>
          <t>COOLDOWN_LOCKS</t>
        </is>
      </c>
      <c r="F42" s="56" t="inlineStr">
        <is>
          <t>GENERAL — uniform</t>
        </is>
      </c>
      <c r="G42" s="56" t="inlineStr">
        <is>
          <t>Blanket (page end)</t>
        </is>
      </c>
    </row>
    <row r="43">
      <c r="A43" s="63" t="inlineStr">
        <is>
          <t>COOLDOWN_LOCKS_FILTER_TF</t>
        </is>
      </c>
      <c r="B43" s="56" t="inlineStr">
        <is>
          <t>D</t>
        </is>
      </c>
      <c r="C43" s="56" t="n"/>
      <c r="D43" s="56" t="inlineStr">
        <is>
          <t>GLOBAL_CHECK</t>
        </is>
      </c>
      <c r="E43" s="56" t="inlineStr">
        <is>
          <t>COOLDOWN_LOCKS</t>
        </is>
      </c>
      <c r="F43" s="56" t="inlineStr">
        <is>
          <t>GENERAL — uniform</t>
        </is>
      </c>
      <c r="G43" s="56" t="inlineStr">
        <is>
          <t>Blanket (page end)</t>
        </is>
      </c>
    </row>
    <row r="44">
      <c r="A44" s="63" t="inlineStr">
        <is>
          <t>COOLDOWN_LOCKS_FILTER_TF</t>
        </is>
      </c>
      <c r="B44" s="56" t="inlineStr">
        <is>
          <t>4h</t>
        </is>
      </c>
      <c r="C44" s="56" t="n"/>
      <c r="D44" s="56" t="inlineStr">
        <is>
          <t>GLOBAL_CHECK</t>
        </is>
      </c>
      <c r="E44" s="56" t="inlineStr">
        <is>
          <t>COOLDOWN_LOCKS</t>
        </is>
      </c>
      <c r="F44" s="56" t="inlineStr">
        <is>
          <t>GENERAL — uniform</t>
        </is>
      </c>
      <c r="G44" s="56" t="inlineStr">
        <is>
          <t>Blanket (page end)</t>
        </is>
      </c>
    </row>
    <row r="45">
      <c r="A45" s="63" t="inlineStr">
        <is>
          <t>COOLDOWN_LOCKS_FILTER_TF</t>
        </is>
      </c>
      <c r="B45" s="56" t="inlineStr">
        <is>
          <t>1h</t>
        </is>
      </c>
      <c r="C45" s="56" t="n"/>
      <c r="D45" s="56" t="inlineStr">
        <is>
          <t>GLOBAL_CHECK</t>
        </is>
      </c>
      <c r="E45" s="56" t="inlineStr">
        <is>
          <t>COOLDOWN_LOCKS</t>
        </is>
      </c>
      <c r="F45" s="56" t="inlineStr">
        <is>
          <t>GENERAL — uniform</t>
        </is>
      </c>
      <c r="G45" s="56" t="inlineStr">
        <is>
          <t>Blanket (page end)</t>
        </is>
      </c>
    </row>
    <row r="46">
      <c r="A46" s="63" t="inlineStr">
        <is>
          <t>COOLDOWN_LOCKS_FILTER_TF</t>
        </is>
      </c>
      <c r="B46" s="56" t="inlineStr">
        <is>
          <t>15m</t>
        </is>
      </c>
      <c r="C46" s="56" t="n"/>
      <c r="D46" s="56" t="inlineStr">
        <is>
          <t>GLOBAL_CHECK</t>
        </is>
      </c>
      <c r="E46" s="56" t="inlineStr">
        <is>
          <t>COOLDOWN_LOCKS</t>
        </is>
      </c>
      <c r="F46" s="56" t="inlineStr">
        <is>
          <t>GENERAL — uniform</t>
        </is>
      </c>
      <c r="G46" s="56" t="inlineStr">
        <is>
          <t>Blanket (page end)</t>
        </is>
      </c>
    </row>
    <row r="47">
      <c r="A47" s="63" t="inlineStr">
        <is>
          <t>CRYPTO_SPIKE_FADE_THRESHOLD_PCT</t>
        </is>
      </c>
      <c r="B47" s="56" t="inlineStr">
        <is>
          <t>10</t>
        </is>
      </c>
      <c r="C47" s="56" t="n"/>
      <c r="D47" s="56" t="inlineStr">
        <is>
          <t>GLOBAL_CHECK, STOCKS_EXIT</t>
        </is>
      </c>
      <c r="E47" s="56" t="inlineStr">
        <is>
          <t>CRYPTO_SPIKE_FADE_THRESHOLD_PCT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CRYPTO_SPIKE_FADE_THRESHOLD_PCT</t>
        </is>
      </c>
      <c r="B48" s="56" t="inlineStr">
        <is>
          <t>12.5</t>
        </is>
      </c>
      <c r="C48" s="56" t="n"/>
      <c r="D48" s="56" t="inlineStr">
        <is>
          <t>GLOBAL_CHECK, STOCKS_EXIT</t>
        </is>
      </c>
      <c r="E48" s="56" t="inlineStr">
        <is>
          <t>CRYPTO_SPIKE_FADE_THRESHOLD_PCT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CRYPTO_SPIKE_FADE_THRESHOLD_PCT</t>
        </is>
      </c>
      <c r="B49" s="56" t="inlineStr">
        <is>
          <t>7.5</t>
        </is>
      </c>
      <c r="C49" s="56" t="n"/>
      <c r="D49" s="56" t="inlineStr">
        <is>
          <t>GLOBAL_CHECK, STOCKS_EXIT</t>
        </is>
      </c>
      <c r="E49" s="56" t="inlineStr">
        <is>
          <t>CRYPTO_SPIKE_FADE_THRESHOLD_PCT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CRYPTO_SPIKE_FADE_THRESHOLD_PCT</t>
        </is>
      </c>
      <c r="B50" s="56" t="inlineStr">
        <is>
          <t>5</t>
        </is>
      </c>
      <c r="C50" s="56" t="n"/>
      <c r="D50" s="56" t="inlineStr">
        <is>
          <t>GLOBAL_CHECK, STOCKS_EXIT</t>
        </is>
      </c>
      <c r="E50" s="56" t="inlineStr">
        <is>
          <t>CRYPTO_SPIKE_FADE_THRESHOLD_PCT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DC_MOMENT_STRONG_THRESHOLD</t>
        </is>
      </c>
      <c r="B51" s="56" t="inlineStr">
        <is>
          <t>40</t>
        </is>
      </c>
      <c r="C51" s="56" t="n"/>
      <c r="D51" s="56" t="inlineStr">
        <is>
          <t>ENTRY, GLOBAL_CHECK, STOCKS_EXIT</t>
        </is>
      </c>
      <c r="E51" s="56" t="inlineStr">
        <is>
          <t>DC_MOMENT_STRONG_THRESHOLD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DC_MOMENT_STRONG_THRESHOLD</t>
        </is>
      </c>
      <c r="B52" s="56" t="inlineStr">
        <is>
          <t>50</t>
        </is>
      </c>
      <c r="C52" s="56" t="n"/>
      <c r="D52" s="56" t="inlineStr">
        <is>
          <t>ENTRY, GLOBAL_CHECK, STOCKS_EXIT</t>
        </is>
      </c>
      <c r="E52" s="56" t="inlineStr">
        <is>
          <t>DC_MOMENT_STRONG_THRESHOLD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DC_MOMENT_STRONG_THRESHOLD</t>
        </is>
      </c>
      <c r="B53" s="56" t="inlineStr">
        <is>
          <t>30</t>
        </is>
      </c>
      <c r="C53" s="56" t="n"/>
      <c r="D53" s="56" t="inlineStr">
        <is>
          <t>ENTRY, GLOBAL_CHECK, STOCKS_EXIT</t>
        </is>
      </c>
      <c r="E53" s="56" t="inlineStr">
        <is>
          <t>DC_MOMENT_STRONG_THRESHOLD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DC_MOMENT_STRONG_THRESHOLD</t>
        </is>
      </c>
      <c r="B54" s="56" t="inlineStr">
        <is>
          <t>20</t>
        </is>
      </c>
      <c r="C54" s="56" t="n"/>
      <c r="D54" s="56" t="inlineStr">
        <is>
          <t>ENTRY, GLOBAL_CHECK, STOCKS_EXIT</t>
        </is>
      </c>
      <c r="E54" s="56" t="inlineStr">
        <is>
          <t>DC_MOMENT_STRONG_THRESHOLD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DELTA_HTF_GATE</t>
        </is>
      </c>
      <c r="B55" s="56" t="inlineStr">
        <is>
          <t>4h</t>
        </is>
      </c>
      <c r="C55" s="56" t="n"/>
      <c r="D55" s="56" t="inlineStr">
        <is>
          <t>ENTRY, GLOBAL_CHECK, STOCKS_EXIT</t>
        </is>
      </c>
      <c r="E55" s="56" t="inlineStr">
        <is>
          <t>DELTA_HTF_GATE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DELTA_HTF_GATE</t>
        </is>
      </c>
      <c r="B56" s="56" t="inlineStr">
        <is>
          <t>4h_ALT</t>
        </is>
      </c>
      <c r="C56" s="56" t="n"/>
      <c r="D56" s="56" t="inlineStr">
        <is>
          <t>ENTRY, GLOBAL_CHECK, STOCKS_EXIT</t>
        </is>
      </c>
      <c r="E56" s="56" t="inlineStr">
        <is>
          <t>DELTA_HTF_GATE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DELTA_REENTRY_FILTER_ENABLED</t>
        </is>
      </c>
      <c r="B57" s="56" t="inlineStr">
        <is>
          <t>False</t>
        </is>
      </c>
      <c r="C57" s="56" t="n"/>
      <c r="D57" s="56" t="inlineStr">
        <is>
          <t>ENTRY, GLOBAL_CHECK, STOCKS_EXIT</t>
        </is>
      </c>
      <c r="E57" s="56" t="inlineStr">
        <is>
          <t>DELTA_REENTRY_FILTER_ENABLED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DELTA_REENTRY_FILTER_ENABLED</t>
        </is>
      </c>
      <c r="B58" s="56" t="inlineStr">
        <is>
          <t>True</t>
        </is>
      </c>
      <c r="C58" s="56" t="n"/>
      <c r="D58" s="56" t="inlineStr">
        <is>
          <t>ENTRY, GLOBAL_CHECK, STOCKS_EXIT</t>
        </is>
      </c>
      <c r="E58" s="56" t="inlineStr">
        <is>
          <t>DELTA_REENTRY_FILTER_ENABLED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DUP_GUARD_FILTER_TF</t>
        </is>
      </c>
      <c r="B59" s="56" t="inlineStr">
        <is>
          <t>OFF</t>
        </is>
      </c>
      <c r="C59" s="56" t="n"/>
      <c r="D59" s="56" t="inlineStr">
        <is>
          <t>GLOBAL_CHECK</t>
        </is>
      </c>
      <c r="E59" s="56" t="inlineStr">
        <is>
          <t>DUP_GUARD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DUP_GUARD_FILTER_TF</t>
        </is>
      </c>
      <c r="B60" s="56" t="inlineStr">
        <is>
          <t>D</t>
        </is>
      </c>
      <c r="C60" s="56" t="n"/>
      <c r="D60" s="56" t="inlineStr">
        <is>
          <t>GLOBAL_CHECK</t>
        </is>
      </c>
      <c r="E60" s="56" t="inlineStr">
        <is>
          <t>DUP_GUARD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DUP_GUARD_FILTER_TF</t>
        </is>
      </c>
      <c r="B61" s="56" t="inlineStr">
        <is>
          <t>4h</t>
        </is>
      </c>
      <c r="C61" s="56" t="n"/>
      <c r="D61" s="56" t="inlineStr">
        <is>
          <t>GLOBAL_CHECK</t>
        </is>
      </c>
      <c r="E61" s="56" t="inlineStr">
        <is>
          <t>DUP_GUARD</t>
        </is>
      </c>
      <c r="F61" s="56" t="inlineStr">
        <is>
          <t>GENERAL — uniform</t>
        </is>
      </c>
      <c r="G61" s="56" t="inlineStr">
        <is>
          <t>Blanket (page end)</t>
        </is>
      </c>
    </row>
    <row r="62">
      <c r="A62" s="63" t="inlineStr">
        <is>
          <t>DUP_GUARD_FILTER_TF</t>
        </is>
      </c>
      <c r="B62" s="56" t="inlineStr">
        <is>
          <t>1h</t>
        </is>
      </c>
      <c r="C62" s="56" t="n"/>
      <c r="D62" s="56" t="inlineStr">
        <is>
          <t>GLOBAL_CHECK</t>
        </is>
      </c>
      <c r="E62" s="56" t="inlineStr">
        <is>
          <t>DUP_GUARD</t>
        </is>
      </c>
      <c r="F62" s="56" t="inlineStr">
        <is>
          <t>GENERAL — uniform</t>
        </is>
      </c>
      <c r="G62" s="56" t="inlineStr">
        <is>
          <t>Blanket (page end)</t>
        </is>
      </c>
    </row>
    <row r="63">
      <c r="A63" s="63" t="inlineStr">
        <is>
          <t>DUP_GUARD_FILTER_TF</t>
        </is>
      </c>
      <c r="B63" s="56" t="inlineStr">
        <is>
          <t>15m</t>
        </is>
      </c>
      <c r="C63" s="56" t="n"/>
      <c r="D63" s="56" t="inlineStr">
        <is>
          <t>GLOBAL_CHECK</t>
        </is>
      </c>
      <c r="E63" s="56" t="inlineStr">
        <is>
          <t>DUP_GUARD</t>
        </is>
      </c>
      <c r="F63" s="56" t="inlineStr">
        <is>
          <t>GENERAL — uniform</t>
        </is>
      </c>
      <c r="G63" s="56" t="inlineStr">
        <is>
          <t>Blanket (page end)</t>
        </is>
      </c>
    </row>
    <row r="64">
      <c r="A64" s="63" t="inlineStr">
        <is>
          <t>EMA_9_21_FILTER_MIN_TFS</t>
        </is>
      </c>
      <c r="B64" s="56" t="inlineStr">
        <is>
          <t>0</t>
        </is>
      </c>
      <c r="C64" s="56" t="n"/>
      <c r="D64" s="56" t="inlineStr">
        <is>
          <t>GLOBAL_CHECK</t>
        </is>
      </c>
      <c r="E64" s="56" t="inlineStr">
        <is>
          <t>EMA_9_21_FILTER_MIN_TFS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EMA_9_21_FILTER_MIN_TFS</t>
        </is>
      </c>
      <c r="B65" s="56" t="inlineStr">
        <is>
          <t>2</t>
        </is>
      </c>
      <c r="C65" s="56" t="n"/>
      <c r="D65" s="56" t="inlineStr">
        <is>
          <t>GLOBAL_CHECK</t>
        </is>
      </c>
      <c r="E65" s="56" t="inlineStr">
        <is>
          <t>EMA_9_21_FILTER_MIN_TFS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EMA_9_21_FILTER_MIN_TFS</t>
        </is>
      </c>
      <c r="B66" s="56" t="inlineStr">
        <is>
          <t>1</t>
        </is>
      </c>
      <c r="C66" s="56" t="n"/>
      <c r="D66" s="56" t="inlineStr">
        <is>
          <t>GLOBAL_CHECK</t>
        </is>
      </c>
      <c r="E66" s="56" t="inlineStr">
        <is>
          <t>EMA_9_21_FILTER_MIN_TFS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EMA_BLANKET_FILTER_ENABLED</t>
        </is>
      </c>
      <c r="B67" s="56" t="inlineStr">
        <is>
          <t>False</t>
        </is>
      </c>
      <c r="C67" s="56" t="n"/>
      <c r="D67" s="56" t="inlineStr">
        <is>
          <t>GLOBAL_CHECK</t>
        </is>
      </c>
      <c r="E67" s="56" t="inlineStr">
        <is>
          <t>EMA_BLANKET_FILTER_ENABLED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EMA_BLANKET_FILTER_ENABLED</t>
        </is>
      </c>
      <c r="B68" s="56" t="inlineStr">
        <is>
          <t>True</t>
        </is>
      </c>
      <c r="C68" s="56" t="n"/>
      <c r="D68" s="56" t="inlineStr">
        <is>
          <t>GLOBAL_CHECK</t>
        </is>
      </c>
      <c r="E68" s="56" t="inlineStr">
        <is>
          <t>EMA_BLANKET_FILTER_ENABLED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EMA_BLANKET_FILTER_MIN_TFS</t>
        </is>
      </c>
      <c r="B69" s="56" t="inlineStr">
        <is>
          <t>0</t>
        </is>
      </c>
      <c r="C69" s="56" t="n"/>
      <c r="D69" s="56" t="inlineStr">
        <is>
          <t>GLOBAL_CHECK</t>
        </is>
      </c>
      <c r="E69" s="56" t="inlineStr">
        <is>
          <t>EMA_BLANKET_FILTER_MIN_TFS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EMA_BLANKET_FILTER_MIN_TFS</t>
        </is>
      </c>
      <c r="B70" s="56" t="inlineStr">
        <is>
          <t>2</t>
        </is>
      </c>
      <c r="C70" s="56" t="n"/>
      <c r="D70" s="56" t="inlineStr">
        <is>
          <t>GLOBAL_CHECK</t>
        </is>
      </c>
      <c r="E70" s="56" t="inlineStr">
        <is>
          <t>EMA_BLANKET_FILTER_MIN_TFS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EMA_BLANKET_FILTER_MIN_TFS</t>
        </is>
      </c>
      <c r="B71" s="56" t="inlineStr">
        <is>
          <t>1</t>
        </is>
      </c>
      <c r="C71" s="56" t="n"/>
      <c r="D71" s="56" t="inlineStr">
        <is>
          <t>GLOBAL_CHECK</t>
        </is>
      </c>
      <c r="E71" s="56" t="inlineStr">
        <is>
          <t>EMA_BLANKET_FILTER_MIN_TFS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EXECUTE_NOW_SINGLE_GATE_ENFORCE</t>
        </is>
      </c>
      <c r="B72" s="56" t="inlineStr">
        <is>
          <t>0.0</t>
        </is>
      </c>
      <c r="C72" s="56" t="n"/>
      <c r="D72" s="56" t="inlineStr">
        <is>
          <t>ENTRY, GLOBAL_CHECK, STOCKS_EXIT</t>
        </is>
      </c>
      <c r="E72" s="56" t="inlineStr">
        <is>
          <t>EXECUTE_NOW_SINGLE_GATE_ENFORCE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EXECUTE_NOW_SINGLE_GATE_ENFORCE</t>
        </is>
      </c>
      <c r="B73" s="56" t="inlineStr">
        <is>
          <t>0.0_ALT</t>
        </is>
      </c>
      <c r="C73" s="56" t="n"/>
      <c r="D73" s="56" t="inlineStr">
        <is>
          <t>ENTRY, GLOBAL_CHECK, STOCKS_EXIT</t>
        </is>
      </c>
      <c r="E73" s="56" t="inlineStr">
        <is>
          <t>EXECUTE_NOW_SINGLE_GATE_ENFORCE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EZ_MANAGE_THROTTLER_RATE</t>
        </is>
      </c>
      <c r="B74" s="56" t="inlineStr">
        <is>
          <t>0.0</t>
        </is>
      </c>
      <c r="C74" s="56" t="n"/>
      <c r="D74" s="56" t="inlineStr">
        <is>
          <t>GLOBAL_CHECK, STOCKS_EXIT</t>
        </is>
      </c>
      <c r="E74" s="56" t="inlineStr">
        <is>
          <t>EZ_MANAGE_THROTTLER_RATE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EZ_MANAGE_THROTTLER_RATE</t>
        </is>
      </c>
      <c r="B75" s="56" t="inlineStr">
        <is>
          <t>0.0_ALT</t>
        </is>
      </c>
      <c r="C75" s="56" t="n"/>
      <c r="D75" s="56" t="inlineStr">
        <is>
          <t>GLOBAL_CHECK, STOCKS_EXIT</t>
        </is>
      </c>
      <c r="E75" s="56" t="inlineStr">
        <is>
          <t>EZ_MANAGE_THROTTLER_RATE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FG_FEAR_THRESHOLD</t>
        </is>
      </c>
      <c r="B76" s="56" t="inlineStr">
        <is>
          <t>25</t>
        </is>
      </c>
      <c r="C76" s="56" t="n"/>
      <c r="D76" s="56" t="inlineStr">
        <is>
          <t>GLOBAL_CHECK, STOCKS_EXIT</t>
        </is>
      </c>
      <c r="E76" s="56" t="inlineStr">
        <is>
          <t>FG_FEAR_THRESHOLD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FG_FEAR_THRESHOLD</t>
        </is>
      </c>
      <c r="B77" s="56" t="inlineStr">
        <is>
          <t>31.25</t>
        </is>
      </c>
      <c r="C77" s="56" t="n"/>
      <c r="D77" s="56" t="inlineStr">
        <is>
          <t>GLOBAL_CHECK, STOCKS_EXIT</t>
        </is>
      </c>
      <c r="E77" s="56" t="inlineStr">
        <is>
          <t>FG_FEAR_THRESHOLD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FG_FEAR_THRESHOLD</t>
        </is>
      </c>
      <c r="B78" s="56" t="inlineStr">
        <is>
          <t>18.75</t>
        </is>
      </c>
      <c r="C78" s="56" t="n"/>
      <c r="D78" s="56" t="inlineStr">
        <is>
          <t>GLOBAL_CHECK, STOCKS_EXIT</t>
        </is>
      </c>
      <c r="E78" s="56" t="inlineStr">
        <is>
          <t>FG_FEAR_THRESHOLD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FG_FEAR_THRESHOLD</t>
        </is>
      </c>
      <c r="B79" s="56" t="inlineStr">
        <is>
          <t>12.5</t>
        </is>
      </c>
      <c r="C79" s="56" t="n"/>
      <c r="D79" s="56" t="inlineStr">
        <is>
          <t>GLOBAL_CHECK, STOCKS_EXIT</t>
        </is>
      </c>
      <c r="E79" s="56" t="inlineStr">
        <is>
          <t>FG_FEAR_THRESHOLD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FG_GREED_THRESHOLD</t>
        </is>
      </c>
      <c r="B80" s="56" t="inlineStr">
        <is>
          <t>75</t>
        </is>
      </c>
      <c r="C80" s="56" t="n"/>
      <c r="D80" s="56" t="inlineStr">
        <is>
          <t>GLOBAL_CHECK, STOCKS_EXIT</t>
        </is>
      </c>
      <c r="E80" s="56" t="inlineStr">
        <is>
          <t>FG_GREED_THRESHOLD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FG_GREED_THRESHOLD</t>
        </is>
      </c>
      <c r="B81" s="56" t="inlineStr">
        <is>
          <t>93.75</t>
        </is>
      </c>
      <c r="C81" s="56" t="n"/>
      <c r="D81" s="56" t="inlineStr">
        <is>
          <t>GLOBAL_CHECK, STOCKS_EXIT</t>
        </is>
      </c>
      <c r="E81" s="56" t="inlineStr">
        <is>
          <t>FG_GREED_THRESHOLD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FG_GREED_THRESHOLD</t>
        </is>
      </c>
      <c r="B82" s="56" t="inlineStr">
        <is>
          <t>56.25</t>
        </is>
      </c>
      <c r="C82" s="56" t="n"/>
      <c r="D82" s="56" t="inlineStr">
        <is>
          <t>GLOBAL_CHECK, STOCKS_EXIT</t>
        </is>
      </c>
      <c r="E82" s="56" t="inlineStr">
        <is>
          <t>FG_GREED_THRESHOLD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FG_GREED_THRESHOLD</t>
        </is>
      </c>
      <c r="B83" s="56" t="inlineStr">
        <is>
          <t>37.5</t>
        </is>
      </c>
      <c r="C83" s="56" t="n"/>
      <c r="D83" s="56" t="inlineStr">
        <is>
          <t>GLOBAL_CHECK, STOCKS_EXIT</t>
        </is>
      </c>
      <c r="E83" s="56" t="inlineStr">
        <is>
          <t>FG_GREED_THRESHOLD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FUNDING_GATE_FILTER_TF</t>
        </is>
      </c>
      <c r="B84" s="56" t="inlineStr">
        <is>
          <t>OFF</t>
        </is>
      </c>
      <c r="C84" s="56" t="n"/>
      <c r="D84" s="56" t="inlineStr">
        <is>
          <t>GLOBAL_CHECK</t>
        </is>
      </c>
      <c r="E84" s="56" t="inlineStr">
        <is>
          <t>Funding gate</t>
        </is>
      </c>
      <c r="F84" s="56" t="inlineStr">
        <is>
          <t>GENERAL — uniform</t>
        </is>
      </c>
      <c r="G84" s="56" t="inlineStr">
        <is>
          <t>Blanket (page end)</t>
        </is>
      </c>
    </row>
    <row r="85">
      <c r="A85" s="63" t="inlineStr">
        <is>
          <t>FUNDING_GATE_FILTER_TF</t>
        </is>
      </c>
      <c r="B85" s="56" t="inlineStr">
        <is>
          <t>D</t>
        </is>
      </c>
      <c r="C85" s="56" t="n"/>
      <c r="D85" s="56" t="inlineStr">
        <is>
          <t>GLOBAL_CHECK</t>
        </is>
      </c>
      <c r="E85" s="56" t="inlineStr">
        <is>
          <t>Funding gate</t>
        </is>
      </c>
      <c r="F85" s="56" t="inlineStr">
        <is>
          <t>GENERAL — uniform</t>
        </is>
      </c>
      <c r="G85" s="56" t="inlineStr">
        <is>
          <t>Blanket (page end)</t>
        </is>
      </c>
    </row>
    <row r="86">
      <c r="A86" s="63" t="inlineStr">
        <is>
          <t>FUNDING_GATE_FILTER_TF</t>
        </is>
      </c>
      <c r="B86" s="56" t="inlineStr">
        <is>
          <t>4h</t>
        </is>
      </c>
      <c r="C86" s="56" t="n"/>
      <c r="D86" s="56" t="inlineStr">
        <is>
          <t>GLOBAL_CHECK</t>
        </is>
      </c>
      <c r="E86" s="56" t="inlineStr">
        <is>
          <t>Funding gate</t>
        </is>
      </c>
      <c r="F86" s="56" t="inlineStr">
        <is>
          <t>GENERAL — uniform</t>
        </is>
      </c>
      <c r="G86" s="56" t="inlineStr">
        <is>
          <t>Blanket (page end)</t>
        </is>
      </c>
    </row>
    <row r="87">
      <c r="A87" s="63" t="inlineStr">
        <is>
          <t>FUNDING_GATE_FILTER_TF</t>
        </is>
      </c>
      <c r="B87" s="56" t="inlineStr">
        <is>
          <t>1h</t>
        </is>
      </c>
      <c r="C87" s="56" t="n"/>
      <c r="D87" s="56" t="inlineStr">
        <is>
          <t>GLOBAL_CHECK</t>
        </is>
      </c>
      <c r="E87" s="56" t="inlineStr">
        <is>
          <t>Funding gate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FUNDING_GATE_FILTER_TF</t>
        </is>
      </c>
      <c r="B88" s="56" t="inlineStr">
        <is>
          <t>15m</t>
        </is>
      </c>
      <c r="C88" s="56" t="n"/>
      <c r="D88" s="56" t="inlineStr">
        <is>
          <t>GLOBAL_CHECK</t>
        </is>
      </c>
      <c r="E88" s="56" t="inlineStr">
        <is>
          <t>Funding gate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FUNDING_GATE_LONG_MAX</t>
        </is>
      </c>
      <c r="B89" s="56" t="inlineStr">
        <is>
          <t>0.0</t>
        </is>
      </c>
      <c r="C89" s="56" t="n"/>
      <c r="D89" s="56" t="inlineStr">
        <is>
          <t>ENTRY, GLOBAL_CHECK, STOCKS_EXIT</t>
        </is>
      </c>
      <c r="E89" s="56" t="inlineStr">
        <is>
          <t>Funding gate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FUNDING_GATE_LONG_MAX</t>
        </is>
      </c>
      <c r="B90" s="56" t="inlineStr">
        <is>
          <t>0.0_ALT</t>
        </is>
      </c>
      <c r="C90" s="56" t="n"/>
      <c r="D90" s="56" t="inlineStr">
        <is>
          <t>ENTRY, GLOBAL_CHECK, STOCKS_EXIT</t>
        </is>
      </c>
      <c r="E90" s="56" t="inlineStr">
        <is>
          <t>Funding gate</t>
        </is>
      </c>
      <c r="F90" s="56" t="inlineStr">
        <is>
          <t>GENERAL — uniform</t>
        </is>
      </c>
      <c r="G90" s="56" t="inlineStr">
        <is>
          <t>Blanket (page end)</t>
        </is>
      </c>
    </row>
    <row r="91">
      <c r="A91" s="63" t="inlineStr">
        <is>
          <t>FUNDING_GATE_MTF_REQUIRED</t>
        </is>
      </c>
      <c r="B91" s="56" t="inlineStr">
        <is>
          <t>0.0</t>
        </is>
      </c>
      <c r="C91" s="56" t="n"/>
      <c r="D91" s="56" t="inlineStr">
        <is>
          <t>ENTRY, GLOBAL_CHECK, STOCKS_EXIT</t>
        </is>
      </c>
      <c r="E91" s="56" t="inlineStr">
        <is>
          <t>Funding gate</t>
        </is>
      </c>
      <c r="F91" s="56" t="inlineStr">
        <is>
          <t>GENERAL — uniform</t>
        </is>
      </c>
      <c r="G91" s="56" t="inlineStr">
        <is>
          <t>Blanket (page end)</t>
        </is>
      </c>
    </row>
    <row r="92">
      <c r="A92" s="63" t="inlineStr">
        <is>
          <t>FUNDING_GATE_MTF_REQUIRED</t>
        </is>
      </c>
      <c r="B92" s="56" t="inlineStr">
        <is>
          <t>0.0_ALT</t>
        </is>
      </c>
      <c r="C92" s="56" t="n"/>
      <c r="D92" s="56" t="inlineStr">
        <is>
          <t>ENTRY, GLOBAL_CHECK, STOCKS_EXIT</t>
        </is>
      </c>
      <c r="E92" s="56" t="inlineStr">
        <is>
          <t>Funding gate</t>
        </is>
      </c>
      <c r="F92" s="56" t="inlineStr">
        <is>
          <t>GENERAL — uniform</t>
        </is>
      </c>
      <c r="G92" s="56" t="inlineStr">
        <is>
          <t>Blanket (page end)</t>
        </is>
      </c>
    </row>
    <row r="93">
      <c r="A93" s="63" t="inlineStr">
        <is>
          <t>FUNDING_GATE_SHORT_MIN</t>
        </is>
      </c>
      <c r="B93" s="56" t="inlineStr">
        <is>
          <t>0.0</t>
        </is>
      </c>
      <c r="C93" s="56" t="n"/>
      <c r="D93" s="56" t="inlineStr">
        <is>
          <t>ENTRY, GLOBAL_CHECK, STOCKS_EXIT</t>
        </is>
      </c>
      <c r="E93" s="56" t="inlineStr">
        <is>
          <t>Funding gate</t>
        </is>
      </c>
      <c r="F93" s="56" t="inlineStr">
        <is>
          <t>GENERAL — uniform</t>
        </is>
      </c>
      <c r="G93" s="56" t="inlineStr">
        <is>
          <t>Blanket (page end)</t>
        </is>
      </c>
    </row>
    <row r="94">
      <c r="A94" s="63" t="inlineStr">
        <is>
          <t>FUNDING_GATE_SHORT_MIN</t>
        </is>
      </c>
      <c r="B94" s="56" t="inlineStr">
        <is>
          <t>0.0_ALT</t>
        </is>
      </c>
      <c r="C94" s="56" t="n"/>
      <c r="D94" s="56" t="inlineStr">
        <is>
          <t>ENTRY, GLOBAL_CHECK, STOCKS_EXIT</t>
        </is>
      </c>
      <c r="E94" s="56" t="inlineStr">
        <is>
          <t>Funding gate</t>
        </is>
      </c>
      <c r="F94" s="56" t="inlineStr">
        <is>
          <t>GENERAL — uniform</t>
        </is>
      </c>
      <c r="G94" s="56" t="inlineStr">
        <is>
          <t>Blanket (page end)</t>
        </is>
      </c>
    </row>
    <row r="95">
      <c r="A95" s="63" t="inlineStr">
        <is>
          <t>GOLDEN_RULE_BASE_USD</t>
        </is>
      </c>
      <c r="B95" s="56" t="inlineStr">
        <is>
          <t>0.0</t>
        </is>
      </c>
      <c r="C95" s="56" t="n"/>
      <c r="D95" s="56" t="inlineStr">
        <is>
          <t>GLOBAL_CHECK, STOCKS_EXIT</t>
        </is>
      </c>
      <c r="E95" s="56" t="inlineStr">
        <is>
          <t>GOLDEN_RULE_BASE_USD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GOLDEN_RULE_BASE_USD</t>
        </is>
      </c>
      <c r="B96" s="56" t="inlineStr">
        <is>
          <t>0.0_ALT</t>
        </is>
      </c>
      <c r="C96" s="56" t="n"/>
      <c r="D96" s="56" t="inlineStr">
        <is>
          <t>GLOBAL_CHECK, STOCKS_EXIT</t>
        </is>
      </c>
      <c r="E96" s="56" t="inlineStr">
        <is>
          <t>GOLDEN_RULE_BASE_USD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GR_FILTER_ALL_ENTRIES</t>
        </is>
      </c>
      <c r="B97" s="56" t="inlineStr">
        <is>
          <t>0.0</t>
        </is>
      </c>
      <c r="C97" s="56" t="n"/>
      <c r="D97" s="56" t="inlineStr">
        <is>
          <t>GLOBAL_CHECK, STOCKS_EXIT</t>
        </is>
      </c>
      <c r="E97" s="56" t="inlineStr">
        <is>
          <t>GR_FILTER_ALL_ENTRIES</t>
        </is>
      </c>
      <c r="F97" s="56" t="inlineStr">
        <is>
          <t>GENERAL — uniform</t>
        </is>
      </c>
      <c r="G97" s="56" t="inlineStr">
        <is>
          <t>Blanket (page end)</t>
        </is>
      </c>
    </row>
    <row r="98">
      <c r="A98" s="63" t="inlineStr">
        <is>
          <t>GR_FILTER_ALL_ENTRIES</t>
        </is>
      </c>
      <c r="B98" s="56" t="inlineStr">
        <is>
          <t>0.0_ALT</t>
        </is>
      </c>
      <c r="C98" s="56" t="n"/>
      <c r="D98" s="56" t="inlineStr">
        <is>
          <t>GLOBAL_CHECK, STOCKS_EXIT</t>
        </is>
      </c>
      <c r="E98" s="56" t="inlineStr">
        <is>
          <t>GR_FILTER_ALL_ENTRIES</t>
        </is>
      </c>
      <c r="F98" s="56" t="inlineStr">
        <is>
          <t>GENERAL — uniform</t>
        </is>
      </c>
      <c r="G98" s="56" t="inlineStr">
        <is>
          <t>Blanket (page end)</t>
        </is>
      </c>
    </row>
    <row r="99">
      <c r="A99" s="63" t="inlineStr">
        <is>
          <t>GR_FILTER_VEC_ENABLED</t>
        </is>
      </c>
      <c r="B99" s="56" t="inlineStr">
        <is>
          <t>False</t>
        </is>
      </c>
      <c r="C99" s="56" t="n"/>
      <c r="D99" s="56" t="inlineStr">
        <is>
          <t>GLOBAL_CHECK</t>
        </is>
      </c>
      <c r="E99" s="56" t="inlineStr">
        <is>
          <t>GR_FILTER_VEC_ENABLED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GR_FILTER_VEC_ENABLED</t>
        </is>
      </c>
      <c r="B100" s="56" t="inlineStr">
        <is>
          <t>True</t>
        </is>
      </c>
      <c r="C100" s="56" t="n"/>
      <c r="D100" s="56" t="inlineStr">
        <is>
          <t>GLOBAL_CHECK</t>
        </is>
      </c>
      <c r="E100" s="56" t="inlineStr">
        <is>
          <t>GR_FILTER_VEC_ENABLED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GR_FILTER_VEC_MIN_TFS</t>
        </is>
      </c>
      <c r="B101" s="56" t="inlineStr">
        <is>
          <t>0</t>
        </is>
      </c>
      <c r="C101" s="56" t="n"/>
      <c r="D101" s="56" t="inlineStr">
        <is>
          <t>GLOBAL_CHECK</t>
        </is>
      </c>
      <c r="E101" s="56" t="inlineStr">
        <is>
          <t>GR_FILTER_VEC_MIN_TFS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GR_FILTER_VEC_MIN_TFS</t>
        </is>
      </c>
      <c r="B102" s="56" t="inlineStr">
        <is>
          <t>2</t>
        </is>
      </c>
      <c r="C102" s="56" t="n"/>
      <c r="D102" s="56" t="inlineStr">
        <is>
          <t>GLOBAL_CHECK</t>
        </is>
      </c>
      <c r="E102" s="56" t="inlineStr">
        <is>
          <t>GR_FILTER_VEC_MIN_TFS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GR_FILTER_VEC_MIN_TFS</t>
        </is>
      </c>
      <c r="B103" s="56" t="inlineStr">
        <is>
          <t>1</t>
        </is>
      </c>
      <c r="C103" s="56" t="n"/>
      <c r="D103" s="56" t="inlineStr">
        <is>
          <t>GLOBAL_CHECK</t>
        </is>
      </c>
      <c r="E103" s="56" t="inlineStr">
        <is>
          <t>GR_FILTER_VEC_MIN_TFS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HA_WICK_QUALITY_ENABLED</t>
        </is>
      </c>
      <c r="B104" s="56" t="inlineStr">
        <is>
          <t>False</t>
        </is>
      </c>
      <c r="C104" s="56" t="n"/>
      <c r="D104" s="56" t="inlineStr">
        <is>
          <t>ENTRY, GLOBAL_CHECK, STOCKS_EXIT</t>
        </is>
      </c>
      <c r="E104" s="56" t="inlineStr">
        <is>
          <t>HA_WICK_QUALITY_ENABLED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HA_WICK_QUALITY_ENABLED</t>
        </is>
      </c>
      <c r="B105" s="56" t="inlineStr">
        <is>
          <t>True</t>
        </is>
      </c>
      <c r="C105" s="56" t="n"/>
      <c r="D105" s="56" t="inlineStr">
        <is>
          <t>ENTRY, GLOBAL_CHECK, STOCKS_EXIT</t>
        </is>
      </c>
      <c r="E105" s="56" t="inlineStr">
        <is>
          <t>HA_WICK_QUALITY_ENABLED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HA_WICK_QUALITY_SCORE</t>
        </is>
      </c>
      <c r="B106" s="56" t="inlineStr">
        <is>
          <t>15</t>
        </is>
      </c>
      <c r="C106" s="56" t="n"/>
      <c r="D106" s="56" t="inlineStr">
        <is>
          <t>ENTRY, GLOBAL_CHECK, STOCKS_EXIT</t>
        </is>
      </c>
      <c r="E106" s="56" t="inlineStr">
        <is>
          <t>HA_WICK_QUALITY_SCORE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HA_WICK_QUALITY_SCORE</t>
        </is>
      </c>
      <c r="B107" s="56" t="inlineStr">
        <is>
          <t>15_ALT</t>
        </is>
      </c>
      <c r="C107" s="56" t="n"/>
      <c r="D107" s="56" t="inlineStr">
        <is>
          <t>ENTRY, GLOBAL_CHECK, STOCKS_EXIT</t>
        </is>
      </c>
      <c r="E107" s="56" t="inlineStr">
        <is>
          <t>HA_WICK_QUALITY_SCORE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HA_WICK_QUALITY_TF</t>
        </is>
      </c>
      <c r="B108" s="56" t="inlineStr">
        <is>
          <t>OFF</t>
        </is>
      </c>
      <c r="C108" s="56" t="n"/>
      <c r="D108" s="56" t="inlineStr">
        <is>
          <t>ENTRY, GLOBAL_CHECK, STOCKS_EXIT</t>
        </is>
      </c>
      <c r="E108" s="56" t="inlineStr">
        <is>
          <t>HA_WICK_QUALITY_TF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HA_WICK_QUALITY_TF</t>
        </is>
      </c>
      <c r="B109" s="56" t="inlineStr">
        <is>
          <t>D</t>
        </is>
      </c>
      <c r="C109" s="56" t="n"/>
      <c r="D109" s="56" t="inlineStr">
        <is>
          <t>ENTRY, GLOBAL_CHECK, STOCKS_EXIT</t>
        </is>
      </c>
      <c r="E109" s="56" t="inlineStr">
        <is>
          <t>HA_WICK_QUALITY_TF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HA_WICK_QUALITY_TF</t>
        </is>
      </c>
      <c r="B110" s="56" t="inlineStr">
        <is>
          <t>4h</t>
        </is>
      </c>
      <c r="C110" s="56" t="n"/>
      <c r="D110" s="56" t="inlineStr">
        <is>
          <t>ENTRY, GLOBAL_CHECK, STOCKS_EXIT</t>
        </is>
      </c>
      <c r="E110" s="56" t="inlineStr">
        <is>
          <t>HA_WICK_QUALITY_TF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HA_WICK_QUALITY_TF</t>
        </is>
      </c>
      <c r="B111" s="56" t="inlineStr">
        <is>
          <t>1h</t>
        </is>
      </c>
      <c r="C111" s="56" t="n"/>
      <c r="D111" s="56" t="inlineStr">
        <is>
          <t>ENTRY, GLOBAL_CHECK, STOCKS_EXIT</t>
        </is>
      </c>
      <c r="E111" s="56" t="inlineStr">
        <is>
          <t>HA_WICK_QUALITY_TF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HA_WICK_QUALITY_TF</t>
        </is>
      </c>
      <c r="B112" s="56" t="inlineStr">
        <is>
          <t>15m</t>
        </is>
      </c>
      <c r="C112" s="56" t="n"/>
      <c r="D112" s="56" t="inlineStr">
        <is>
          <t>ENTRY, GLOBAL_CHECK, STOCKS_EXIT</t>
        </is>
      </c>
      <c r="E112" s="56" t="inlineStr">
        <is>
          <t>HA_WICK_QUALITY_TF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HLR_SMA_BAND_PCT</t>
        </is>
      </c>
      <c r="B113" s="56" t="inlineStr">
        <is>
          <t>0</t>
        </is>
      </c>
      <c r="C113" s="56" t="n"/>
      <c r="D113" s="56" t="inlineStr">
        <is>
          <t>ENTRY, GLOBAL_CHECK, STOCKS_EXIT</t>
        </is>
      </c>
      <c r="E113" s="56" t="inlineStr">
        <is>
          <t>HLR_SMA_BAND_PCT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HLR_SMA_BAND_PCT</t>
        </is>
      </c>
      <c r="B114" s="56" t="inlineStr">
        <is>
          <t>2.0</t>
        </is>
      </c>
      <c r="C114" s="56" t="n"/>
      <c r="D114" s="56" t="inlineStr">
        <is>
          <t>ENTRY, GLOBAL_CHECK, STOCKS_EXIT</t>
        </is>
      </c>
      <c r="E114" s="56" t="inlineStr">
        <is>
          <t>HLR_SMA_BAND_PCT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HLR_SMA_BAND_PCT</t>
        </is>
      </c>
      <c r="B115" s="56" t="inlineStr">
        <is>
          <t>1.0</t>
        </is>
      </c>
      <c r="C115" s="56" t="n"/>
      <c r="D115" s="56" t="inlineStr">
        <is>
          <t>ENTRY, GLOBAL_CHECK, STOCKS_EXIT</t>
        </is>
      </c>
      <c r="E115" s="56" t="inlineStr">
        <is>
          <t>HLR_SMA_BAND_PCT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HLR_SMA_BAND_PCT</t>
        </is>
      </c>
      <c r="B116" s="56" t="inlineStr">
        <is>
          <t>0.5</t>
        </is>
      </c>
      <c r="C116" s="56" t="n"/>
      <c r="D116" s="56" t="inlineStr">
        <is>
          <t>ENTRY, GLOBAL_CHECK, STOCKS_EXIT</t>
        </is>
      </c>
      <c r="E116" s="56" t="inlineStr">
        <is>
          <t>HLR_SMA_BAND_PCT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HLR_TOP_MIN_TFS</t>
        </is>
      </c>
      <c r="B117" s="56" t="inlineStr">
        <is>
          <t>0</t>
        </is>
      </c>
      <c r="C117" s="56" t="n"/>
      <c r="D117" s="56" t="inlineStr">
        <is>
          <t>GLOBAL_CHECK, REENTRY, STOCKS_EXIT</t>
        </is>
      </c>
      <c r="E117" s="56" t="inlineStr">
        <is>
          <t>HLR_TOP_MIN_TFS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HLR_TOP_MIN_TFS</t>
        </is>
      </c>
      <c r="B118" s="56" t="inlineStr">
        <is>
          <t>2</t>
        </is>
      </c>
      <c r="C118" s="56" t="n"/>
      <c r="D118" s="56" t="inlineStr">
        <is>
          <t>GLOBAL_CHECK, REENTRY, STOCKS_EXIT</t>
        </is>
      </c>
      <c r="E118" s="56" t="inlineStr">
        <is>
          <t>HLR_TOP_MIN_TFS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HLR_TOP_MIN_TFS</t>
        </is>
      </c>
      <c r="B119" s="56" t="inlineStr">
        <is>
          <t>1</t>
        </is>
      </c>
      <c r="C119" s="56" t="n"/>
      <c r="D119" s="56" t="inlineStr">
        <is>
          <t>GLOBAL_CHECK, REENTRY, STOCKS_EXIT</t>
        </is>
      </c>
      <c r="E119" s="56" t="inlineStr">
        <is>
          <t>HLR_TOP_MIN_TFS</t>
        </is>
      </c>
      <c r="F119" s="56" t="inlineStr">
        <is>
          <t>GENERAL</t>
        </is>
      </c>
      <c r="G119" s="56" t="inlineStr">
        <is>
          <t>Blanket (page end)</t>
        </is>
      </c>
    </row>
    <row r="120">
      <c r="A120" s="63" t="inlineStr">
        <is>
          <t>HTF4_CONF</t>
        </is>
      </c>
      <c r="B120" s="56" t="inlineStr">
        <is>
          <t>False</t>
        </is>
      </c>
      <c r="C120" s="56" t="n"/>
      <c r="D120" s="56" t="inlineStr">
        <is>
          <t>GLOBAL_CHECK, STOCKS_EXIT</t>
        </is>
      </c>
      <c r="E120" s="56" t="inlineStr">
        <is>
          <t>HTF4_CONF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HTF4_CONF</t>
        </is>
      </c>
      <c r="B121" s="56" t="inlineStr">
        <is>
          <t>False_ALT</t>
        </is>
      </c>
      <c r="C121" s="56" t="n"/>
      <c r="D121" s="56" t="inlineStr">
        <is>
          <t>GLOBAL_CHECK, STOCKS_EXIT</t>
        </is>
      </c>
      <c r="E121" s="56" t="inlineStr">
        <is>
          <t>HTF4_CONF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HTF_DIRECTION_GATE_ENABLED</t>
        </is>
      </c>
      <c r="B122" s="56" t="inlineStr">
        <is>
          <t>False</t>
        </is>
      </c>
      <c r="C122" s="56" t="n"/>
      <c r="D122" s="56" t="inlineStr">
        <is>
          <t>ENTRY, GLOBAL_CHECK, STOCKS_EXIT</t>
        </is>
      </c>
      <c r="E122" s="56" t="inlineStr">
        <is>
          <t>HTF direction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HTF_DIRECTION_GATE_ENABLED</t>
        </is>
      </c>
      <c r="B123" s="56" t="inlineStr">
        <is>
          <t>True</t>
        </is>
      </c>
      <c r="C123" s="56" t="n"/>
      <c r="D123" s="56" t="inlineStr">
        <is>
          <t>ENTRY, GLOBAL_CHECK, STOCKS_EXIT</t>
        </is>
      </c>
      <c r="E123" s="56" t="inlineStr">
        <is>
          <t>HTF direction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HTF_GATE_BYPASS_RZ</t>
        </is>
      </c>
      <c r="B124" s="56" t="inlineStr">
        <is>
          <t>0.0</t>
        </is>
      </c>
      <c r="C124" s="56" t="n"/>
      <c r="D124" s="56" t="inlineStr">
        <is>
          <t>ENTRY, GLOBAL_CHECK, STOCKS_EXIT</t>
        </is>
      </c>
      <c r="E124" s="56" t="inlineStr">
        <is>
          <t>HTF_GATE_BYPASS_RZ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HTF_GATE_BYPASS_RZ</t>
        </is>
      </c>
      <c r="B125" s="56" t="inlineStr">
        <is>
          <t>0.0_ALT</t>
        </is>
      </c>
      <c r="C125" s="56" t="n"/>
      <c r="D125" s="56" t="inlineStr">
        <is>
          <t>ENTRY, GLOBAL_CHECK, STOCKS_EXIT</t>
        </is>
      </c>
      <c r="E125" s="56" t="inlineStr">
        <is>
          <t>HTF_GATE_BYPASS_RZ</t>
        </is>
      </c>
      <c r="F125" s="56" t="inlineStr">
        <is>
          <t>GENERAL — uniform</t>
        </is>
      </c>
      <c r="G125" s="56" t="inlineStr">
        <is>
          <t>Blanket (page end)</t>
        </is>
      </c>
    </row>
    <row r="126">
      <c r="A126" s="63" t="inlineStr">
        <is>
          <t>HTF_GATE_D_MANDATORY</t>
        </is>
      </c>
      <c r="B126" s="56" t="inlineStr">
        <is>
          <t>0.0</t>
        </is>
      </c>
      <c r="C126" s="56" t="n"/>
      <c r="D126" s="56" t="inlineStr">
        <is>
          <t>ENTRY, GLOBAL_CHECK, STOCKS_EXIT</t>
        </is>
      </c>
      <c r="E126" s="56" t="inlineStr">
        <is>
          <t>HTF_GATE_D_MANDATORY</t>
        </is>
      </c>
      <c r="F126" s="56" t="inlineStr">
        <is>
          <t>GENERAL — uniform</t>
        </is>
      </c>
      <c r="G126" s="56" t="inlineStr">
        <is>
          <t>Blanket (page end)</t>
        </is>
      </c>
    </row>
    <row r="127">
      <c r="A127" s="63" t="inlineStr">
        <is>
          <t>HTF_GATE_D_MANDATORY</t>
        </is>
      </c>
      <c r="B127" s="56" t="inlineStr">
        <is>
          <t>0.0_ALT</t>
        </is>
      </c>
      <c r="C127" s="56" t="n"/>
      <c r="D127" s="56" t="inlineStr">
        <is>
          <t>ENTRY, GLOBAL_CHECK, STOCKS_EXIT</t>
        </is>
      </c>
      <c r="E127" s="56" t="inlineStr">
        <is>
          <t>HTF_GATE_D_MANDATORY</t>
        </is>
      </c>
      <c r="F127" s="56" t="inlineStr">
        <is>
          <t>GENERAL — uniform</t>
        </is>
      </c>
      <c r="G127" s="56" t="inlineStr">
        <is>
          <t>Blanket (page end)</t>
        </is>
      </c>
    </row>
    <row r="128">
      <c r="A128" s="63" t="inlineStr">
        <is>
          <t>HTF_GATE_MIN_CONFIRMATIONS</t>
        </is>
      </c>
      <c r="B128" s="56" t="inlineStr">
        <is>
          <t>0.0</t>
        </is>
      </c>
      <c r="C128" s="56" t="n"/>
      <c r="D128" s="56" t="inlineStr">
        <is>
          <t>ENTRY, GLOBAL_CHECK, STOCKS_EXIT</t>
        </is>
      </c>
      <c r="E128" s="56" t="inlineStr">
        <is>
          <t>HTF_GATE_MIN_CONFIRMATIONS</t>
        </is>
      </c>
      <c r="F128" s="56" t="inlineStr">
        <is>
          <t>GENERAL — uniform</t>
        </is>
      </c>
      <c r="G128" s="56" t="inlineStr">
        <is>
          <t>Blanket (page end)</t>
        </is>
      </c>
    </row>
    <row r="129">
      <c r="A129" s="63" t="inlineStr">
        <is>
          <t>HTF_GATE_MIN_CONFIRMATIONS</t>
        </is>
      </c>
      <c r="B129" s="56" t="inlineStr">
        <is>
          <t>0.0_ALT</t>
        </is>
      </c>
      <c r="C129" s="56" t="n"/>
      <c r="D129" s="56" t="inlineStr">
        <is>
          <t>ENTRY, GLOBAL_CHECK, STOCKS_EXIT</t>
        </is>
      </c>
      <c r="E129" s="56" t="inlineStr">
        <is>
          <t>HTF_GATE_MIN_CONFIRMATIONS</t>
        </is>
      </c>
      <c r="F129" s="56" t="inlineStr">
        <is>
          <t>GENERAL — uniform</t>
        </is>
      </c>
      <c r="G129" s="56" t="inlineStr">
        <is>
          <t>Blanket (page end)</t>
        </is>
      </c>
    </row>
    <row r="130">
      <c r="A130" s="63" t="inlineStr">
        <is>
          <t>HTF_TREND_VETO_BYPASS_ENABLED</t>
        </is>
      </c>
      <c r="B130" s="56" t="inlineStr">
        <is>
          <t>False</t>
        </is>
      </c>
      <c r="C130" s="56" t="n"/>
      <c r="D130" s="56" t="inlineStr">
        <is>
          <t>GLOBAL_CHECK, STOCKS_EXIT</t>
        </is>
      </c>
      <c r="E130" s="56" t="inlineStr">
        <is>
          <t>HTF_TREND_VETO_BYPASS_ENABLED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HTF_TREND_VETO_BYPASS_ENABLED</t>
        </is>
      </c>
      <c r="B131" s="56" t="inlineStr">
        <is>
          <t>True</t>
        </is>
      </c>
      <c r="C131" s="56" t="n"/>
      <c r="D131" s="56" t="inlineStr">
        <is>
          <t>GLOBAL_CHECK, STOCKS_EXIT</t>
        </is>
      </c>
      <c r="E131" s="56" t="inlineStr">
        <is>
          <t>HTF_TREND_VETO_BYPASS_ENABLED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HTF_TREND_VETO_BYPASS_REASONS</t>
        </is>
      </c>
      <c r="B132" s="56" t="inlineStr">
        <is>
          <t>0.0</t>
        </is>
      </c>
      <c r="C132" s="56" t="n"/>
      <c r="D132" s="56" t="inlineStr">
        <is>
          <t>GLOBAL_CHECK, STOCKS_EXIT</t>
        </is>
      </c>
      <c r="E132" s="56" t="inlineStr">
        <is>
          <t>HTF_TREND_VETO_BYPASS_REASONS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HTF_TREND_VETO_BYPASS_REASONS</t>
        </is>
      </c>
      <c r="B133" s="56" t="inlineStr">
        <is>
          <t>0.0_ALT</t>
        </is>
      </c>
      <c r="C133" s="56" t="n"/>
      <c r="D133" s="56" t="inlineStr">
        <is>
          <t>GLOBAL_CHECK, STOCKS_EXIT</t>
        </is>
      </c>
      <c r="E133" s="56" t="inlineStr">
        <is>
          <t>HTF_TREND_VETO_BYPASS_REASONS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LEADERBOARD_FILTER</t>
        </is>
      </c>
      <c r="B134" s="56" t="inlineStr">
        <is>
          <t>False</t>
        </is>
      </c>
      <c r="C134" s="56" t="n"/>
      <c r="D134" s="56" t="inlineStr">
        <is>
          <t>AUGMENT, ENTRY, EXIT, GLOBAL_CHECK, REDUCE, STOCKS_EXIT</t>
        </is>
      </c>
      <c r="E134" s="56" t="inlineStr">
        <is>
          <t>Leaderboard</t>
        </is>
      </c>
      <c r="F134" s="56" t="inlineStr">
        <is>
          <t>GENERAL — uniform</t>
        </is>
      </c>
      <c r="G134" s="56" t="inlineStr">
        <is>
          <t>Blanket (page end)</t>
        </is>
      </c>
    </row>
    <row r="135">
      <c r="A135" s="63" t="inlineStr">
        <is>
          <t>LEADERBOARD_FILTER</t>
        </is>
      </c>
      <c r="B135" s="56" t="inlineStr">
        <is>
          <t>False_ALT</t>
        </is>
      </c>
      <c r="C135" s="56" t="n"/>
      <c r="D135" s="56" t="inlineStr">
        <is>
          <t>AUGMENT, ENTRY, EXIT, GLOBAL_CHECK, REDUCE, STOCKS_EXIT</t>
        </is>
      </c>
      <c r="E135" s="56" t="inlineStr">
        <is>
          <t>Leaderboard</t>
        </is>
      </c>
      <c r="F135" s="56" t="inlineStr">
        <is>
          <t>GENERAL — uniform</t>
        </is>
      </c>
      <c r="G135" s="56" t="inlineStr">
        <is>
          <t>Blanket (page end)</t>
        </is>
      </c>
    </row>
    <row r="136">
      <c r="A136" s="63" t="inlineStr">
        <is>
          <t>LH_HL_FILTER_ENABLED</t>
        </is>
      </c>
      <c r="B136" s="56" t="inlineStr">
        <is>
          <t>False</t>
        </is>
      </c>
      <c r="C136" s="56" t="n"/>
      <c r="D136" s="56" t="inlineStr">
        <is>
          <t>ENTRY, GLOBAL_CHECK, STOCKS_EXIT</t>
        </is>
      </c>
      <c r="E136" s="56" t="inlineStr">
        <is>
          <t>LH/HL filter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LH_HL_FILTER_ENABLED</t>
        </is>
      </c>
      <c r="B137" s="56" t="inlineStr">
        <is>
          <t>True</t>
        </is>
      </c>
      <c r="C137" s="56" t="n"/>
      <c r="D137" s="56" t="inlineStr">
        <is>
          <t>ENTRY, GLOBAL_CHECK, STOCKS_EXIT</t>
        </is>
      </c>
      <c r="E137" s="56" t="inlineStr">
        <is>
          <t>LH/HL filter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LH_HL_FILTER_MODE</t>
        </is>
      </c>
      <c r="B138" s="56" t="inlineStr">
        <is>
          <t>STRICT_2BAR</t>
        </is>
      </c>
      <c r="C138" s="56" t="n"/>
      <c r="D138" s="56" t="inlineStr">
        <is>
          <t>ENTRY, GLOBAL_CHECK, STOCKS_EXIT</t>
        </is>
      </c>
      <c r="E138" s="56" t="inlineStr">
        <is>
          <t>LH/HL filter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LH_HL_FILTER_MODE</t>
        </is>
      </c>
      <c r="B139" s="56" t="inlineStr">
        <is>
          <t>STRICT_2BAR_ALT</t>
        </is>
      </c>
      <c r="C139" s="56" t="n"/>
      <c r="D139" s="56" t="inlineStr">
        <is>
          <t>ENTRY, GLOBAL_CHECK, STOCKS_EXIT</t>
        </is>
      </c>
      <c r="E139" s="56" t="inlineStr">
        <is>
          <t>LH/HL filter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LH_HL_FILTER_REQUIRE_BOTH</t>
        </is>
      </c>
      <c r="B140" s="56" t="inlineStr">
        <is>
          <t>False</t>
        </is>
      </c>
      <c r="C140" s="56" t="n"/>
      <c r="D140" s="56" t="inlineStr">
        <is>
          <t>ENTRY, GLOBAL_CHECK, STOCKS_EXIT</t>
        </is>
      </c>
      <c r="E140" s="56" t="inlineStr">
        <is>
          <t>LH/HL filter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LH_HL_FILTER_REQUIRE_BOTH</t>
        </is>
      </c>
      <c r="B141" s="56" t="inlineStr">
        <is>
          <t>False_ALT</t>
        </is>
      </c>
      <c r="C141" s="56" t="n"/>
      <c r="D141" s="56" t="inlineStr">
        <is>
          <t>ENTRY, GLOBAL_CHECK, STOCKS_EXIT</t>
        </is>
      </c>
      <c r="E141" s="56" t="inlineStr">
        <is>
          <t>LH/HL filter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LIVE_VEC_EMERGENCY_BRAKE_ENABLED</t>
        </is>
      </c>
      <c r="B142" s="56" t="inlineStr">
        <is>
          <t>False</t>
        </is>
      </c>
      <c r="C142" s="56" t="n"/>
      <c r="D142" s="56" t="inlineStr">
        <is>
          <t>GLOBAL_CHECK, STOCKS_EXIT</t>
        </is>
      </c>
      <c r="E142" s="56" t="inlineStr">
        <is>
          <t>LIVE_VEC_EMERGENCY_BRAKE_ENABLED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LIVE_VEC_EMERGENCY_BRAKE_ENABLED</t>
        </is>
      </c>
      <c r="B143" s="56" t="inlineStr">
        <is>
          <t>True</t>
        </is>
      </c>
      <c r="C143" s="56" t="n"/>
      <c r="D143" s="56" t="inlineStr">
        <is>
          <t>GLOBAL_CHECK, STOCKS_EXIT</t>
        </is>
      </c>
      <c r="E143" s="56" t="inlineStr">
        <is>
          <t>LIVE_VEC_EMERGENCY_BRAKE_ENABLED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LR_BAND_LADDER_STOCH_EXTREME</t>
        </is>
      </c>
      <c r="B144" s="56" t="inlineStr">
        <is>
          <t>30.0</t>
        </is>
      </c>
      <c r="C144" s="56" t="n"/>
      <c r="D144" s="56" t="inlineStr">
        <is>
          <t>GLOBAL_CHECK, STOCKS_EXIT</t>
        </is>
      </c>
      <c r="E144" s="56" t="inlineStr">
        <is>
          <t>LR_BAND_LADDER_STOCH_EXTREME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LR_BAND_LADDER_STOCH_EXTREME</t>
        </is>
      </c>
      <c r="B145" s="56" t="inlineStr">
        <is>
          <t>30.0_ALT</t>
        </is>
      </c>
      <c r="C145" s="56" t="n"/>
      <c r="D145" s="56" t="inlineStr">
        <is>
          <t>GLOBAL_CHECK, STOCKS_EXIT</t>
        </is>
      </c>
      <c r="E145" s="56" t="inlineStr">
        <is>
          <t>LR_BAND_LADDER_STOCH_EXTREME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LR_BAND_LADDER_TF_BOTTOM</t>
        </is>
      </c>
      <c r="B146" s="56" t="inlineStr">
        <is>
          <t>0</t>
        </is>
      </c>
      <c r="C146" s="56" t="n"/>
      <c r="D146" s="56" t="inlineStr">
        <is>
          <t>GLOBAL_CHECK, STOCKS_EXIT</t>
        </is>
      </c>
      <c r="E146" s="56" t="inlineStr">
        <is>
          <t>LR_BAND_LADDER_TF_BOTTOM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LR_BAND_LADDER_TF_BOTTOM</t>
        </is>
      </c>
      <c r="B147" s="56" t="inlineStr">
        <is>
          <t>1</t>
        </is>
      </c>
      <c r="C147" s="56" t="n"/>
      <c r="D147" s="56" t="inlineStr">
        <is>
          <t>GLOBAL_CHECK, STOCKS_EXIT</t>
        </is>
      </c>
      <c r="E147" s="56" t="inlineStr">
        <is>
          <t>LR_BAND_LADDER_TF_BOTTOM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LR_BAND_LADDER_TF_TOP</t>
        </is>
      </c>
      <c r="B148" s="56" t="inlineStr">
        <is>
          <t>0</t>
        </is>
      </c>
      <c r="C148" s="56" t="n"/>
      <c r="D148" s="56" t="inlineStr">
        <is>
          <t>GLOBAL_CHECK, STOCKS_EXIT</t>
        </is>
      </c>
      <c r="E148" s="56" t="inlineStr">
        <is>
          <t>LR_BAND_LADDER_TF_TOP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LR_BAND_LADDER_TF_TOP</t>
        </is>
      </c>
      <c r="B149" s="56" t="inlineStr">
        <is>
          <t>1</t>
        </is>
      </c>
      <c r="C149" s="56" t="n"/>
      <c r="D149" s="56" t="inlineStr">
        <is>
          <t>GLOBAL_CHECK, STOCKS_EXIT</t>
        </is>
      </c>
      <c r="E149" s="56" t="inlineStr">
        <is>
          <t>LR_BAND_LADDER_TF_TOP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MANDATORY_REENTRY_WT_FILTER_MIN_TFS</t>
        </is>
      </c>
      <c r="B150" s="56" t="inlineStr">
        <is>
          <t>1</t>
        </is>
      </c>
      <c r="C150" s="56" t="n"/>
      <c r="D150" s="56" t="inlineStr">
        <is>
          <t>GLOBAL_CHECK, STOCKS_EXIT</t>
        </is>
      </c>
      <c r="E150" s="56" t="inlineStr">
        <is>
          <t>MANDATORY_REENTRY_WT_FILTER_MIN_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MANDATORY_REENTRY_WT_FILTER_MIN_TFS</t>
        </is>
      </c>
      <c r="B151" s="56" t="inlineStr">
        <is>
          <t>3</t>
        </is>
      </c>
      <c r="C151" s="56" t="n"/>
      <c r="D151" s="56" t="inlineStr">
        <is>
          <t>GLOBAL_CHECK, STOCKS_EXIT</t>
        </is>
      </c>
      <c r="E151" s="56" t="inlineStr">
        <is>
          <t>MANDATORY_REENTRY_WT_FILTER_MIN_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MANDATORY_REENTRY_WT_FILTER_MIN_TFS</t>
        </is>
      </c>
      <c r="B152" s="56" t="inlineStr">
        <is>
          <t>2</t>
        </is>
      </c>
      <c r="C152" s="56" t="n"/>
      <c r="D152" s="56" t="inlineStr">
        <is>
          <t>GLOBAL_CHECK, STOCKS_EXIT</t>
        </is>
      </c>
      <c r="E152" s="56" t="inlineStr">
        <is>
          <t>MANDATORY_REENTRY_WT_FILTER_MIN_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MANDATORY_REENTRY_WT_FILTER_MIN_VELOCITY</t>
        </is>
      </c>
      <c r="B153" s="56" t="inlineStr">
        <is>
          <t>0.0</t>
        </is>
      </c>
      <c r="C153" s="56" t="n"/>
      <c r="D153" s="56" t="inlineStr">
        <is>
          <t>GLOBAL_CHECK, STOCKS_EXIT</t>
        </is>
      </c>
      <c r="E153" s="56" t="inlineStr">
        <is>
          <t>MANDATORY_REENTRY_WT_FILTER_MIN_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MANDATORY_REENTRY_WT_FILTER_MIN_VELOCITY</t>
        </is>
      </c>
      <c r="B154" s="56" t="inlineStr">
        <is>
          <t>0.0_ALT</t>
        </is>
      </c>
      <c r="C154" s="56" t="n"/>
      <c r="D154" s="56" t="inlineStr">
        <is>
          <t>GLOBAL_CHECK, STOCKS_EXIT</t>
        </is>
      </c>
      <c r="E154" s="56" t="inlineStr">
        <is>
          <t>MANDATORY_REENTRY_WT_FILTER_MIN_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MANDATORY_REENTRY_WT_FILTER_REQUIRE_FLIP</t>
        </is>
      </c>
      <c r="B155" s="56" t="inlineStr">
        <is>
          <t>False</t>
        </is>
      </c>
      <c r="C155" s="56" t="n"/>
      <c r="D155" s="56" t="inlineStr">
        <is>
          <t>GLOBAL_CHECK, STOCKS_EXIT</t>
        </is>
      </c>
      <c r="E155" s="56" t="inlineStr">
        <is>
          <t>MANDATORY_REENTRY_WT_FILTER_REQU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MANDATORY_REENTRY_WT_FILTER_REQUIRE_FLIP</t>
        </is>
      </c>
      <c r="B156" s="56" t="inlineStr">
        <is>
          <t>False_ALT</t>
        </is>
      </c>
      <c r="C156" s="56" t="n"/>
      <c r="D156" s="56" t="inlineStr">
        <is>
          <t>GLOBAL_CHECK, STOCKS_EXIT</t>
        </is>
      </c>
      <c r="E156" s="56" t="inlineStr">
        <is>
          <t>MANDATORY_REENTRY_WT_FILTER_REQU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MANDATORY_REENTRY_WT_FILTER_VELOCITY_RATIO</t>
        </is>
      </c>
      <c r="B157" s="56" t="inlineStr">
        <is>
          <t>0.90</t>
        </is>
      </c>
      <c r="C157" s="56" t="n"/>
      <c r="D157" s="56" t="inlineStr">
        <is>
          <t>GLOBAL_CHECK, STOCKS_EXIT</t>
        </is>
      </c>
      <c r="E157" s="56" t="inlineStr">
        <is>
          <t>MANDATORY_REENTRY_WT_FILTER_VELO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MANDATORY_REENTRY_WT_FILTER_VELOCITY_RATIO</t>
        </is>
      </c>
      <c r="B158" s="56" t="inlineStr">
        <is>
          <t>0.90_ALT</t>
        </is>
      </c>
      <c r="C158" s="56" t="n"/>
      <c r="D158" s="56" t="inlineStr">
        <is>
          <t>GLOBAL_CHECK, STOCKS_EXIT</t>
        </is>
      </c>
      <c r="E158" s="56" t="inlineStr">
        <is>
          <t>MANDATORY_REENTRY_WT_FILTER_VELO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MARKET_QUALITY_SCORE_ENABLED</t>
        </is>
      </c>
      <c r="B159" s="56" t="inlineStr">
        <is>
          <t>False</t>
        </is>
      </c>
      <c r="C159" s="56" t="n"/>
      <c r="D159" s="56" t="inlineStr">
        <is>
          <t>ENTRY, GLOBAL_CHECK, STOCKS_EXIT</t>
        </is>
      </c>
      <c r="E159" s="56" t="inlineStr">
        <is>
          <t>MARKET_QUALITY_SCORE_ENABLED</t>
        </is>
      </c>
      <c r="F159" s="56" t="inlineStr">
        <is>
          <t>GENERAL — uniform</t>
        </is>
      </c>
      <c r="G159" s="56" t="inlineStr">
        <is>
          <t>Blanket (page end)</t>
        </is>
      </c>
    </row>
    <row r="160">
      <c r="A160" s="63" t="inlineStr">
        <is>
          <t>MARKET_QUALITY_SCORE_ENABLED</t>
        </is>
      </c>
      <c r="B160" s="56" t="inlineStr">
        <is>
          <t>True</t>
        </is>
      </c>
      <c r="C160" s="56" t="n"/>
      <c r="D160" s="56" t="inlineStr">
        <is>
          <t>ENTRY, GLOBAL_CHECK, STOCKS_EXIT</t>
        </is>
      </c>
      <c r="E160" s="56" t="inlineStr">
        <is>
          <t>MARKET_QUALITY_SCORE_ENABLED</t>
        </is>
      </c>
      <c r="F160" s="56" t="inlineStr">
        <is>
          <t>GENERAL — uniform</t>
        </is>
      </c>
      <c r="G160" s="56" t="inlineStr">
        <is>
          <t>Blanket (page end)</t>
        </is>
      </c>
    </row>
    <row r="161">
      <c r="A161" s="63" t="inlineStr">
        <is>
          <t>MI_TF_AGREE_MIN</t>
        </is>
      </c>
      <c r="B161" s="56" t="inlineStr">
        <is>
          <t>0.0</t>
        </is>
      </c>
      <c r="C161" s="56" t="n"/>
      <c r="D161" s="56" t="inlineStr">
        <is>
          <t>ENTRY, GLOBAL_CHECK, STOCKS_EXIT</t>
        </is>
      </c>
      <c r="E161" s="56" t="inlineStr">
        <is>
          <t>MI_TF_AGREE_MIN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MI_TF_AGREE_MIN</t>
        </is>
      </c>
      <c r="B162" s="56" t="inlineStr">
        <is>
          <t>0.0_ALT</t>
        </is>
      </c>
      <c r="C162" s="56" t="n"/>
      <c r="D162" s="56" t="inlineStr">
        <is>
          <t>ENTRY, GLOBAL_CHECK, STOCKS_EXIT</t>
        </is>
      </c>
      <c r="E162" s="56" t="inlineStr">
        <is>
          <t>MI_TF_AGREE_MIN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MOVER_THRESHOLD</t>
        </is>
      </c>
      <c r="B163" s="56" t="inlineStr">
        <is>
          <t>5</t>
        </is>
      </c>
      <c r="C163" s="56" t="n"/>
      <c r="D163" s="56" t="inlineStr">
        <is>
          <t>ENTRY, GLOBAL_CHECK, STOCKS_EXIT</t>
        </is>
      </c>
      <c r="E163" s="56" t="inlineStr">
        <is>
          <t>MOVER_THRESHOLD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MOVER_THRESHOLD</t>
        </is>
      </c>
      <c r="B164" s="56" t="inlineStr">
        <is>
          <t>6.25</t>
        </is>
      </c>
      <c r="C164" s="56" t="n"/>
      <c r="D164" s="56" t="inlineStr">
        <is>
          <t>ENTRY, GLOBAL_CHECK, STOCKS_EXIT</t>
        </is>
      </c>
      <c r="E164" s="56" t="inlineStr">
        <is>
          <t>MOVER_THRESHOLD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MOVER_THRESHOLD</t>
        </is>
      </c>
      <c r="B165" s="56" t="inlineStr">
        <is>
          <t>3.75</t>
        </is>
      </c>
      <c r="C165" s="56" t="n"/>
      <c r="D165" s="56" t="inlineStr">
        <is>
          <t>ENTRY, GLOBAL_CHECK, STOCKS_EXIT</t>
        </is>
      </c>
      <c r="E165" s="56" t="inlineStr">
        <is>
          <t>MOVER_THRESHOLD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MOVER_THRESHOLD</t>
        </is>
      </c>
      <c r="B166" s="56" t="inlineStr">
        <is>
          <t>2.5</t>
        </is>
      </c>
      <c r="C166" s="56" t="n"/>
      <c r="D166" s="56" t="inlineStr">
        <is>
          <t>ENTRY, GLOBAL_CHECK, STOCKS_EXIT</t>
        </is>
      </c>
      <c r="E166" s="56" t="inlineStr">
        <is>
          <t>MOVER_THRESHOLD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MTF_FILTER_STRONG_BUY_QUICK_BYPASS</t>
        </is>
      </c>
      <c r="B167" s="56" t="inlineStr">
        <is>
          <t>0.0</t>
        </is>
      </c>
      <c r="C167" s="56" t="n"/>
      <c r="D167" s="56" t="inlineStr">
        <is>
          <t>GLOBAL_CHECK, STOCKS_EXIT</t>
        </is>
      </c>
      <c r="E167" s="56" t="inlineStr">
        <is>
          <t>MTF_FILTER_STRONG_BUY_QUICK_BYPA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MTF_FILTER_STRONG_BUY_QUICK_BYPASS</t>
        </is>
      </c>
      <c r="B168" s="56" t="inlineStr">
        <is>
          <t>0.0_ALT</t>
        </is>
      </c>
      <c r="C168" s="56" t="n"/>
      <c r="D168" s="56" t="inlineStr">
        <is>
          <t>GLOBAL_CHECK, STOCKS_EXIT</t>
        </is>
      </c>
      <c r="E168" s="56" t="inlineStr">
        <is>
          <t>MTF_FILTER_STRONG_BUY_QUICK_BYPA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MTF_GR_MIN_IND</t>
        </is>
      </c>
      <c r="B169" s="56" t="inlineStr">
        <is>
          <t>5</t>
        </is>
      </c>
      <c r="C169" s="56" t="n"/>
      <c r="D169" s="56" t="inlineStr">
        <is>
          <t>GLOBAL_CHECK, STOCKS_EXIT</t>
        </is>
      </c>
      <c r="E169" s="56" t="inlineStr">
        <is>
          <t>MTF_GR_MIN_IND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MTF_GR_MIN_IND</t>
        </is>
      </c>
      <c r="B170" s="56" t="inlineStr">
        <is>
          <t>5_ALT</t>
        </is>
      </c>
      <c r="C170" s="56" t="n"/>
      <c r="D170" s="56" t="inlineStr">
        <is>
          <t>GLOBAL_CHECK, STOCKS_EXIT</t>
        </is>
      </c>
      <c r="E170" s="56" t="inlineStr">
        <is>
          <t>MTF_GR_MIN_IND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MTS_BOTTOM_BONUS_THRESHOLD</t>
        </is>
      </c>
      <c r="B171" s="56" t="inlineStr">
        <is>
          <t>25</t>
        </is>
      </c>
      <c r="C171" s="56" t="n"/>
      <c r="D171" s="56" t="inlineStr">
        <is>
          <t>ENTRY, GLOBAL_CHECK, STOCKS_EXIT</t>
        </is>
      </c>
      <c r="E171" s="56" t="inlineStr">
        <is>
          <t>MTS_BOTTOM_BONUS_THRESHOLD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MTS_BOTTOM_BONUS_THRESHOLD</t>
        </is>
      </c>
      <c r="B172" s="56" t="inlineStr">
        <is>
          <t>31.25</t>
        </is>
      </c>
      <c r="C172" s="56" t="n"/>
      <c r="D172" s="56" t="inlineStr">
        <is>
          <t>ENTRY, GLOBAL_CHECK, STOCKS_EXIT</t>
        </is>
      </c>
      <c r="E172" s="56" t="inlineStr">
        <is>
          <t>MTS_BOTTOM_BONUS_THRESHOLD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MTS_BOTTOM_BONUS_THRESHOLD</t>
        </is>
      </c>
      <c r="B173" s="56" t="inlineStr">
        <is>
          <t>18.75</t>
        </is>
      </c>
      <c r="C173" s="56" t="n"/>
      <c r="D173" s="56" t="inlineStr">
        <is>
          <t>ENTRY, GLOBAL_CHECK, STOCKS_EXIT</t>
        </is>
      </c>
      <c r="E173" s="56" t="inlineStr">
        <is>
          <t>MTS_BOTTOM_BONUS_THRESHOLD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MTS_BOTTOM_BONUS_THRESHOLD</t>
        </is>
      </c>
      <c r="B174" s="56" t="inlineStr">
        <is>
          <t>12.5</t>
        </is>
      </c>
      <c r="C174" s="56" t="n"/>
      <c r="D174" s="56" t="inlineStr">
        <is>
          <t>ENTRY, GLOBAL_CHECK, STOCKS_EXIT</t>
        </is>
      </c>
      <c r="E174" s="56" t="inlineStr">
        <is>
          <t>MTS_BOTTOM_BONUS_THRESHOLD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MTS_BOTTOM_STRONG_THRESHOLD</t>
        </is>
      </c>
      <c r="B175" s="56" t="inlineStr">
        <is>
          <t>40</t>
        </is>
      </c>
      <c r="C175" s="56" t="n"/>
      <c r="D175" s="56" t="inlineStr">
        <is>
          <t>ENTRY, GLOBAL_CHECK, STOCKS_EXIT</t>
        </is>
      </c>
      <c r="E175" s="56" t="inlineStr">
        <is>
          <t>MTS_BOTTOM_STRONG_THRESHOLD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MTS_BOTTOM_STRONG_THRESHOLD</t>
        </is>
      </c>
      <c r="B176" s="56" t="inlineStr">
        <is>
          <t>50</t>
        </is>
      </c>
      <c r="C176" s="56" t="n"/>
      <c r="D176" s="56" t="inlineStr">
        <is>
          <t>ENTRY, GLOBAL_CHECK, STOCKS_EXIT</t>
        </is>
      </c>
      <c r="E176" s="56" t="inlineStr">
        <is>
          <t>MTS_BOTTOM_STRONG_THRESHOLD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MTS_BOTTOM_STRONG_THRESHOLD</t>
        </is>
      </c>
      <c r="B177" s="56" t="inlineStr">
        <is>
          <t>30</t>
        </is>
      </c>
      <c r="C177" s="56" t="n"/>
      <c r="D177" s="56" t="inlineStr">
        <is>
          <t>ENTRY, GLOBAL_CHECK, STOCKS_EXIT</t>
        </is>
      </c>
      <c r="E177" s="56" t="inlineStr">
        <is>
          <t>MTS_BOTTOM_STRONG_THRESHOLD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MTS_BOTTOM_STRONG_THRESHOLD</t>
        </is>
      </c>
      <c r="B178" s="56" t="inlineStr">
        <is>
          <t>20</t>
        </is>
      </c>
      <c r="C178" s="56" t="n"/>
      <c r="D178" s="56" t="inlineStr">
        <is>
          <t>ENTRY, GLOBAL_CHECK, STOCKS_EXIT</t>
        </is>
      </c>
      <c r="E178" s="56" t="inlineStr">
        <is>
          <t>MTS_BOTTOM_STRONG_THRESHOLD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MTS_GATE_ENABLED</t>
        </is>
      </c>
      <c r="B179" s="56" t="inlineStr">
        <is>
          <t>False</t>
        </is>
      </c>
      <c r="C179" s="56" t="n"/>
      <c r="D179" s="56" t="inlineStr">
        <is>
          <t>ENTRY, GLOBAL_CHECK, STOCKS_EXIT</t>
        </is>
      </c>
      <c r="E179" s="56" t="inlineStr">
        <is>
          <t>MTS_GATE_ENABLED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MTS_GATE_ENABLED</t>
        </is>
      </c>
      <c r="B180" s="56" t="inlineStr">
        <is>
          <t>True</t>
        </is>
      </c>
      <c r="C180" s="56" t="n"/>
      <c r="D180" s="56" t="inlineStr">
        <is>
          <t>ENTRY, GLOBAL_CHECK, STOCKS_EXIT</t>
        </is>
      </c>
      <c r="E180" s="56" t="inlineStr">
        <is>
          <t>MTS_GATE_ENABLED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NEWBORN_LOSS_KILL_GAIN_THRESHOLD_PCT</t>
        </is>
      </c>
      <c r="B181" s="56" t="inlineStr">
        <is>
          <t>0</t>
        </is>
      </c>
      <c r="C181" s="56" t="n"/>
      <c r="D181" s="56" t="inlineStr">
        <is>
          <t>AUGMENT, EXIT, GLOBAL_CHECK, REDUCE, STOCKS_EXIT</t>
        </is>
      </c>
      <c r="E181" s="56" t="inlineStr">
        <is>
          <t>NEWBORN_LOSS_KILL_GAIN_THRESHOLD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NEWBORN_LOSS_KILL_GAIN_THRESHOLD_PCT</t>
        </is>
      </c>
      <c r="B182" s="56" t="inlineStr">
        <is>
          <t>2.0</t>
        </is>
      </c>
      <c r="C182" s="56" t="n"/>
      <c r="D182" s="56" t="inlineStr">
        <is>
          <t>AUGMENT, EXIT, GLOBAL_CHECK, REDUCE, STOCKS_EXIT</t>
        </is>
      </c>
      <c r="E182" s="56" t="inlineStr">
        <is>
          <t>NEWBORN_LOSS_KILL_GAIN_THRESHOLD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NEWBORN_LOSS_KILL_GAIN_THRESHOLD_PCT</t>
        </is>
      </c>
      <c r="B183" s="56" t="inlineStr">
        <is>
          <t>1.0</t>
        </is>
      </c>
      <c r="C183" s="56" t="n"/>
      <c r="D183" s="56" t="inlineStr">
        <is>
          <t>AUGMENT, EXIT, GLOBAL_CHECK, REDUCE, STOCKS_EXIT</t>
        </is>
      </c>
      <c r="E183" s="56" t="inlineStr">
        <is>
          <t>NEWBORN_LOSS_KILL_GAIN_THRESHOLD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NEWBORN_LOSS_KILL_GAIN_THRESHOLD_PCT</t>
        </is>
      </c>
      <c r="B184" s="56" t="inlineStr">
        <is>
          <t>0.5</t>
        </is>
      </c>
      <c r="C184" s="56" t="n"/>
      <c r="D184" s="56" t="inlineStr">
        <is>
          <t>AUGMENT, EXIT, GLOBAL_CHECK, REDUCE, STOCKS_EXIT</t>
        </is>
      </c>
      <c r="E184" s="56" t="inlineStr">
        <is>
          <t>NEWBORN_LOSS_KILL_GAIN_THRESHOLD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NEWBORN_LOSS_KILL_REQUIRE_VEL_AGAINST</t>
        </is>
      </c>
      <c r="B185" s="56" t="inlineStr">
        <is>
          <t>0.0</t>
        </is>
      </c>
      <c r="C185" s="56" t="n"/>
      <c r="D185" s="56" t="inlineStr">
        <is>
          <t>AUGMENT, EXIT, GLOBAL_CHECK, REDUCE, STOCKS_EXIT</t>
        </is>
      </c>
      <c r="E185" s="56" t="inlineStr">
        <is>
          <t>NEWBORN_LOSS_KILL_REQUIRE_VEL_AG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NEWBORN_LOSS_KILL_REQUIRE_VEL_AGAINST</t>
        </is>
      </c>
      <c r="B186" s="56" t="inlineStr">
        <is>
          <t>0.0_ALT</t>
        </is>
      </c>
      <c r="C186" s="56" t="n"/>
      <c r="D186" s="56" t="inlineStr">
        <is>
          <t>AUGMENT, EXIT, GLOBAL_CHECK, REDUCE, STOCKS_EXIT</t>
        </is>
      </c>
      <c r="E186" s="56" t="inlineStr">
        <is>
          <t>NEWBORN_LOSS_KILL_REQUIRE_VEL_AG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NEW_POSITION_MAX_LOSS_THRESHOLD</t>
        </is>
      </c>
      <c r="B187" s="56" t="inlineStr">
        <is>
          <t>0</t>
        </is>
      </c>
      <c r="C187" s="56" t="n"/>
      <c r="D187" s="56" t="inlineStr">
        <is>
          <t>AUGMENT, EXIT, GLOBAL_CHECK, REDUCE, STOCKS_EXIT</t>
        </is>
      </c>
      <c r="E187" s="56" t="inlineStr">
        <is>
          <t>NEW_POSITION_MAX_LOSS_THRESHOLD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NEW_POSITION_MAX_LOSS_THRESHOLD</t>
        </is>
      </c>
      <c r="B188" s="56" t="inlineStr">
        <is>
          <t>2.0</t>
        </is>
      </c>
      <c r="C188" s="56" t="n"/>
      <c r="D188" s="56" t="inlineStr">
        <is>
          <t>AUGMENT, EXIT, GLOBAL_CHECK, REDUCE, STOCKS_EXIT</t>
        </is>
      </c>
      <c r="E188" s="56" t="inlineStr">
        <is>
          <t>NEW_POSITION_MAX_LOSS_THRESHOLD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NEW_POSITION_MAX_LOSS_THRESHOLD</t>
        </is>
      </c>
      <c r="B189" s="56" t="inlineStr">
        <is>
          <t>1.0</t>
        </is>
      </c>
      <c r="C189" s="56" t="n"/>
      <c r="D189" s="56" t="inlineStr">
        <is>
          <t>AUGMENT, EXIT, GLOBAL_CHECK, REDUCE, STOCKS_EXIT</t>
        </is>
      </c>
      <c r="E189" s="56" t="inlineStr">
        <is>
          <t>NEW_POSITION_MAX_LOSS_THRESHOLD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NEW_POSITION_MAX_LOSS_THRESHOLD</t>
        </is>
      </c>
      <c r="B190" s="56" t="inlineStr">
        <is>
          <t>0.5</t>
        </is>
      </c>
      <c r="C190" s="56" t="n"/>
      <c r="D190" s="56" t="inlineStr">
        <is>
          <t>AUGMENT, EXIT, GLOBAL_CHECK, REDUCE, STOCKS_EXIT</t>
        </is>
      </c>
      <c r="E190" s="56" t="inlineStr">
        <is>
          <t>NEW_POSITION_MAX_LOSS_THRESHOLD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OI_CONFIRM_ENABLED</t>
        </is>
      </c>
      <c r="B191" s="56" t="inlineStr">
        <is>
          <t>False</t>
        </is>
      </c>
      <c r="C191" s="56" t="n"/>
      <c r="D191" s="56" t="inlineStr">
        <is>
          <t>ENTRY, GLOBAL_CHECK, STOCKS_EXIT</t>
        </is>
      </c>
      <c r="E191" s="56" t="inlineStr">
        <is>
          <t>OI_CONFIRM_ENABLED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OI_CONFIRM_ENABLED</t>
        </is>
      </c>
      <c r="B192" s="56" t="inlineStr">
        <is>
          <t>True</t>
        </is>
      </c>
      <c r="C192" s="56" t="n"/>
      <c r="D192" s="56" t="inlineStr">
        <is>
          <t>ENTRY, GLOBAL_CHECK, STOCKS_EXIT</t>
        </is>
      </c>
      <c r="E192" s="56" t="inlineStr">
        <is>
          <t>OI_CONFIRM_ENABLED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OI_CONFIRM_MIN_CHANGE_PCT</t>
        </is>
      </c>
      <c r="B193" s="56" t="inlineStr">
        <is>
          <t>0</t>
        </is>
      </c>
      <c r="C193" s="56" t="n"/>
      <c r="D193" s="56" t="inlineStr">
        <is>
          <t>ENTRY, GLOBAL_CHECK, STOCKS_EXIT</t>
        </is>
      </c>
      <c r="E193" s="56" t="inlineStr">
        <is>
          <t>OI_CONFIRM_MIN_CHANGE_PCT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OI_CONFIRM_MIN_CHANGE_PCT</t>
        </is>
      </c>
      <c r="B194" s="56" t="inlineStr">
        <is>
          <t>2.0</t>
        </is>
      </c>
      <c r="C194" s="56" t="n"/>
      <c r="D194" s="56" t="inlineStr">
        <is>
          <t>ENTRY, GLOBAL_CHECK, STOCKS_EXIT</t>
        </is>
      </c>
      <c r="E194" s="56" t="inlineStr">
        <is>
          <t>OI_CONFIRM_MIN_CHANGE_PCT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OI_CONFIRM_MIN_CHANGE_PCT</t>
        </is>
      </c>
      <c r="B195" s="56" t="inlineStr">
        <is>
          <t>1.0</t>
        </is>
      </c>
      <c r="C195" s="56" t="n"/>
      <c r="D195" s="56" t="inlineStr">
        <is>
          <t>ENTRY, GLOBAL_CHECK, STOCKS_EXIT</t>
        </is>
      </c>
      <c r="E195" s="56" t="inlineStr">
        <is>
          <t>OI_CONFIRM_MIN_CHANGE_PCT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OI_CONFIRM_MIN_CHANGE_PCT</t>
        </is>
      </c>
      <c r="B196" s="56" t="inlineStr">
        <is>
          <t>0.5</t>
        </is>
      </c>
      <c r="C196" s="56" t="n"/>
      <c r="D196" s="56" t="inlineStr">
        <is>
          <t>ENTRY, GLOBAL_CHECK, STOCKS_EXIT</t>
        </is>
      </c>
      <c r="E196" s="56" t="inlineStr">
        <is>
          <t>OI_CONFIRM_MIN_CHANGE_PCT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OI_CONFIRM_MIN_PRICE_PCT</t>
        </is>
      </c>
      <c r="B197" s="56" t="inlineStr">
        <is>
          <t>0</t>
        </is>
      </c>
      <c r="C197" s="56" t="n"/>
      <c r="D197" s="56" t="inlineStr">
        <is>
          <t>ENTRY, GLOBAL_CHECK, STOCKS_EXIT</t>
        </is>
      </c>
      <c r="E197" s="56" t="inlineStr">
        <is>
          <t>OI_CONFIRM_MIN_PRICE_PCT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OI_CONFIRM_MIN_PRICE_PCT</t>
        </is>
      </c>
      <c r="B198" s="56" t="inlineStr">
        <is>
          <t>2.0</t>
        </is>
      </c>
      <c r="C198" s="56" t="n"/>
      <c r="D198" s="56" t="inlineStr">
        <is>
          <t>ENTRY, GLOBAL_CHECK, STOCKS_EXIT</t>
        </is>
      </c>
      <c r="E198" s="56" t="inlineStr">
        <is>
          <t>OI_CONFIRM_MIN_PRICE_PCT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OI_CONFIRM_MIN_PRICE_PCT</t>
        </is>
      </c>
      <c r="B199" s="56" t="inlineStr">
        <is>
          <t>1.0</t>
        </is>
      </c>
      <c r="C199" s="56" t="n"/>
      <c r="D199" s="56" t="inlineStr">
        <is>
          <t>ENTRY, GLOBAL_CHECK, STOCKS_EXIT</t>
        </is>
      </c>
      <c r="E199" s="56" t="inlineStr">
        <is>
          <t>OI_CONFIRM_MIN_PRICE_PCT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OI_CONFIRM_MIN_PRICE_PCT</t>
        </is>
      </c>
      <c r="B200" s="56" t="inlineStr">
        <is>
          <t>0.5</t>
        </is>
      </c>
      <c r="C200" s="56" t="n"/>
      <c r="D200" s="56" t="inlineStr">
        <is>
          <t>ENTRY, GLOBAL_CHECK, STOCKS_EXIT</t>
        </is>
      </c>
      <c r="E200" s="56" t="inlineStr">
        <is>
          <t>OI_CONFIRM_MIN_PRICE_PCT</t>
        </is>
      </c>
      <c r="F200" s="56" t="inlineStr">
        <is>
          <t>GENERAL</t>
        </is>
      </c>
      <c r="G200" s="56" t="inlineStr">
        <is>
          <t>Blanket (page end)</t>
        </is>
      </c>
    </row>
  </sheetData>
  <mergeCells count="2">
    <mergeCell ref="A1:IL1"/>
    <mergeCell ref="A24:K24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L3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55" t="n"/>
      <c r="AQ3" s="55" t="n"/>
      <c r="AR3" s="55" t="n"/>
      <c r="AS3" s="55" t="n"/>
      <c r="AT3" s="55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55" t="n"/>
      <c r="BP3" s="55" t="n"/>
      <c r="BQ3" s="55" t="n"/>
      <c r="BR3" s="55" t="n"/>
      <c r="BS3" s="55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55" t="n"/>
      <c r="CY3" s="55" t="n"/>
      <c r="CZ3" s="55" t="n"/>
      <c r="DA3" s="55" t="n"/>
      <c r="DB3" s="55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55" t="n"/>
      <c r="FZ3" s="55" t="n"/>
      <c r="GA3" s="55" t="n"/>
      <c r="GB3" s="55" t="n"/>
      <c r="GC3" s="55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55" t="n"/>
      <c r="AQ4" s="55" t="n"/>
      <c r="AR4" s="55" t="n"/>
      <c r="AS4" s="55" t="n"/>
      <c r="AT4" s="55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55" t="n"/>
      <c r="BP4" s="55" t="n"/>
      <c r="BQ4" s="55" t="n"/>
      <c r="BR4" s="55" t="n"/>
      <c r="BS4" s="55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55" t="n"/>
      <c r="CY4" s="55" t="n"/>
      <c r="CZ4" s="55" t="n"/>
      <c r="DA4" s="55" t="n"/>
      <c r="DB4" s="55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55" t="n"/>
      <c r="FZ4" s="55" t="n"/>
      <c r="GA4" s="55" t="n"/>
      <c r="GB4" s="55" t="n"/>
      <c r="GC4" s="55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55" t="n"/>
      <c r="AQ5" s="55" t="n"/>
      <c r="AR5" s="55" t="n"/>
      <c r="AS5" s="55" t="n"/>
      <c r="AT5" s="55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55" t="n"/>
      <c r="BP5" s="55" t="n"/>
      <c r="BQ5" s="55" t="n"/>
      <c r="BR5" s="55" t="n"/>
      <c r="BS5" s="55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55" t="n"/>
      <c r="CY5" s="55" t="n"/>
      <c r="CZ5" s="55" t="n"/>
      <c r="DA5" s="55" t="n"/>
      <c r="DB5" s="55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55" t="n"/>
      <c r="FZ5" s="55" t="n"/>
      <c r="GA5" s="55" t="n"/>
      <c r="GB5" s="55" t="n"/>
      <c r="GC5" s="55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55" t="n"/>
      <c r="AQ6" s="55" t="n"/>
      <c r="AR6" s="55" t="n"/>
      <c r="AS6" s="55" t="n"/>
      <c r="AT6" s="55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55" t="n"/>
      <c r="BP6" s="55" t="n"/>
      <c r="BQ6" s="55" t="n"/>
      <c r="BR6" s="55" t="n"/>
      <c r="BS6" s="55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55" t="n"/>
      <c r="CY6" s="55" t="n"/>
      <c r="CZ6" s="55" t="n"/>
      <c r="DA6" s="55" t="n"/>
      <c r="DB6" s="55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55" t="n"/>
      <c r="FZ6" s="55" t="n"/>
      <c r="GA6" s="55" t="n"/>
      <c r="GB6" s="55" t="n"/>
      <c r="GC6" s="55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55" t="n"/>
      <c r="AQ7" s="55" t="n"/>
      <c r="AR7" s="55" t="n"/>
      <c r="AS7" s="55" t="n"/>
      <c r="AT7" s="55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55" t="n"/>
      <c r="BP7" s="55" t="n"/>
      <c r="BQ7" s="55" t="n"/>
      <c r="BR7" s="55" t="n"/>
      <c r="BS7" s="55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55" t="n"/>
      <c r="CY7" s="55" t="n"/>
      <c r="CZ7" s="55" t="n"/>
      <c r="DA7" s="55" t="n"/>
      <c r="DB7" s="55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55" t="n"/>
      <c r="FZ7" s="55" t="n"/>
      <c r="GA7" s="55" t="n"/>
      <c r="GB7" s="55" t="n"/>
      <c r="GC7" s="55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55" t="n"/>
      <c r="AQ8" s="55" t="n"/>
      <c r="AR8" s="55" t="n"/>
      <c r="AS8" s="55" t="n"/>
      <c r="AT8" s="55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55" t="n"/>
      <c r="BP8" s="55" t="n"/>
      <c r="BQ8" s="55" t="n"/>
      <c r="BR8" s="55" t="n"/>
      <c r="BS8" s="55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55" t="n"/>
      <c r="CY8" s="55" t="n"/>
      <c r="CZ8" s="55" t="n"/>
      <c r="DA8" s="55" t="n"/>
      <c r="DB8" s="55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55" t="n"/>
      <c r="FZ8" s="55" t="n"/>
      <c r="GA8" s="55" t="n"/>
      <c r="GB8" s="55" t="n"/>
      <c r="GC8" s="55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55" t="n"/>
      <c r="AQ9" s="55" t="n"/>
      <c r="AR9" s="55" t="n"/>
      <c r="AS9" s="55" t="n"/>
      <c r="AT9" s="55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55" t="n"/>
      <c r="BP9" s="55" t="n"/>
      <c r="BQ9" s="55" t="n"/>
      <c r="BR9" s="55" t="n"/>
      <c r="BS9" s="55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55" t="n"/>
      <c r="CY9" s="55" t="n"/>
      <c r="CZ9" s="55" t="n"/>
      <c r="DA9" s="55" t="n"/>
      <c r="DB9" s="55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55" t="n"/>
      <c r="FZ9" s="55" t="n"/>
      <c r="GA9" s="55" t="n"/>
      <c r="GB9" s="55" t="n"/>
      <c r="GC9" s="55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55" t="n"/>
      <c r="AQ10" s="55" t="n"/>
      <c r="AR10" s="55" t="n"/>
      <c r="AS10" s="55" t="n"/>
      <c r="AT10" s="55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55" t="n"/>
      <c r="BP10" s="55" t="n"/>
      <c r="BQ10" s="55" t="n"/>
      <c r="BR10" s="55" t="n"/>
      <c r="BS10" s="55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55" t="n"/>
      <c r="CY10" s="55" t="n"/>
      <c r="CZ10" s="55" t="n"/>
      <c r="DA10" s="55" t="n"/>
      <c r="DB10" s="55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55" t="n"/>
      <c r="FZ10" s="55" t="n"/>
      <c r="GA10" s="55" t="n"/>
      <c r="GB10" s="55" t="n"/>
      <c r="GC10" s="55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55" t="n"/>
      <c r="AQ11" s="55" t="n"/>
      <c r="AR11" s="55" t="n"/>
      <c r="AS11" s="55" t="n"/>
      <c r="AT11" s="55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55" t="n"/>
      <c r="BP11" s="55" t="n"/>
      <c r="BQ11" s="55" t="n"/>
      <c r="BR11" s="55" t="n"/>
      <c r="BS11" s="55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55" t="n"/>
      <c r="CY11" s="55" t="n"/>
      <c r="CZ11" s="55" t="n"/>
      <c r="DA11" s="55" t="n"/>
      <c r="DB11" s="55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55" t="n"/>
      <c r="FZ11" s="55" t="n"/>
      <c r="GA11" s="55" t="n"/>
      <c r="GB11" s="55" t="n"/>
      <c r="GC11" s="55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55" t="n"/>
      <c r="AQ12" s="55" t="n"/>
      <c r="AR12" s="55" t="n"/>
      <c r="AS12" s="55" t="n"/>
      <c r="AT12" s="55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55" t="n"/>
      <c r="BP12" s="55" t="n"/>
      <c r="BQ12" s="55" t="n"/>
      <c r="BR12" s="55" t="n"/>
      <c r="BS12" s="55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55" t="n"/>
      <c r="CY12" s="55" t="n"/>
      <c r="CZ12" s="55" t="n"/>
      <c r="DA12" s="55" t="n"/>
      <c r="DB12" s="55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55" t="n"/>
      <c r="FZ12" s="55" t="n"/>
      <c r="GA12" s="55" t="n"/>
      <c r="GB12" s="55" t="n"/>
      <c r="GC12" s="55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55" t="n"/>
      <c r="AQ13" s="55" t="n"/>
      <c r="AR13" s="55" t="n"/>
      <c r="AS13" s="55" t="n"/>
      <c r="AT13" s="55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55" t="n"/>
      <c r="BP13" s="55" t="n"/>
      <c r="BQ13" s="55" t="n"/>
      <c r="BR13" s="55" t="n"/>
      <c r="BS13" s="55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55" t="n"/>
      <c r="CY13" s="55" t="n"/>
      <c r="CZ13" s="55" t="n"/>
      <c r="DA13" s="55" t="n"/>
      <c r="DB13" s="55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55" t="n"/>
      <c r="FZ13" s="55" t="n"/>
      <c r="GA13" s="55" t="n"/>
      <c r="GB13" s="55" t="n"/>
      <c r="GC13" s="55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55" t="n"/>
      <c r="AQ14" s="55" t="n"/>
      <c r="AR14" s="55" t="n"/>
      <c r="AS14" s="55" t="n"/>
      <c r="AT14" s="55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55" t="n"/>
      <c r="BP14" s="55" t="n"/>
      <c r="BQ14" s="55" t="n"/>
      <c r="BR14" s="55" t="n"/>
      <c r="BS14" s="55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55" t="n"/>
      <c r="CY14" s="55" t="n"/>
      <c r="CZ14" s="55" t="n"/>
      <c r="DA14" s="55" t="n"/>
      <c r="DB14" s="55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55" t="n"/>
      <c r="FZ14" s="55" t="n"/>
      <c r="GA14" s="55" t="n"/>
      <c r="GB14" s="55" t="n"/>
      <c r="GC14" s="55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55" t="n"/>
      <c r="AQ15" s="55" t="n"/>
      <c r="AR15" s="55" t="n"/>
      <c r="AS15" s="55" t="n"/>
      <c r="AT15" s="55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55" t="n"/>
      <c r="BP15" s="55" t="n"/>
      <c r="BQ15" s="55" t="n"/>
      <c r="BR15" s="55" t="n"/>
      <c r="BS15" s="55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55" t="n"/>
      <c r="CY15" s="55" t="n"/>
      <c r="CZ15" s="55" t="n"/>
      <c r="DA15" s="55" t="n"/>
      <c r="DB15" s="55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55" t="n"/>
      <c r="FZ15" s="55" t="n"/>
      <c r="GA15" s="55" t="n"/>
      <c r="GB15" s="55" t="n"/>
      <c r="GC15" s="55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55" t="n"/>
      <c r="AQ16" s="55" t="n"/>
      <c r="AR16" s="55" t="n"/>
      <c r="AS16" s="55" t="n"/>
      <c r="AT16" s="55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55" t="n"/>
      <c r="BP16" s="55" t="n"/>
      <c r="BQ16" s="55" t="n"/>
      <c r="BR16" s="55" t="n"/>
      <c r="BS16" s="55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55" t="n"/>
      <c r="CY16" s="55" t="n"/>
      <c r="CZ16" s="55" t="n"/>
      <c r="DA16" s="55" t="n"/>
      <c r="DB16" s="55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55" t="n"/>
      <c r="FZ16" s="55" t="n"/>
      <c r="GA16" s="55" t="n"/>
      <c r="GB16" s="55" t="n"/>
      <c r="GC16" s="55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55" t="n"/>
      <c r="AQ17" s="55" t="n"/>
      <c r="AR17" s="55" t="n"/>
      <c r="AS17" s="55" t="n"/>
      <c r="AT17" s="55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55" t="n"/>
      <c r="BP17" s="55" t="n"/>
      <c r="BQ17" s="55" t="n"/>
      <c r="BR17" s="55" t="n"/>
      <c r="BS17" s="55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55" t="n"/>
      <c r="CY17" s="55" t="n"/>
      <c r="CZ17" s="55" t="n"/>
      <c r="DA17" s="55" t="n"/>
      <c r="DB17" s="55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55" t="n"/>
      <c r="FZ17" s="55" t="n"/>
      <c r="GA17" s="55" t="n"/>
      <c r="GB17" s="55" t="n"/>
      <c r="GC17" s="55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55" t="n"/>
      <c r="AQ18" s="55" t="n"/>
      <c r="AR18" s="55" t="n"/>
      <c r="AS18" s="55" t="n"/>
      <c r="AT18" s="55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55" t="n"/>
      <c r="BP18" s="55" t="n"/>
      <c r="BQ18" s="55" t="n"/>
      <c r="BR18" s="55" t="n"/>
      <c r="BS18" s="55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55" t="n"/>
      <c r="CY18" s="55" t="n"/>
      <c r="CZ18" s="55" t="n"/>
      <c r="DA18" s="55" t="n"/>
      <c r="DB18" s="55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55" t="n"/>
      <c r="FZ18" s="55" t="n"/>
      <c r="GA18" s="55" t="n"/>
      <c r="GB18" s="55" t="n"/>
      <c r="GC18" s="55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55" t="n"/>
      <c r="HX18" s="55" t="n"/>
      <c r="HY18" s="55" t="n"/>
      <c r="HZ18" s="55" t="n"/>
      <c r="IA18" s="55" t="n"/>
      <c r="IB18" s="55" t="n"/>
      <c r="IC18" s="55" t="n"/>
      <c r="ID18" s="55" t="n"/>
      <c r="IE18" s="55" t="n"/>
      <c r="IF18" s="55" t="n"/>
      <c r="IG18" s="55" t="n"/>
      <c r="IH18" s="55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55" t="n"/>
      <c r="AQ19" s="55" t="n"/>
      <c r="AR19" s="55" t="n"/>
      <c r="AS19" s="55" t="n"/>
      <c r="AT19" s="55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55" t="n"/>
      <c r="BP19" s="55" t="n"/>
      <c r="BQ19" s="55" t="n"/>
      <c r="BR19" s="55" t="n"/>
      <c r="BS19" s="55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55" t="n"/>
      <c r="CY19" s="55" t="n"/>
      <c r="CZ19" s="55" t="n"/>
      <c r="DA19" s="55" t="n"/>
      <c r="DB19" s="55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55" t="n"/>
      <c r="FZ19" s="55" t="n"/>
      <c r="GA19" s="55" t="n"/>
      <c r="GB19" s="55" t="n"/>
      <c r="GC19" s="55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55" t="n"/>
      <c r="HX19" s="55" t="n"/>
      <c r="HY19" s="55" t="n"/>
      <c r="HZ19" s="55" t="n"/>
      <c r="IA19" s="55" t="n"/>
      <c r="IB19" s="55" t="n"/>
      <c r="IC19" s="55" t="n"/>
      <c r="ID19" s="55" t="n"/>
      <c r="IE19" s="55" t="n"/>
      <c r="IF19" s="55" t="n"/>
      <c r="IG19" s="55" t="n"/>
      <c r="IH19" s="55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55" t="n"/>
      <c r="AQ20" s="55" t="n"/>
      <c r="AR20" s="55" t="n"/>
      <c r="AS20" s="55" t="n"/>
      <c r="AT20" s="55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55" t="n"/>
      <c r="BP20" s="55" t="n"/>
      <c r="BQ20" s="55" t="n"/>
      <c r="BR20" s="55" t="n"/>
      <c r="BS20" s="55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55" t="n"/>
      <c r="CY20" s="55" t="n"/>
      <c r="CZ20" s="55" t="n"/>
      <c r="DA20" s="55" t="n"/>
      <c r="DB20" s="55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55" t="n"/>
      <c r="FI20" s="55" t="n"/>
      <c r="FJ20" s="55" t="n"/>
      <c r="FK20" s="55" t="n"/>
      <c r="FL20" s="55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55" t="n"/>
      <c r="FZ20" s="55" t="n"/>
      <c r="GA20" s="55" t="n"/>
      <c r="GB20" s="55" t="n"/>
      <c r="GC20" s="55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55" t="n"/>
      <c r="HX20" s="55" t="n"/>
      <c r="HY20" s="55" t="n"/>
      <c r="HZ20" s="55" t="n"/>
      <c r="IA20" s="55" t="n"/>
      <c r="IB20" s="55" t="n"/>
      <c r="IC20" s="55" t="n"/>
      <c r="ID20" s="55" t="n"/>
      <c r="IE20" s="55" t="n"/>
      <c r="IF20" s="55" t="n"/>
      <c r="IG20" s="55" t="n"/>
      <c r="IH20" s="55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55" t="n"/>
      <c r="AQ21" s="55" t="n"/>
      <c r="AR21" s="55" t="n"/>
      <c r="AS21" s="55" t="n"/>
      <c r="AT21" s="55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55" t="n"/>
      <c r="BP21" s="55" t="n"/>
      <c r="BQ21" s="55" t="n"/>
      <c r="BR21" s="55" t="n"/>
      <c r="BS21" s="55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55" t="n"/>
      <c r="CY21" s="55" t="n"/>
      <c r="CZ21" s="55" t="n"/>
      <c r="DA21" s="55" t="n"/>
      <c r="DB21" s="55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55" t="n"/>
      <c r="FI21" s="55" t="n"/>
      <c r="FJ21" s="55" t="n"/>
      <c r="FK21" s="55" t="n"/>
      <c r="FL21" s="55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55" t="n"/>
      <c r="FZ21" s="55" t="n"/>
      <c r="GA21" s="55" t="n"/>
      <c r="GB21" s="55" t="n"/>
      <c r="GC21" s="55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55" t="n"/>
      <c r="HX21" s="55" t="n"/>
      <c r="HY21" s="55" t="n"/>
      <c r="HZ21" s="55" t="n"/>
      <c r="IA21" s="55" t="n"/>
      <c r="IB21" s="55" t="n"/>
      <c r="IC21" s="55" t="n"/>
      <c r="ID21" s="55" t="n"/>
      <c r="IE21" s="55" t="n"/>
      <c r="IF21" s="55" t="n"/>
      <c r="IG21" s="55" t="n"/>
      <c r="IH21" s="55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55" t="n"/>
      <c r="AQ22" s="55" t="n"/>
      <c r="AR22" s="55" t="n"/>
      <c r="AS22" s="55" t="n"/>
      <c r="AT22" s="55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55" t="n"/>
      <c r="BP22" s="55" t="n"/>
      <c r="BQ22" s="55" t="n"/>
      <c r="BR22" s="55" t="n"/>
      <c r="BS22" s="55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55" t="n"/>
      <c r="CY22" s="55" t="n"/>
      <c r="CZ22" s="55" t="n"/>
      <c r="DA22" s="55" t="n"/>
      <c r="DB22" s="55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55" t="n"/>
      <c r="FI22" s="55" t="n"/>
      <c r="FJ22" s="55" t="n"/>
      <c r="FK22" s="55" t="n"/>
      <c r="FL22" s="55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55" t="n"/>
      <c r="FZ22" s="55" t="n"/>
      <c r="GA22" s="55" t="n"/>
      <c r="GB22" s="55" t="n"/>
      <c r="GC22" s="55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55" t="n"/>
      <c r="HX22" s="55" t="n"/>
      <c r="HY22" s="55" t="n"/>
      <c r="HZ22" s="55" t="n"/>
      <c r="IA22" s="55" t="n"/>
      <c r="IB22" s="55" t="n"/>
      <c r="IC22" s="55" t="n"/>
      <c r="ID22" s="55" t="n"/>
      <c r="IE22" s="55" t="n"/>
      <c r="IF22" s="55" t="n"/>
      <c r="IG22" s="55" t="n"/>
      <c r="IH22" s="55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55" t="n"/>
      <c r="AQ23" s="55" t="n"/>
      <c r="AR23" s="55" t="n"/>
      <c r="AS23" s="55" t="n"/>
      <c r="AT23" s="55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55" t="n"/>
      <c r="BP23" s="55" t="n"/>
      <c r="BQ23" s="55" t="n"/>
      <c r="BR23" s="55" t="n"/>
      <c r="BS23" s="55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55" t="n"/>
      <c r="CY23" s="55" t="n"/>
      <c r="CZ23" s="55" t="n"/>
      <c r="DA23" s="55" t="n"/>
      <c r="DB23" s="55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55" t="n"/>
      <c r="FI23" s="55" t="n"/>
      <c r="FJ23" s="55" t="n"/>
      <c r="FK23" s="55" t="n"/>
      <c r="FL23" s="55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55" t="n"/>
      <c r="FZ23" s="55" t="n"/>
      <c r="GA23" s="55" t="n"/>
      <c r="GB23" s="55" t="n"/>
      <c r="GC23" s="55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55" t="n"/>
      <c r="HX23" s="55" t="n"/>
      <c r="HY23" s="55" t="n"/>
      <c r="HZ23" s="55" t="n"/>
      <c r="IA23" s="55" t="n"/>
      <c r="IB23" s="55" t="n"/>
      <c r="IC23" s="55" t="n"/>
      <c r="ID23" s="55" t="n"/>
      <c r="IE23" s="55" t="n"/>
      <c r="IF23" s="55" t="n"/>
      <c r="IG23" s="55" t="n"/>
      <c r="IH23" s="55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55" t="n"/>
      <c r="EC29" s="55" t="n"/>
      <c r="ED29" s="55" t="n"/>
      <c r="EE29" s="55" t="n"/>
      <c r="EF29" s="55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55" t="n"/>
      <c r="EC30" s="55" t="n"/>
      <c r="ED30" s="55" t="n"/>
      <c r="EE30" s="55" t="n"/>
      <c r="EF30" s="55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55" t="n"/>
      <c r="EC31" s="55" t="n"/>
      <c r="ED31" s="55" t="n"/>
      <c r="EE31" s="55" t="n"/>
      <c r="EF31" s="55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55" t="n"/>
      <c r="EC32" s="55" t="n"/>
      <c r="ED32" s="55" t="n"/>
      <c r="EE32" s="55" t="n"/>
      <c r="EF32" s="55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55" t="n"/>
      <c r="EC33" s="55" t="n"/>
      <c r="ED33" s="55" t="n"/>
      <c r="EE33" s="55" t="n"/>
      <c r="EF33" s="55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55" t="n"/>
      <c r="CT43" s="55" t="n"/>
      <c r="CU43" s="55" t="n"/>
      <c r="CV43" s="55" t="n"/>
      <c r="CW43" s="55" t="n"/>
      <c r="CX43" s="55" t="n"/>
      <c r="CY43" s="55" t="n"/>
      <c r="CZ43" s="55" t="n"/>
      <c r="DA43" s="55" t="n"/>
      <c r="DB43" s="55" t="n"/>
      <c r="DC43" s="55" t="n"/>
      <c r="DD43" s="55" t="n"/>
      <c r="DE43" s="55" t="n"/>
      <c r="DF43" s="55" t="n"/>
      <c r="DG43" s="55" t="n"/>
      <c r="DH43" s="55" t="n"/>
      <c r="DI43" s="55" t="n"/>
      <c r="DJ43" s="55" t="n"/>
      <c r="DK43" s="55" t="n"/>
      <c r="DL43" s="55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55" t="n"/>
      <c r="CT44" s="55" t="n"/>
      <c r="CU44" s="55" t="n"/>
      <c r="CV44" s="55" t="n"/>
      <c r="CW44" s="55" t="n"/>
      <c r="CX44" s="55" t="n"/>
      <c r="CY44" s="55" t="n"/>
      <c r="CZ44" s="55" t="n"/>
      <c r="DA44" s="55" t="n"/>
      <c r="DB44" s="55" t="n"/>
      <c r="DC44" s="55" t="n"/>
      <c r="DD44" s="55" t="n"/>
      <c r="DE44" s="55" t="n"/>
      <c r="DF44" s="55" t="n"/>
      <c r="DG44" s="55" t="n"/>
      <c r="DH44" s="55" t="n"/>
      <c r="DI44" s="55" t="n"/>
      <c r="DJ44" s="55" t="n"/>
      <c r="DK44" s="55" t="n"/>
      <c r="DL44" s="55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55" t="n"/>
      <c r="FI47" s="55" t="n"/>
      <c r="FJ47" s="55" t="n"/>
      <c r="FK47" s="55" t="n"/>
      <c r="FL47" s="55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55" t="n"/>
      <c r="FI48" s="55" t="n"/>
      <c r="FJ48" s="55" t="n"/>
      <c r="FK48" s="55" t="n"/>
      <c r="FL48" s="55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55" t="n"/>
      <c r="FI49" s="55" t="n"/>
      <c r="FJ49" s="55" t="n"/>
      <c r="FK49" s="55" t="n"/>
      <c r="FL49" s="55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55" t="n"/>
      <c r="FI50" s="55" t="n"/>
      <c r="FJ50" s="55" t="n"/>
      <c r="FK50" s="55" t="n"/>
      <c r="FL50" s="55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55" t="n"/>
      <c r="FI51" s="55" t="n"/>
      <c r="FJ51" s="55" t="n"/>
      <c r="FK51" s="55" t="n"/>
      <c r="FL51" s="55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55" t="n"/>
      <c r="FI52" s="55" t="n"/>
      <c r="FJ52" s="55" t="n"/>
      <c r="FK52" s="55" t="n"/>
      <c r="FL52" s="55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55" t="n"/>
      <c r="FI53" s="55" t="n"/>
      <c r="FJ53" s="55" t="n"/>
      <c r="FK53" s="55" t="n"/>
      <c r="FL53" s="55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55" t="n"/>
      <c r="FI54" s="55" t="n"/>
      <c r="FJ54" s="55" t="n"/>
      <c r="FK54" s="55" t="n"/>
      <c r="FL54" s="55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55" t="n"/>
      <c r="FI55" s="55" t="n"/>
      <c r="FJ55" s="55" t="n"/>
      <c r="FK55" s="55" t="n"/>
      <c r="FL55" s="55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55" t="n"/>
      <c r="FI56" s="55" t="n"/>
      <c r="FJ56" s="55" t="n"/>
      <c r="FK56" s="55" t="n"/>
      <c r="FL56" s="55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55" t="n"/>
      <c r="BU57" s="55" t="n"/>
      <c r="BV57" s="55" t="n"/>
      <c r="BW57" s="55" t="n"/>
      <c r="BX57" s="55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55" t="n"/>
      <c r="BU58" s="55" t="n"/>
      <c r="BV58" s="55" t="n"/>
      <c r="BW58" s="55" t="n"/>
      <c r="BX58" s="55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55" t="n"/>
      <c r="BU59" s="55" t="n"/>
      <c r="BV59" s="55" t="n"/>
      <c r="BW59" s="55" t="n"/>
      <c r="BX59" s="55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55" t="n"/>
      <c r="BU60" s="55" t="n"/>
      <c r="BV60" s="55" t="n"/>
      <c r="BW60" s="55" t="n"/>
      <c r="BX60" s="55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55" t="n"/>
      <c r="BU61" s="55" t="n"/>
      <c r="BV61" s="55" t="n"/>
      <c r="BW61" s="55" t="n"/>
      <c r="BX61" s="55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55" t="n"/>
      <c r="BZ62" s="55" t="n"/>
      <c r="CA62" s="55" t="n"/>
      <c r="CB62" s="55" t="n"/>
      <c r="CC62" s="55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55" t="n"/>
      <c r="BZ63" s="55" t="n"/>
      <c r="CA63" s="55" t="n"/>
      <c r="CB63" s="55" t="n"/>
      <c r="CC63" s="55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55" t="n"/>
      <c r="BZ64" s="55" t="n"/>
      <c r="CA64" s="55" t="n"/>
      <c r="CB64" s="55" t="n"/>
      <c r="CC64" s="55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55" t="n"/>
      <c r="BZ65" s="55" t="n"/>
      <c r="CA65" s="55" t="n"/>
      <c r="CB65" s="55" t="n"/>
      <c r="CC65" s="55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55" t="n"/>
      <c r="FB66" s="55" t="n"/>
      <c r="FC66" s="55" t="n"/>
      <c r="FD66" s="55" t="n"/>
      <c r="FE66" s="55" t="n"/>
      <c r="FF66" s="8" t="n"/>
      <c r="FG66" s="8" t="n"/>
      <c r="FH66" s="55" t="n"/>
      <c r="FI66" s="55" t="n"/>
      <c r="FJ66" s="55" t="n"/>
      <c r="FK66" s="55" t="n"/>
      <c r="FL66" s="55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55" t="n"/>
      <c r="HX66" s="55" t="n"/>
      <c r="HY66" s="55" t="n"/>
      <c r="HZ66" s="55" t="n"/>
      <c r="IA66" s="55" t="n"/>
      <c r="IB66" s="55" t="n"/>
      <c r="IC66" s="55" t="n"/>
      <c r="ID66" s="55" t="n"/>
      <c r="IE66" s="55" t="n"/>
      <c r="IF66" s="55" t="n"/>
      <c r="IG66" s="55" t="n"/>
      <c r="IH66" s="55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55" t="n"/>
      <c r="FB67" s="55" t="n"/>
      <c r="FC67" s="55" t="n"/>
      <c r="FD67" s="55" t="n"/>
      <c r="FE67" s="55" t="n"/>
      <c r="FF67" s="8" t="n"/>
      <c r="FG67" s="8" t="n"/>
      <c r="FH67" s="55" t="n"/>
      <c r="FI67" s="55" t="n"/>
      <c r="FJ67" s="55" t="n"/>
      <c r="FK67" s="55" t="n"/>
      <c r="FL67" s="55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55" t="n"/>
      <c r="HX67" s="55" t="n"/>
      <c r="HY67" s="55" t="n"/>
      <c r="HZ67" s="55" t="n"/>
      <c r="IA67" s="55" t="n"/>
      <c r="IB67" s="55" t="n"/>
      <c r="IC67" s="55" t="n"/>
      <c r="ID67" s="55" t="n"/>
      <c r="IE67" s="55" t="n"/>
      <c r="IF67" s="55" t="n"/>
      <c r="IG67" s="55" t="n"/>
      <c r="IH67" s="55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55" t="n"/>
      <c r="EM68" s="55" t="n"/>
      <c r="EN68" s="55" t="n"/>
      <c r="EO68" s="55" t="n"/>
      <c r="EP68" s="55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55" t="n"/>
      <c r="FN68" s="55" t="n"/>
      <c r="FO68" s="55" t="n"/>
      <c r="FP68" s="55" t="n"/>
      <c r="FQ68" s="55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55" t="n"/>
      <c r="EM69" s="55" t="n"/>
      <c r="EN69" s="55" t="n"/>
      <c r="EO69" s="55" t="n"/>
      <c r="EP69" s="55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55" t="n"/>
      <c r="FN69" s="55" t="n"/>
      <c r="FO69" s="55" t="n"/>
      <c r="FP69" s="55" t="n"/>
      <c r="FQ69" s="55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55" t="n"/>
      <c r="CT70" s="55" t="n"/>
      <c r="CU70" s="55" t="n"/>
      <c r="CV70" s="55" t="n"/>
      <c r="CW70" s="55" t="n"/>
      <c r="CX70" s="55" t="n"/>
      <c r="CY70" s="55" t="n"/>
      <c r="CZ70" s="55" t="n"/>
      <c r="DA70" s="55" t="n"/>
      <c r="DB70" s="55" t="n"/>
      <c r="DC70" s="55" t="n"/>
      <c r="DD70" s="55" t="n"/>
      <c r="DE70" s="55" t="n"/>
      <c r="DF70" s="55" t="n"/>
      <c r="DG70" s="55" t="n"/>
      <c r="DH70" s="55" t="n"/>
      <c r="DI70" s="55" t="n"/>
      <c r="DJ70" s="55" t="n"/>
      <c r="DK70" s="55" t="n"/>
      <c r="DL70" s="55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55" t="n"/>
      <c r="CT71" s="55" t="n"/>
      <c r="CU71" s="55" t="n"/>
      <c r="CV71" s="55" t="n"/>
      <c r="CW71" s="55" t="n"/>
      <c r="CX71" s="55" t="n"/>
      <c r="CY71" s="55" t="n"/>
      <c r="CZ71" s="55" t="n"/>
      <c r="DA71" s="55" t="n"/>
      <c r="DB71" s="55" t="n"/>
      <c r="DC71" s="55" t="n"/>
      <c r="DD71" s="55" t="n"/>
      <c r="DE71" s="55" t="n"/>
      <c r="DF71" s="55" t="n"/>
      <c r="DG71" s="55" t="n"/>
      <c r="DH71" s="55" t="n"/>
      <c r="DI71" s="55" t="n"/>
      <c r="DJ71" s="55" t="n"/>
      <c r="DK71" s="55" t="n"/>
      <c r="DL71" s="55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55" t="n"/>
      <c r="CT72" s="55" t="n"/>
      <c r="CU72" s="55" t="n"/>
      <c r="CV72" s="55" t="n"/>
      <c r="CW72" s="55" t="n"/>
      <c r="CX72" s="55" t="n"/>
      <c r="CY72" s="55" t="n"/>
      <c r="CZ72" s="55" t="n"/>
      <c r="DA72" s="55" t="n"/>
      <c r="DB72" s="55" t="n"/>
      <c r="DC72" s="55" t="n"/>
      <c r="DD72" s="55" t="n"/>
      <c r="DE72" s="55" t="n"/>
      <c r="DF72" s="55" t="n"/>
      <c r="DG72" s="55" t="n"/>
      <c r="DH72" s="55" t="n"/>
      <c r="DI72" s="55" t="n"/>
      <c r="DJ72" s="55" t="n"/>
      <c r="DK72" s="55" t="n"/>
      <c r="DL72" s="55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55" t="n"/>
      <c r="CT73" s="55" t="n"/>
      <c r="CU73" s="55" t="n"/>
      <c r="CV73" s="55" t="n"/>
      <c r="CW73" s="55" t="n"/>
      <c r="CX73" s="55" t="n"/>
      <c r="CY73" s="55" t="n"/>
      <c r="CZ73" s="55" t="n"/>
      <c r="DA73" s="55" t="n"/>
      <c r="DB73" s="55" t="n"/>
      <c r="DC73" s="55" t="n"/>
      <c r="DD73" s="55" t="n"/>
      <c r="DE73" s="55" t="n"/>
      <c r="DF73" s="55" t="n"/>
      <c r="DG73" s="55" t="n"/>
      <c r="DH73" s="55" t="n"/>
      <c r="DI73" s="55" t="n"/>
      <c r="DJ73" s="55" t="n"/>
      <c r="DK73" s="55" t="n"/>
      <c r="DL73" s="55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55" t="n"/>
      <c r="AV74" s="55" t="n"/>
      <c r="AW74" s="55" t="n"/>
      <c r="AX74" s="55" t="n"/>
      <c r="AY74" s="55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55" t="n"/>
      <c r="HX74" s="55" t="n"/>
      <c r="HY74" s="55" t="n"/>
      <c r="HZ74" s="55" t="n"/>
      <c r="IA74" s="55" t="n"/>
      <c r="IB74" s="55" t="n"/>
      <c r="IC74" s="55" t="n"/>
      <c r="ID74" s="55" t="n"/>
      <c r="IE74" s="55" t="n"/>
      <c r="IF74" s="55" t="n"/>
      <c r="IG74" s="55" t="n"/>
      <c r="IH74" s="55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55" t="n"/>
      <c r="AV75" s="55" t="n"/>
      <c r="AW75" s="55" t="n"/>
      <c r="AX75" s="55" t="n"/>
      <c r="AY75" s="55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55" t="n"/>
      <c r="HX75" s="55" t="n"/>
      <c r="HY75" s="55" t="n"/>
      <c r="HZ75" s="55" t="n"/>
      <c r="IA75" s="55" t="n"/>
      <c r="IB75" s="55" t="n"/>
      <c r="IC75" s="55" t="n"/>
      <c r="ID75" s="55" t="n"/>
      <c r="IE75" s="55" t="n"/>
      <c r="IF75" s="55" t="n"/>
      <c r="IG75" s="55" t="n"/>
      <c r="IH75" s="55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55" t="n"/>
      <c r="AV76" s="55" t="n"/>
      <c r="AW76" s="55" t="n"/>
      <c r="AX76" s="55" t="n"/>
      <c r="AY76" s="55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55" t="n"/>
      <c r="AV77" s="55" t="n"/>
      <c r="AW77" s="55" t="n"/>
      <c r="AX77" s="55" t="n"/>
      <c r="AY77" s="55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55" t="n"/>
      <c r="AV78" s="55" t="n"/>
      <c r="AW78" s="55" t="n"/>
      <c r="AX78" s="55" t="n"/>
      <c r="AY78" s="55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55" t="n"/>
      <c r="AV79" s="55" t="n"/>
      <c r="AW79" s="55" t="n"/>
      <c r="AX79" s="55" t="n"/>
      <c r="AY79" s="55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55" t="n"/>
      <c r="AV80" s="55" t="n"/>
      <c r="AW80" s="55" t="n"/>
      <c r="AX80" s="55" t="n"/>
      <c r="AY80" s="55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55" t="n"/>
      <c r="AV81" s="55" t="n"/>
      <c r="AW81" s="55" t="n"/>
      <c r="AX81" s="55" t="n"/>
      <c r="AY81" s="55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55" t="n"/>
      <c r="AV82" s="55" t="n"/>
      <c r="AW82" s="55" t="n"/>
      <c r="AX82" s="55" t="n"/>
      <c r="AY82" s="55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IFERROR(VLOOKUP($A83&amp;"="&amp;$B83,Results_Deltas!$A$2:$P$15000,5,FALSE),"")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55" t="n"/>
      <c r="AV83" s="55" t="n"/>
      <c r="AW83" s="55" t="n"/>
      <c r="AX83" s="55" t="n"/>
      <c r="AY83" s="55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IFERROR(VLOOKUP($A84&amp;"="&amp;$B84,Results_Deltas!$A$2:$P$15000,5,FALSE),"")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55" t="n"/>
      <c r="AV84" s="55" t="n"/>
      <c r="AW84" s="55" t="n"/>
      <c r="AX84" s="55" t="n"/>
      <c r="AY84" s="55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IFERROR(VLOOKUP($A85&amp;"="&amp;$B85,Results_Deltas!$A$2:$P$15000,5,FALSE),"")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55" t="n"/>
      <c r="AV85" s="55" t="n"/>
      <c r="AW85" s="55" t="n"/>
      <c r="AX85" s="55" t="n"/>
      <c r="AY85" s="55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IFERROR(VLOOKUP($A86&amp;"="&amp;$B86,Results_Deltas!$A$2:$P$15000,5,FALSE),"")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55" t="n"/>
      <c r="AL86" s="55" t="n"/>
      <c r="AM86" s="55" t="n"/>
      <c r="AN86" s="55" t="n"/>
      <c r="AO86" s="55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55" t="n"/>
      <c r="CT86" s="55" t="n"/>
      <c r="CU86" s="55" t="n"/>
      <c r="CV86" s="55" t="n"/>
      <c r="CW86" s="55" t="n"/>
      <c r="CX86" s="55" t="n"/>
      <c r="CY86" s="55" t="n"/>
      <c r="CZ86" s="55" t="n"/>
      <c r="DA86" s="55" t="n"/>
      <c r="DB86" s="55" t="n"/>
      <c r="DC86" s="55" t="n"/>
      <c r="DD86" s="55" t="n"/>
      <c r="DE86" s="55" t="n"/>
      <c r="DF86" s="55" t="n"/>
      <c r="DG86" s="55" t="n"/>
      <c r="DH86" s="55" t="n"/>
      <c r="DI86" s="55" t="n"/>
      <c r="DJ86" s="55" t="n"/>
      <c r="DK86" s="55" t="n"/>
      <c r="DL86" s="55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IFERROR(VLOOKUP($A87&amp;"="&amp;$B87,Results_Deltas!$A$2:$P$15000,5,FALSE),"")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55" t="n"/>
      <c r="AL87" s="55" t="n"/>
      <c r="AM87" s="55" t="n"/>
      <c r="AN87" s="55" t="n"/>
      <c r="AO87" s="55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55" t="n"/>
      <c r="CT87" s="55" t="n"/>
      <c r="CU87" s="55" t="n"/>
      <c r="CV87" s="55" t="n"/>
      <c r="CW87" s="55" t="n"/>
      <c r="CX87" s="55" t="n"/>
      <c r="CY87" s="55" t="n"/>
      <c r="CZ87" s="55" t="n"/>
      <c r="DA87" s="55" t="n"/>
      <c r="DB87" s="55" t="n"/>
      <c r="DC87" s="55" t="n"/>
      <c r="DD87" s="55" t="n"/>
      <c r="DE87" s="55" t="n"/>
      <c r="DF87" s="55" t="n"/>
      <c r="DG87" s="55" t="n"/>
      <c r="DH87" s="55" t="n"/>
      <c r="DI87" s="55" t="n"/>
      <c r="DJ87" s="55" t="n"/>
      <c r="DK87" s="55" t="n"/>
      <c r="DL87" s="55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IFERROR(VLOOKUP($A88&amp;"="&amp;$B88,Results_Deltas!$A$2:$P$15000,5,FALSE),"")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55" t="n"/>
      <c r="AL88" s="55" t="n"/>
      <c r="AM88" s="55" t="n"/>
      <c r="AN88" s="55" t="n"/>
      <c r="AO88" s="55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55" t="n"/>
      <c r="CT88" s="55" t="n"/>
      <c r="CU88" s="55" t="n"/>
      <c r="CV88" s="55" t="n"/>
      <c r="CW88" s="55" t="n"/>
      <c r="CX88" s="55" t="n"/>
      <c r="CY88" s="55" t="n"/>
      <c r="CZ88" s="55" t="n"/>
      <c r="DA88" s="55" t="n"/>
      <c r="DB88" s="55" t="n"/>
      <c r="DC88" s="55" t="n"/>
      <c r="DD88" s="55" t="n"/>
      <c r="DE88" s="55" t="n"/>
      <c r="DF88" s="55" t="n"/>
      <c r="DG88" s="55" t="n"/>
      <c r="DH88" s="55" t="n"/>
      <c r="DI88" s="55" t="n"/>
      <c r="DJ88" s="55" t="n"/>
      <c r="DK88" s="55" t="n"/>
      <c r="DL88" s="55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IFERROR(VLOOKUP($A89&amp;"="&amp;$B89,Results_Deltas!$A$2:$P$15000,5,FALSE),"")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55" t="n"/>
      <c r="AL89" s="55" t="n"/>
      <c r="AM89" s="55" t="n"/>
      <c r="AN89" s="55" t="n"/>
      <c r="AO89" s="55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55" t="n"/>
      <c r="CT89" s="55" t="n"/>
      <c r="CU89" s="55" t="n"/>
      <c r="CV89" s="55" t="n"/>
      <c r="CW89" s="55" t="n"/>
      <c r="CX89" s="55" t="n"/>
      <c r="CY89" s="55" t="n"/>
      <c r="CZ89" s="55" t="n"/>
      <c r="DA89" s="55" t="n"/>
      <c r="DB89" s="55" t="n"/>
      <c r="DC89" s="55" t="n"/>
      <c r="DD89" s="55" t="n"/>
      <c r="DE89" s="55" t="n"/>
      <c r="DF89" s="55" t="n"/>
      <c r="DG89" s="55" t="n"/>
      <c r="DH89" s="55" t="n"/>
      <c r="DI89" s="55" t="n"/>
      <c r="DJ89" s="55" t="n"/>
      <c r="DK89" s="55" t="n"/>
      <c r="DL89" s="55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IFERROR(VLOOKUP($A90&amp;"="&amp;$B90,Results_Deltas!$A$2:$P$15000,5,FALSE),"")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55" t="n"/>
      <c r="CT90" s="55" t="n"/>
      <c r="CU90" s="55" t="n"/>
      <c r="CV90" s="55" t="n"/>
      <c r="CW90" s="55" t="n"/>
      <c r="CX90" s="55" t="n"/>
      <c r="CY90" s="55" t="n"/>
      <c r="CZ90" s="55" t="n"/>
      <c r="DA90" s="55" t="n"/>
      <c r="DB90" s="55" t="n"/>
      <c r="DC90" s="55" t="n"/>
      <c r="DD90" s="55" t="n"/>
      <c r="DE90" s="55" t="n"/>
      <c r="DF90" s="55" t="n"/>
      <c r="DG90" s="55" t="n"/>
      <c r="DH90" s="55" t="n"/>
      <c r="DI90" s="55" t="n"/>
      <c r="DJ90" s="55" t="n"/>
      <c r="DK90" s="55" t="n"/>
      <c r="DL90" s="55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55" t="n"/>
      <c r="HN90" s="55" t="n"/>
      <c r="HO90" s="55" t="n"/>
      <c r="HP90" s="55" t="n"/>
      <c r="HQ90" s="55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IFERROR(VLOOKUP($A91&amp;"="&amp;$B91,Results_Deltas!$A$2:$P$15000,5,FALSE),"")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55" t="n"/>
      <c r="CT91" s="55" t="n"/>
      <c r="CU91" s="55" t="n"/>
      <c r="CV91" s="55" t="n"/>
      <c r="CW91" s="55" t="n"/>
      <c r="CX91" s="55" t="n"/>
      <c r="CY91" s="55" t="n"/>
      <c r="CZ91" s="55" t="n"/>
      <c r="DA91" s="55" t="n"/>
      <c r="DB91" s="55" t="n"/>
      <c r="DC91" s="55" t="n"/>
      <c r="DD91" s="55" t="n"/>
      <c r="DE91" s="55" t="n"/>
      <c r="DF91" s="55" t="n"/>
      <c r="DG91" s="55" t="n"/>
      <c r="DH91" s="55" t="n"/>
      <c r="DI91" s="55" t="n"/>
      <c r="DJ91" s="55" t="n"/>
      <c r="DK91" s="55" t="n"/>
      <c r="DL91" s="55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55" t="n"/>
      <c r="HN91" s="55" t="n"/>
      <c r="HO91" s="55" t="n"/>
      <c r="HP91" s="55" t="n"/>
      <c r="HQ91" s="55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IFERROR(VLOOKUP($A92&amp;"="&amp;$B92,Results_Deltas!$A$2:$P$15000,5,FALSE),"")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55" t="n"/>
      <c r="CT92" s="55" t="n"/>
      <c r="CU92" s="55" t="n"/>
      <c r="CV92" s="55" t="n"/>
      <c r="CW92" s="55" t="n"/>
      <c r="CX92" s="55" t="n"/>
      <c r="CY92" s="55" t="n"/>
      <c r="CZ92" s="55" t="n"/>
      <c r="DA92" s="55" t="n"/>
      <c r="DB92" s="55" t="n"/>
      <c r="DC92" s="55" t="n"/>
      <c r="DD92" s="55" t="n"/>
      <c r="DE92" s="55" t="n"/>
      <c r="DF92" s="55" t="n"/>
      <c r="DG92" s="55" t="n"/>
      <c r="DH92" s="55" t="n"/>
      <c r="DI92" s="55" t="n"/>
      <c r="DJ92" s="55" t="n"/>
      <c r="DK92" s="55" t="n"/>
      <c r="DL92" s="55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55" t="n"/>
      <c r="HN92" s="55" t="n"/>
      <c r="HO92" s="55" t="n"/>
      <c r="HP92" s="55" t="n"/>
      <c r="HQ92" s="55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IFERROR(VLOOKUP($A93&amp;"="&amp;$B93,Results_Deltas!$A$2:$P$15000,5,FALSE),"")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55" t="n"/>
      <c r="CT93" s="55" t="n"/>
      <c r="CU93" s="55" t="n"/>
      <c r="CV93" s="55" t="n"/>
      <c r="CW93" s="55" t="n"/>
      <c r="CX93" s="55" t="n"/>
      <c r="CY93" s="55" t="n"/>
      <c r="CZ93" s="55" t="n"/>
      <c r="DA93" s="55" t="n"/>
      <c r="DB93" s="55" t="n"/>
      <c r="DC93" s="55" t="n"/>
      <c r="DD93" s="55" t="n"/>
      <c r="DE93" s="55" t="n"/>
      <c r="DF93" s="55" t="n"/>
      <c r="DG93" s="55" t="n"/>
      <c r="DH93" s="55" t="n"/>
      <c r="DI93" s="55" t="n"/>
      <c r="DJ93" s="55" t="n"/>
      <c r="DK93" s="55" t="n"/>
      <c r="DL93" s="55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55" t="n"/>
      <c r="HN93" s="55" t="n"/>
      <c r="HO93" s="55" t="n"/>
      <c r="HP93" s="55" t="n"/>
      <c r="HQ93" s="55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IFERROR(VLOOKUP($A94&amp;"="&amp;$B94,Results_Deltas!$A$2:$P$15000,5,FALSE),"")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55" t="n"/>
      <c r="FS94" s="55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IFERROR(VLOOKUP($A95&amp;"="&amp;$B95,Results_Deltas!$A$2:$P$15000,5,FALSE),"")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55" t="n"/>
      <c r="FS95" s="55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IFERROR(VLOOKUP($A96&amp;"="&amp;$B96,Results_Deltas!$A$2:$P$15000,5,FALSE),"")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55" t="n"/>
      <c r="FS96" s="55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IFERROR(VLOOKUP($A97&amp;"="&amp;$B97,Results_Deltas!$A$2:$P$15000,5,FALSE),"")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55" t="n"/>
      <c r="FS97" s="55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IFERROR(VLOOKUP($A98&amp;"="&amp;$B98,Results_Deltas!$A$2:$P$15000,5,FALSE),"")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55" t="n"/>
      <c r="AV98" s="55" t="n"/>
      <c r="AW98" s="55" t="n"/>
      <c r="AX98" s="55" t="n"/>
      <c r="AY98" s="55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55" t="n"/>
      <c r="HX98" s="55" t="n"/>
      <c r="HY98" s="55" t="n"/>
      <c r="HZ98" s="55" t="n"/>
      <c r="IA98" s="55" t="n"/>
      <c r="IB98" s="55" t="n"/>
      <c r="IC98" s="55" t="n"/>
      <c r="ID98" s="55" t="n"/>
      <c r="IE98" s="55" t="n"/>
      <c r="IF98" s="55" t="n"/>
      <c r="IG98" s="55" t="n"/>
      <c r="IH98" s="55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IFERROR(VLOOKUP($A99&amp;"="&amp;$B99,Results_Deltas!$A$2:$P$15000,5,FALSE),"")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55" t="n"/>
      <c r="AV99" s="55" t="n"/>
      <c r="AW99" s="55" t="n"/>
      <c r="AX99" s="55" t="n"/>
      <c r="AY99" s="55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55" t="n"/>
      <c r="HX99" s="55" t="n"/>
      <c r="HY99" s="55" t="n"/>
      <c r="HZ99" s="55" t="n"/>
      <c r="IA99" s="55" t="n"/>
      <c r="IB99" s="55" t="n"/>
      <c r="IC99" s="55" t="n"/>
      <c r="ID99" s="55" t="n"/>
      <c r="IE99" s="55" t="n"/>
      <c r="IF99" s="55" t="n"/>
      <c r="IG99" s="55" t="n"/>
      <c r="IH99" s="55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IFERROR(VLOOKUP($A100&amp;"="&amp;$B100,Results_Deltas!$A$2:$P$15000,5,FALSE),"")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55" t="n"/>
      <c r="FS100" s="55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55" t="n"/>
      <c r="HN100" s="55" t="n"/>
      <c r="HO100" s="55" t="n"/>
      <c r="HP100" s="55" t="n"/>
      <c r="HQ100" s="55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IFERROR(VLOOKUP($A101&amp;"="&amp;$B101,Results_Deltas!$A$2:$P$15000,5,FALSE),"")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55" t="n"/>
      <c r="FS101" s="55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55" t="n"/>
      <c r="HN101" s="55" t="n"/>
      <c r="HO101" s="55" t="n"/>
      <c r="HP101" s="55" t="n"/>
      <c r="HQ101" s="55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IFERROR(VLOOKUP($A102&amp;"="&amp;$B102,Results_Deltas!$A$2:$P$15000,5,FALSE),"")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55" t="n"/>
      <c r="FS102" s="55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55" t="n"/>
      <c r="HN102" s="55" t="n"/>
      <c r="HO102" s="55" t="n"/>
      <c r="HP102" s="55" t="n"/>
      <c r="HQ102" s="55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IFERROR(VLOOKUP($A103&amp;"="&amp;$B103,Results_Deltas!$A$2:$P$15000,5,FALSE),"")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55" t="n"/>
      <c r="FS103" s="55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55" t="n"/>
      <c r="HN103" s="55" t="n"/>
      <c r="HO103" s="55" t="n"/>
      <c r="HP103" s="55" t="n"/>
      <c r="HQ103" s="55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IFERROR(VLOOKUP($A104&amp;"="&amp;$B104,Results_Deltas!$A$2:$P$15000,5,FALSE),"")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55" t="n"/>
      <c r="FS104" s="55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55" t="n"/>
      <c r="HN104" s="55" t="n"/>
      <c r="HO104" s="55" t="n"/>
      <c r="HP104" s="55" t="n"/>
      <c r="HQ104" s="55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IFERROR(VLOOKUP($A105&amp;"="&amp;$B105,Results_Deltas!$A$2:$P$15000,5,FALSE),"")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55" t="n"/>
      <c r="FS105" s="55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IFERROR(VLOOKUP($A106&amp;"="&amp;$B106,Results_Deltas!$A$2:$P$15000,5,FALSE),"")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55" t="n"/>
      <c r="FS106" s="55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IFERROR(VLOOKUP($A107&amp;"="&amp;$B107,Results_Deltas!$A$2:$P$15000,5,FALSE),"")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55" t="n"/>
      <c r="FS107" s="55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IFERROR(VLOOKUP($A108&amp;"="&amp;$B108,Results_Deltas!$A$2:$P$15000,5,FALSE),"")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55" t="n"/>
      <c r="FS108" s="55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IFERROR(VLOOKUP($A109&amp;"="&amp;$B109,Results_Deltas!$A$2:$P$15000,5,FALSE),"")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55" t="n"/>
      <c r="FS109" s="55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55" t="n"/>
      <c r="AL110" s="55" t="n"/>
      <c r="AM110" s="55" t="n"/>
      <c r="AN110" s="55" t="n"/>
      <c r="AO110" s="55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55" t="n"/>
      <c r="CT110" s="55" t="n"/>
      <c r="CU110" s="55" t="n"/>
      <c r="CV110" s="55" t="n"/>
      <c r="CW110" s="55" t="n"/>
      <c r="CX110" s="55" t="n"/>
      <c r="CY110" s="55" t="n"/>
      <c r="CZ110" s="55" t="n"/>
      <c r="DA110" s="55" t="n"/>
      <c r="DB110" s="55" t="n"/>
      <c r="DC110" s="55" t="n"/>
      <c r="DD110" s="55" t="n"/>
      <c r="DE110" s="55" t="n"/>
      <c r="DF110" s="55" t="n"/>
      <c r="DG110" s="55" t="n"/>
      <c r="DH110" s="55" t="n"/>
      <c r="DI110" s="55" t="n"/>
      <c r="DJ110" s="55" t="n"/>
      <c r="DK110" s="55" t="n"/>
      <c r="DL110" s="55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IFERROR(VLOOKUP($A111&amp;"="&amp;$B111,Results_Deltas!$A$2:$P$15000,5,FALSE),"")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55" t="n"/>
      <c r="AL111" s="55" t="n"/>
      <c r="AM111" s="55" t="n"/>
      <c r="AN111" s="55" t="n"/>
      <c r="AO111" s="55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55" t="n"/>
      <c r="CT111" s="55" t="n"/>
      <c r="CU111" s="55" t="n"/>
      <c r="CV111" s="55" t="n"/>
      <c r="CW111" s="55" t="n"/>
      <c r="CX111" s="55" t="n"/>
      <c r="CY111" s="55" t="n"/>
      <c r="CZ111" s="55" t="n"/>
      <c r="DA111" s="55" t="n"/>
      <c r="DB111" s="55" t="n"/>
      <c r="DC111" s="55" t="n"/>
      <c r="DD111" s="55" t="n"/>
      <c r="DE111" s="55" t="n"/>
      <c r="DF111" s="55" t="n"/>
      <c r="DG111" s="55" t="n"/>
      <c r="DH111" s="55" t="n"/>
      <c r="DI111" s="55" t="n"/>
      <c r="DJ111" s="55" t="n"/>
      <c r="DK111" s="55" t="n"/>
      <c r="DL111" s="55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IFERROR(VLOOKUP($A112&amp;"="&amp;$B112,Results_Deltas!$A$2:$P$15000,5,FALSE),"")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55" t="n"/>
      <c r="AL112" s="55" t="n"/>
      <c r="AM112" s="55" t="n"/>
      <c r="AN112" s="55" t="n"/>
      <c r="AO112" s="55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55" t="n"/>
      <c r="CT112" s="55" t="n"/>
      <c r="CU112" s="55" t="n"/>
      <c r="CV112" s="55" t="n"/>
      <c r="CW112" s="55" t="n"/>
      <c r="CX112" s="55" t="n"/>
      <c r="CY112" s="55" t="n"/>
      <c r="CZ112" s="55" t="n"/>
      <c r="DA112" s="55" t="n"/>
      <c r="DB112" s="55" t="n"/>
      <c r="DC112" s="55" t="n"/>
      <c r="DD112" s="55" t="n"/>
      <c r="DE112" s="55" t="n"/>
      <c r="DF112" s="55" t="n"/>
      <c r="DG112" s="55" t="n"/>
      <c r="DH112" s="55" t="n"/>
      <c r="DI112" s="55" t="n"/>
      <c r="DJ112" s="55" t="n"/>
      <c r="DK112" s="55" t="n"/>
      <c r="DL112" s="55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IFERROR(VLOOKUP($A113&amp;"="&amp;$B113,Results_Deltas!$A$2:$P$15000,5,FALSE),"")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55" t="n"/>
      <c r="AL113" s="55" t="n"/>
      <c r="AM113" s="55" t="n"/>
      <c r="AN113" s="55" t="n"/>
      <c r="AO113" s="55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55" t="n"/>
      <c r="CT113" s="55" t="n"/>
      <c r="CU113" s="55" t="n"/>
      <c r="CV113" s="55" t="n"/>
      <c r="CW113" s="55" t="n"/>
      <c r="CX113" s="55" t="n"/>
      <c r="CY113" s="55" t="n"/>
      <c r="CZ113" s="55" t="n"/>
      <c r="DA113" s="55" t="n"/>
      <c r="DB113" s="55" t="n"/>
      <c r="DC113" s="55" t="n"/>
      <c r="DD113" s="55" t="n"/>
      <c r="DE113" s="55" t="n"/>
      <c r="DF113" s="55" t="n"/>
      <c r="DG113" s="55" t="n"/>
      <c r="DH113" s="55" t="n"/>
      <c r="DI113" s="55" t="n"/>
      <c r="DJ113" s="55" t="n"/>
      <c r="DK113" s="55" t="n"/>
      <c r="DL113" s="55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IFERROR(VLOOKUP($A114&amp;"="&amp;$B114,Results_Deltas!$A$2:$P$15000,5,FALSE),"")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55" t="n"/>
      <c r="AL114" s="55" t="n"/>
      <c r="AM114" s="55" t="n"/>
      <c r="AN114" s="55" t="n"/>
      <c r="AO114" s="55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55" t="n"/>
      <c r="CT114" s="55" t="n"/>
      <c r="CU114" s="55" t="n"/>
      <c r="CV114" s="55" t="n"/>
      <c r="CW114" s="55" t="n"/>
      <c r="CX114" s="55" t="n"/>
      <c r="CY114" s="55" t="n"/>
      <c r="CZ114" s="55" t="n"/>
      <c r="DA114" s="55" t="n"/>
      <c r="DB114" s="55" t="n"/>
      <c r="DC114" s="55" t="n"/>
      <c r="DD114" s="55" t="n"/>
      <c r="DE114" s="55" t="n"/>
      <c r="DF114" s="55" t="n"/>
      <c r="DG114" s="55" t="n"/>
      <c r="DH114" s="55" t="n"/>
      <c r="DI114" s="55" t="n"/>
      <c r="DJ114" s="55" t="n"/>
      <c r="DK114" s="55" t="n"/>
      <c r="DL114" s="55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IFERROR(VLOOKUP($A115&amp;"="&amp;$B115,Results_Deltas!$A$2:$P$15000,5,FALSE),"")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55" t="n"/>
      <c r="CT115" s="55" t="n"/>
      <c r="CU115" s="55" t="n"/>
      <c r="CV115" s="55" t="n"/>
      <c r="CW115" s="55" t="n"/>
      <c r="CX115" s="55" t="n"/>
      <c r="CY115" s="55" t="n"/>
      <c r="CZ115" s="55" t="n"/>
      <c r="DA115" s="55" t="n"/>
      <c r="DB115" s="55" t="n"/>
      <c r="DC115" s="55" t="n"/>
      <c r="DD115" s="55" t="n"/>
      <c r="DE115" s="55" t="n"/>
      <c r="DF115" s="55" t="n"/>
      <c r="DG115" s="55" t="n"/>
      <c r="DH115" s="55" t="n"/>
      <c r="DI115" s="55" t="n"/>
      <c r="DJ115" s="55" t="n"/>
      <c r="DK115" s="55" t="n"/>
      <c r="DL115" s="55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55" t="n"/>
      <c r="HX115" s="55" t="n"/>
      <c r="HY115" s="55" t="n"/>
      <c r="HZ115" s="55" t="n"/>
      <c r="IA115" s="55" t="n"/>
      <c r="IB115" s="55" t="n"/>
      <c r="IC115" s="55" t="n"/>
      <c r="ID115" s="55" t="n"/>
      <c r="IE115" s="55" t="n"/>
      <c r="IF115" s="55" t="n"/>
      <c r="IG115" s="55" t="n"/>
      <c r="IH115" s="55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IFERROR(VLOOKUP($A116&amp;"="&amp;$B116,Results_Deltas!$A$2:$P$15000,5,FALSE),"")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55" t="n"/>
      <c r="CT116" s="55" t="n"/>
      <c r="CU116" s="55" t="n"/>
      <c r="CV116" s="55" t="n"/>
      <c r="CW116" s="55" t="n"/>
      <c r="CX116" s="55" t="n"/>
      <c r="CY116" s="55" t="n"/>
      <c r="CZ116" s="55" t="n"/>
      <c r="DA116" s="55" t="n"/>
      <c r="DB116" s="55" t="n"/>
      <c r="DC116" s="55" t="n"/>
      <c r="DD116" s="55" t="n"/>
      <c r="DE116" s="55" t="n"/>
      <c r="DF116" s="55" t="n"/>
      <c r="DG116" s="55" t="n"/>
      <c r="DH116" s="55" t="n"/>
      <c r="DI116" s="55" t="n"/>
      <c r="DJ116" s="55" t="n"/>
      <c r="DK116" s="55" t="n"/>
      <c r="DL116" s="55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55" t="n"/>
      <c r="HX116" s="55" t="n"/>
      <c r="HY116" s="55" t="n"/>
      <c r="HZ116" s="55" t="n"/>
      <c r="IA116" s="55" t="n"/>
      <c r="IB116" s="55" t="n"/>
      <c r="IC116" s="55" t="n"/>
      <c r="ID116" s="55" t="n"/>
      <c r="IE116" s="55" t="n"/>
      <c r="IF116" s="55" t="n"/>
      <c r="IG116" s="55" t="n"/>
      <c r="IH116" s="55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IFERROR(VLOOKUP($A117&amp;"="&amp;$B117,Results_Deltas!$A$2:$P$15000,5,FALSE),"")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IFERROR(VLOOKUP($A118&amp;"="&amp;$B118,Results_Deltas!$A$2:$P$15000,5,FALSE),"")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IFERROR(VLOOKUP($A119&amp;"="&amp;$B119,Results_Deltas!$A$2:$P$15000,5,FALSE),"")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IFERROR(VLOOKUP($A120&amp;"="&amp;$B120,Results_Deltas!$A$2:$P$15000,5,FALSE),"")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IFERROR(VLOOKUP($A121&amp;"="&amp;$B121,Results_Deltas!$A$2:$P$15000,5,FALSE),"")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55" t="n"/>
      <c r="AQ122" s="55" t="n"/>
      <c r="AR122" s="55" t="n"/>
      <c r="AS122" s="55" t="n"/>
      <c r="AT122" s="55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55" t="n"/>
      <c r="BP122" s="55" t="n"/>
      <c r="BQ122" s="55" t="n"/>
      <c r="BR122" s="55" t="n"/>
      <c r="BS122" s="55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55" t="n"/>
      <c r="CY122" s="55" t="n"/>
      <c r="CZ122" s="55" t="n"/>
      <c r="DA122" s="55" t="n"/>
      <c r="DB122" s="55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55" t="n"/>
      <c r="FZ122" s="55" t="n"/>
      <c r="GA122" s="55" t="n"/>
      <c r="GB122" s="55" t="n"/>
      <c r="GC122" s="55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55" t="n"/>
      <c r="AQ123" s="55" t="n"/>
      <c r="AR123" s="55" t="n"/>
      <c r="AS123" s="55" t="n"/>
      <c r="AT123" s="55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55" t="n"/>
      <c r="BP123" s="55" t="n"/>
      <c r="BQ123" s="55" t="n"/>
      <c r="BR123" s="55" t="n"/>
      <c r="BS123" s="55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55" t="n"/>
      <c r="CY123" s="55" t="n"/>
      <c r="CZ123" s="55" t="n"/>
      <c r="DA123" s="55" t="n"/>
      <c r="DB123" s="55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55" t="n"/>
      <c r="FZ123" s="55" t="n"/>
      <c r="GA123" s="55" t="n"/>
      <c r="GB123" s="55" t="n"/>
      <c r="GC123" s="55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55" t="n"/>
      <c r="AQ124" s="55" t="n"/>
      <c r="AR124" s="55" t="n"/>
      <c r="AS124" s="55" t="n"/>
      <c r="AT124" s="55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55" t="n"/>
      <c r="BP124" s="55" t="n"/>
      <c r="BQ124" s="55" t="n"/>
      <c r="BR124" s="55" t="n"/>
      <c r="BS124" s="55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55" t="n"/>
      <c r="CY124" s="55" t="n"/>
      <c r="CZ124" s="55" t="n"/>
      <c r="DA124" s="55" t="n"/>
      <c r="DB124" s="55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55" t="n"/>
      <c r="FZ124" s="55" t="n"/>
      <c r="GA124" s="55" t="n"/>
      <c r="GB124" s="55" t="n"/>
      <c r="GC124" s="55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55" t="n"/>
      <c r="AQ125" s="55" t="n"/>
      <c r="AR125" s="55" t="n"/>
      <c r="AS125" s="55" t="n"/>
      <c r="AT125" s="55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55" t="n"/>
      <c r="BP125" s="55" t="n"/>
      <c r="BQ125" s="55" t="n"/>
      <c r="BR125" s="55" t="n"/>
      <c r="BS125" s="55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55" t="n"/>
      <c r="CY125" s="55" t="n"/>
      <c r="CZ125" s="55" t="n"/>
      <c r="DA125" s="55" t="n"/>
      <c r="DB125" s="55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55" t="n"/>
      <c r="FZ125" s="55" t="n"/>
      <c r="GA125" s="55" t="n"/>
      <c r="GB125" s="55" t="n"/>
      <c r="GC125" s="55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55" t="n"/>
      <c r="CT126" s="55" t="n"/>
      <c r="CU126" s="55" t="n"/>
      <c r="CV126" s="55" t="n"/>
      <c r="CW126" s="55" t="n"/>
      <c r="CX126" s="55" t="n"/>
      <c r="CY126" s="55" t="n"/>
      <c r="CZ126" s="55" t="n"/>
      <c r="DA126" s="55" t="n"/>
      <c r="DB126" s="55" t="n"/>
      <c r="DC126" s="55" t="n"/>
      <c r="DD126" s="55" t="n"/>
      <c r="DE126" s="55" t="n"/>
      <c r="DF126" s="55" t="n"/>
      <c r="DG126" s="55" t="n"/>
      <c r="DH126" s="55" t="n"/>
      <c r="DI126" s="55" t="n"/>
      <c r="DJ126" s="55" t="n"/>
      <c r="DK126" s="55" t="n"/>
      <c r="DL126" s="55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55" t="n"/>
      <c r="CT127" s="55" t="n"/>
      <c r="CU127" s="55" t="n"/>
      <c r="CV127" s="55" t="n"/>
      <c r="CW127" s="55" t="n"/>
      <c r="CX127" s="55" t="n"/>
      <c r="CY127" s="55" t="n"/>
      <c r="CZ127" s="55" t="n"/>
      <c r="DA127" s="55" t="n"/>
      <c r="DB127" s="55" t="n"/>
      <c r="DC127" s="55" t="n"/>
      <c r="DD127" s="55" t="n"/>
      <c r="DE127" s="55" t="n"/>
      <c r="DF127" s="55" t="n"/>
      <c r="DG127" s="55" t="n"/>
      <c r="DH127" s="55" t="n"/>
      <c r="DI127" s="55" t="n"/>
      <c r="DJ127" s="55" t="n"/>
      <c r="DK127" s="55" t="n"/>
      <c r="DL127" s="55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55" t="n"/>
      <c r="CT128" s="55" t="n"/>
      <c r="CU128" s="55" t="n"/>
      <c r="CV128" s="55" t="n"/>
      <c r="CW128" s="55" t="n"/>
      <c r="CX128" s="55" t="n"/>
      <c r="CY128" s="55" t="n"/>
      <c r="CZ128" s="55" t="n"/>
      <c r="DA128" s="55" t="n"/>
      <c r="DB128" s="55" t="n"/>
      <c r="DC128" s="55" t="n"/>
      <c r="DD128" s="55" t="n"/>
      <c r="DE128" s="55" t="n"/>
      <c r="DF128" s="55" t="n"/>
      <c r="DG128" s="55" t="n"/>
      <c r="DH128" s="55" t="n"/>
      <c r="DI128" s="55" t="n"/>
      <c r="DJ128" s="55" t="n"/>
      <c r="DK128" s="55" t="n"/>
      <c r="DL128" s="55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55" t="n"/>
      <c r="CT129" s="55" t="n"/>
      <c r="CU129" s="55" t="n"/>
      <c r="CV129" s="55" t="n"/>
      <c r="CW129" s="55" t="n"/>
      <c r="CX129" s="55" t="n"/>
      <c r="CY129" s="55" t="n"/>
      <c r="CZ129" s="55" t="n"/>
      <c r="DA129" s="55" t="n"/>
      <c r="DB129" s="55" t="n"/>
      <c r="DC129" s="55" t="n"/>
      <c r="DD129" s="55" t="n"/>
      <c r="DE129" s="55" t="n"/>
      <c r="DF129" s="55" t="n"/>
      <c r="DG129" s="55" t="n"/>
      <c r="DH129" s="55" t="n"/>
      <c r="DI129" s="55" t="n"/>
      <c r="DJ129" s="55" t="n"/>
      <c r="DK129" s="55" t="n"/>
      <c r="DL129" s="55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55" t="n"/>
      <c r="CT130" s="55" t="n"/>
      <c r="CU130" s="55" t="n"/>
      <c r="CV130" s="55" t="n"/>
      <c r="CW130" s="55" t="n"/>
      <c r="CX130" s="55" t="n"/>
      <c r="CY130" s="55" t="n"/>
      <c r="CZ130" s="55" t="n"/>
      <c r="DA130" s="55" t="n"/>
      <c r="DB130" s="55" t="n"/>
      <c r="DC130" s="55" t="n"/>
      <c r="DD130" s="55" t="n"/>
      <c r="DE130" s="55" t="n"/>
      <c r="DF130" s="55" t="n"/>
      <c r="DG130" s="55" t="n"/>
      <c r="DH130" s="55" t="n"/>
      <c r="DI130" s="55" t="n"/>
      <c r="DJ130" s="55" t="n"/>
      <c r="DK130" s="55" t="n"/>
      <c r="DL130" s="55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55" t="n"/>
      <c r="CT131" s="55" t="n"/>
      <c r="CU131" s="55" t="n"/>
      <c r="CV131" s="55" t="n"/>
      <c r="CW131" s="55" t="n"/>
      <c r="CX131" s="55" t="n"/>
      <c r="CY131" s="55" t="n"/>
      <c r="CZ131" s="55" t="n"/>
      <c r="DA131" s="55" t="n"/>
      <c r="DB131" s="55" t="n"/>
      <c r="DC131" s="55" t="n"/>
      <c r="DD131" s="55" t="n"/>
      <c r="DE131" s="55" t="n"/>
      <c r="DF131" s="55" t="n"/>
      <c r="DG131" s="55" t="n"/>
      <c r="DH131" s="55" t="n"/>
      <c r="DI131" s="55" t="n"/>
      <c r="DJ131" s="55" t="n"/>
      <c r="DK131" s="55" t="n"/>
      <c r="DL131" s="55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55" t="n"/>
      <c r="CT132" s="55" t="n"/>
      <c r="CU132" s="55" t="n"/>
      <c r="CV132" s="55" t="n"/>
      <c r="CW132" s="55" t="n"/>
      <c r="CX132" s="55" t="n"/>
      <c r="CY132" s="55" t="n"/>
      <c r="CZ132" s="55" t="n"/>
      <c r="DA132" s="55" t="n"/>
      <c r="DB132" s="55" t="n"/>
      <c r="DC132" s="55" t="n"/>
      <c r="DD132" s="55" t="n"/>
      <c r="DE132" s="55" t="n"/>
      <c r="DF132" s="55" t="n"/>
      <c r="DG132" s="55" t="n"/>
      <c r="DH132" s="55" t="n"/>
      <c r="DI132" s="55" t="n"/>
      <c r="DJ132" s="55" t="n"/>
      <c r="DK132" s="55" t="n"/>
      <c r="DL132" s="55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55" t="n"/>
      <c r="CT133" s="55" t="n"/>
      <c r="CU133" s="55" t="n"/>
      <c r="CV133" s="55" t="n"/>
      <c r="CW133" s="55" t="n"/>
      <c r="CX133" s="55" t="n"/>
      <c r="CY133" s="55" t="n"/>
      <c r="CZ133" s="55" t="n"/>
      <c r="DA133" s="55" t="n"/>
      <c r="DB133" s="55" t="n"/>
      <c r="DC133" s="55" t="n"/>
      <c r="DD133" s="55" t="n"/>
      <c r="DE133" s="55" t="n"/>
      <c r="DF133" s="55" t="n"/>
      <c r="DG133" s="55" t="n"/>
      <c r="DH133" s="55" t="n"/>
      <c r="DI133" s="55" t="n"/>
      <c r="DJ133" s="55" t="n"/>
      <c r="DK133" s="55" t="n"/>
      <c r="DL133" s="55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55" t="n"/>
      <c r="CT134" s="55" t="n"/>
      <c r="CU134" s="55" t="n"/>
      <c r="CV134" s="55" t="n"/>
      <c r="CW134" s="55" t="n"/>
      <c r="CX134" s="55" t="n"/>
      <c r="CY134" s="55" t="n"/>
      <c r="CZ134" s="55" t="n"/>
      <c r="DA134" s="55" t="n"/>
      <c r="DB134" s="55" t="n"/>
      <c r="DC134" s="55" t="n"/>
      <c r="DD134" s="55" t="n"/>
      <c r="DE134" s="55" t="n"/>
      <c r="DF134" s="55" t="n"/>
      <c r="DG134" s="55" t="n"/>
      <c r="DH134" s="55" t="n"/>
      <c r="DI134" s="55" t="n"/>
      <c r="DJ134" s="55" t="n"/>
      <c r="DK134" s="55" t="n"/>
      <c r="DL134" s="55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55" t="n"/>
      <c r="CT135" s="55" t="n"/>
      <c r="CU135" s="55" t="n"/>
      <c r="CV135" s="55" t="n"/>
      <c r="CW135" s="55" t="n"/>
      <c r="CX135" s="55" t="n"/>
      <c r="CY135" s="55" t="n"/>
      <c r="CZ135" s="55" t="n"/>
      <c r="DA135" s="55" t="n"/>
      <c r="DB135" s="55" t="n"/>
      <c r="DC135" s="55" t="n"/>
      <c r="DD135" s="55" t="n"/>
      <c r="DE135" s="55" t="n"/>
      <c r="DF135" s="55" t="n"/>
      <c r="DG135" s="55" t="n"/>
      <c r="DH135" s="55" t="n"/>
      <c r="DI135" s="55" t="n"/>
      <c r="DJ135" s="55" t="n"/>
      <c r="DK135" s="55" t="n"/>
      <c r="DL135" s="55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55" t="n"/>
      <c r="CT136" s="55" t="n"/>
      <c r="CU136" s="55" t="n"/>
      <c r="CV136" s="55" t="n"/>
      <c r="CW136" s="55" t="n"/>
      <c r="CX136" s="55" t="n"/>
      <c r="CY136" s="55" t="n"/>
      <c r="CZ136" s="55" t="n"/>
      <c r="DA136" s="55" t="n"/>
      <c r="DB136" s="55" t="n"/>
      <c r="DC136" s="55" t="n"/>
      <c r="DD136" s="55" t="n"/>
      <c r="DE136" s="55" t="n"/>
      <c r="DF136" s="55" t="n"/>
      <c r="DG136" s="55" t="n"/>
      <c r="DH136" s="55" t="n"/>
      <c r="DI136" s="55" t="n"/>
      <c r="DJ136" s="55" t="n"/>
      <c r="DK136" s="55" t="n"/>
      <c r="DL136" s="55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55" t="n"/>
      <c r="CT137" s="55" t="n"/>
      <c r="CU137" s="55" t="n"/>
      <c r="CV137" s="55" t="n"/>
      <c r="CW137" s="55" t="n"/>
      <c r="CX137" s="55" t="n"/>
      <c r="CY137" s="55" t="n"/>
      <c r="CZ137" s="55" t="n"/>
      <c r="DA137" s="55" t="n"/>
      <c r="DB137" s="55" t="n"/>
      <c r="DC137" s="55" t="n"/>
      <c r="DD137" s="55" t="n"/>
      <c r="DE137" s="55" t="n"/>
      <c r="DF137" s="55" t="n"/>
      <c r="DG137" s="55" t="n"/>
      <c r="DH137" s="55" t="n"/>
      <c r="DI137" s="55" t="n"/>
      <c r="DJ137" s="55" t="n"/>
      <c r="DK137" s="55" t="n"/>
      <c r="DL137" s="55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55" t="n"/>
      <c r="CT138" s="55" t="n"/>
      <c r="CU138" s="55" t="n"/>
      <c r="CV138" s="55" t="n"/>
      <c r="CW138" s="55" t="n"/>
      <c r="CX138" s="55" t="n"/>
      <c r="CY138" s="55" t="n"/>
      <c r="CZ138" s="55" t="n"/>
      <c r="DA138" s="55" t="n"/>
      <c r="DB138" s="55" t="n"/>
      <c r="DC138" s="55" t="n"/>
      <c r="DD138" s="55" t="n"/>
      <c r="DE138" s="55" t="n"/>
      <c r="DF138" s="55" t="n"/>
      <c r="DG138" s="55" t="n"/>
      <c r="DH138" s="55" t="n"/>
      <c r="DI138" s="55" t="n"/>
      <c r="DJ138" s="55" t="n"/>
      <c r="DK138" s="55" t="n"/>
      <c r="DL138" s="55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55" t="n"/>
      <c r="CT139" s="55" t="n"/>
      <c r="CU139" s="55" t="n"/>
      <c r="CV139" s="55" t="n"/>
      <c r="CW139" s="55" t="n"/>
      <c r="CX139" s="55" t="n"/>
      <c r="CY139" s="55" t="n"/>
      <c r="CZ139" s="55" t="n"/>
      <c r="DA139" s="55" t="n"/>
      <c r="DB139" s="55" t="n"/>
      <c r="DC139" s="55" t="n"/>
      <c r="DD139" s="55" t="n"/>
      <c r="DE139" s="55" t="n"/>
      <c r="DF139" s="55" t="n"/>
      <c r="DG139" s="55" t="n"/>
      <c r="DH139" s="55" t="n"/>
      <c r="DI139" s="55" t="n"/>
      <c r="DJ139" s="55" t="n"/>
      <c r="DK139" s="55" t="n"/>
      <c r="DL139" s="55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55" t="n"/>
      <c r="CT140" s="55" t="n"/>
      <c r="CU140" s="55" t="n"/>
      <c r="CV140" s="55" t="n"/>
      <c r="CW140" s="55" t="n"/>
      <c r="CX140" s="55" t="n"/>
      <c r="CY140" s="55" t="n"/>
      <c r="CZ140" s="55" t="n"/>
      <c r="DA140" s="55" t="n"/>
      <c r="DB140" s="55" t="n"/>
      <c r="DC140" s="55" t="n"/>
      <c r="DD140" s="55" t="n"/>
      <c r="DE140" s="55" t="n"/>
      <c r="DF140" s="55" t="n"/>
      <c r="DG140" s="55" t="n"/>
      <c r="DH140" s="55" t="n"/>
      <c r="DI140" s="55" t="n"/>
      <c r="DJ140" s="55" t="n"/>
      <c r="DK140" s="55" t="n"/>
      <c r="DL140" s="55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55" t="n"/>
      <c r="CT141" s="55" t="n"/>
      <c r="CU141" s="55" t="n"/>
      <c r="CV141" s="55" t="n"/>
      <c r="CW141" s="55" t="n"/>
      <c r="CX141" s="55" t="n"/>
      <c r="CY141" s="55" t="n"/>
      <c r="CZ141" s="55" t="n"/>
      <c r="DA141" s="55" t="n"/>
      <c r="DB141" s="55" t="n"/>
      <c r="DC141" s="55" t="n"/>
      <c r="DD141" s="55" t="n"/>
      <c r="DE141" s="55" t="n"/>
      <c r="DF141" s="55" t="n"/>
      <c r="DG141" s="55" t="n"/>
      <c r="DH141" s="55" t="n"/>
      <c r="DI141" s="55" t="n"/>
      <c r="DJ141" s="55" t="n"/>
      <c r="DK141" s="55" t="n"/>
      <c r="DL141" s="55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55" t="n"/>
      <c r="CT142" s="55" t="n"/>
      <c r="CU142" s="55" t="n"/>
      <c r="CV142" s="55" t="n"/>
      <c r="CW142" s="55" t="n"/>
      <c r="CX142" s="55" t="n"/>
      <c r="CY142" s="55" t="n"/>
      <c r="CZ142" s="55" t="n"/>
      <c r="DA142" s="55" t="n"/>
      <c r="DB142" s="55" t="n"/>
      <c r="DC142" s="55" t="n"/>
      <c r="DD142" s="55" t="n"/>
      <c r="DE142" s="55" t="n"/>
      <c r="DF142" s="55" t="n"/>
      <c r="DG142" s="55" t="n"/>
      <c r="DH142" s="55" t="n"/>
      <c r="DI142" s="55" t="n"/>
      <c r="DJ142" s="55" t="n"/>
      <c r="DK142" s="55" t="n"/>
      <c r="DL142" s="55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55" t="n"/>
      <c r="CT143" s="55" t="n"/>
      <c r="CU143" s="55" t="n"/>
      <c r="CV143" s="55" t="n"/>
      <c r="CW143" s="55" t="n"/>
      <c r="CX143" s="55" t="n"/>
      <c r="CY143" s="55" t="n"/>
      <c r="CZ143" s="55" t="n"/>
      <c r="DA143" s="55" t="n"/>
      <c r="DB143" s="55" t="n"/>
      <c r="DC143" s="55" t="n"/>
      <c r="DD143" s="55" t="n"/>
      <c r="DE143" s="55" t="n"/>
      <c r="DF143" s="55" t="n"/>
      <c r="DG143" s="55" t="n"/>
      <c r="DH143" s="55" t="n"/>
      <c r="DI143" s="55" t="n"/>
      <c r="DJ143" s="55" t="n"/>
      <c r="DK143" s="55" t="n"/>
      <c r="DL143" s="55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55" t="n"/>
      <c r="CT144" s="55" t="n"/>
      <c r="CU144" s="55" t="n"/>
      <c r="CV144" s="55" t="n"/>
      <c r="CW144" s="55" t="n"/>
      <c r="CX144" s="55" t="n"/>
      <c r="CY144" s="55" t="n"/>
      <c r="CZ144" s="55" t="n"/>
      <c r="DA144" s="55" t="n"/>
      <c r="DB144" s="55" t="n"/>
      <c r="DC144" s="55" t="n"/>
      <c r="DD144" s="55" t="n"/>
      <c r="DE144" s="55" t="n"/>
      <c r="DF144" s="55" t="n"/>
      <c r="DG144" s="55" t="n"/>
      <c r="DH144" s="55" t="n"/>
      <c r="DI144" s="55" t="n"/>
      <c r="DJ144" s="55" t="n"/>
      <c r="DK144" s="55" t="n"/>
      <c r="DL144" s="55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55" t="n"/>
      <c r="CT145" s="55" t="n"/>
      <c r="CU145" s="55" t="n"/>
      <c r="CV145" s="55" t="n"/>
      <c r="CW145" s="55" t="n"/>
      <c r="CX145" s="55" t="n"/>
      <c r="CY145" s="55" t="n"/>
      <c r="CZ145" s="55" t="n"/>
      <c r="DA145" s="55" t="n"/>
      <c r="DB145" s="55" t="n"/>
      <c r="DC145" s="55" t="n"/>
      <c r="DD145" s="55" t="n"/>
      <c r="DE145" s="55" t="n"/>
      <c r="DF145" s="55" t="n"/>
      <c r="DG145" s="55" t="n"/>
      <c r="DH145" s="55" t="n"/>
      <c r="DI145" s="55" t="n"/>
      <c r="DJ145" s="55" t="n"/>
      <c r="DK145" s="55" t="n"/>
      <c r="DL145" s="55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IFERROR(VLOOKUP($A146&amp;"="&amp;$B146,Results_Deltas!$A$2:$P$15000,5,FALSE),"")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IFERROR(VLOOKUP($A147&amp;"="&amp;$B147,Results_Deltas!$A$2:$P$15000,5,FALSE),"")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IFERROR(VLOOKUP($A148&amp;"="&amp;$B148,Results_Deltas!$A$2:$P$15000,5,FALSE),"")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IFERROR(VLOOKUP($A149&amp;"="&amp;$B149,Results_Deltas!$A$2:$P$15000,5,FALSE),"")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IFERROR(VLOOKUP($A150&amp;"="&amp;$B150,Results_Deltas!$A$2:$P$15000,5,FALSE),"")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55" t="n"/>
      <c r="AQ150" s="55" t="n"/>
      <c r="AR150" s="55" t="n"/>
      <c r="AS150" s="55" t="n"/>
      <c r="AT150" s="55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55" t="n"/>
      <c r="BP150" s="55" t="n"/>
      <c r="BQ150" s="55" t="n"/>
      <c r="BR150" s="55" t="n"/>
      <c r="BS150" s="55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55" t="n"/>
      <c r="CY150" s="55" t="n"/>
      <c r="CZ150" s="55" t="n"/>
      <c r="DA150" s="55" t="n"/>
      <c r="DB150" s="55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55" t="n"/>
      <c r="FZ150" s="55" t="n"/>
      <c r="GA150" s="55" t="n"/>
      <c r="GB150" s="55" t="n"/>
      <c r="GC150" s="55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IFERROR(VLOOKUP($A151&amp;"="&amp;$B151,Results_Deltas!$A$2:$P$15000,5,FALSE),"")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55" t="n"/>
      <c r="AQ151" s="55" t="n"/>
      <c r="AR151" s="55" t="n"/>
      <c r="AS151" s="55" t="n"/>
      <c r="AT151" s="55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55" t="n"/>
      <c r="BP151" s="55" t="n"/>
      <c r="BQ151" s="55" t="n"/>
      <c r="BR151" s="55" t="n"/>
      <c r="BS151" s="55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55" t="n"/>
      <c r="CY151" s="55" t="n"/>
      <c r="CZ151" s="55" t="n"/>
      <c r="DA151" s="55" t="n"/>
      <c r="DB151" s="55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55" t="n"/>
      <c r="FZ151" s="55" t="n"/>
      <c r="GA151" s="55" t="n"/>
      <c r="GB151" s="55" t="n"/>
      <c r="GC151" s="55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IFERROR(VLOOKUP($A152&amp;"="&amp;$B152,Results_Deltas!$A$2:$P$15000,5,FALSE),"")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55" t="n"/>
      <c r="AQ152" s="55" t="n"/>
      <c r="AR152" s="55" t="n"/>
      <c r="AS152" s="55" t="n"/>
      <c r="AT152" s="55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55" t="n"/>
      <c r="BP152" s="55" t="n"/>
      <c r="BQ152" s="55" t="n"/>
      <c r="BR152" s="55" t="n"/>
      <c r="BS152" s="55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55" t="n"/>
      <c r="CY152" s="55" t="n"/>
      <c r="CZ152" s="55" t="n"/>
      <c r="DA152" s="55" t="n"/>
      <c r="DB152" s="55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55" t="n"/>
      <c r="FZ152" s="55" t="n"/>
      <c r="GA152" s="55" t="n"/>
      <c r="GB152" s="55" t="n"/>
      <c r="GC152" s="55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IFERROR(VLOOKUP($A153&amp;"="&amp;$B153,Results_Deltas!$A$2:$P$15000,5,FALSE),"")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55" t="n"/>
      <c r="AQ153" s="55" t="n"/>
      <c r="AR153" s="55" t="n"/>
      <c r="AS153" s="55" t="n"/>
      <c r="AT153" s="55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55" t="n"/>
      <c r="BP153" s="55" t="n"/>
      <c r="BQ153" s="55" t="n"/>
      <c r="BR153" s="55" t="n"/>
      <c r="BS153" s="55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55" t="n"/>
      <c r="CY153" s="55" t="n"/>
      <c r="CZ153" s="55" t="n"/>
      <c r="DA153" s="55" t="n"/>
      <c r="DB153" s="55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55" t="n"/>
      <c r="FZ153" s="55" t="n"/>
      <c r="GA153" s="55" t="n"/>
      <c r="GB153" s="55" t="n"/>
      <c r="GC153" s="55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IFERROR(VLOOKUP($A154&amp;"="&amp;$B154,Results_Deltas!$A$2:$P$15000,5,FALSE),"")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55" t="n"/>
      <c r="AQ154" s="55" t="n"/>
      <c r="AR154" s="55" t="n"/>
      <c r="AS154" s="55" t="n"/>
      <c r="AT154" s="55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55" t="n"/>
      <c r="BP154" s="55" t="n"/>
      <c r="BQ154" s="55" t="n"/>
      <c r="BR154" s="55" t="n"/>
      <c r="BS154" s="55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55" t="n"/>
      <c r="CY154" s="55" t="n"/>
      <c r="CZ154" s="55" t="n"/>
      <c r="DA154" s="55" t="n"/>
      <c r="DB154" s="55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55" t="n"/>
      <c r="FZ154" s="55" t="n"/>
      <c r="GA154" s="55" t="n"/>
      <c r="GB154" s="55" t="n"/>
      <c r="GC154" s="55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IFERROR(VLOOKUP($A155&amp;"="&amp;$B155,Results_Deltas!$A$2:$P$15000,5,FALSE),"")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55" t="n"/>
      <c r="AQ155" s="55" t="n"/>
      <c r="AR155" s="55" t="n"/>
      <c r="AS155" s="55" t="n"/>
      <c r="AT155" s="55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55" t="n"/>
      <c r="BP155" s="55" t="n"/>
      <c r="BQ155" s="55" t="n"/>
      <c r="BR155" s="55" t="n"/>
      <c r="BS155" s="55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55" t="n"/>
      <c r="CY155" s="55" t="n"/>
      <c r="CZ155" s="55" t="n"/>
      <c r="DA155" s="55" t="n"/>
      <c r="DB155" s="55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55" t="n"/>
      <c r="FZ155" s="55" t="n"/>
      <c r="GA155" s="55" t="n"/>
      <c r="GB155" s="55" t="n"/>
      <c r="GC155" s="55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IFERROR(VLOOKUP($A156&amp;"="&amp;$B156,Results_Deltas!$A$2:$P$15000,5,FALSE),"")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55" t="n"/>
      <c r="AQ156" s="55" t="n"/>
      <c r="AR156" s="55" t="n"/>
      <c r="AS156" s="55" t="n"/>
      <c r="AT156" s="55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55" t="n"/>
      <c r="BP156" s="55" t="n"/>
      <c r="BQ156" s="55" t="n"/>
      <c r="BR156" s="55" t="n"/>
      <c r="BS156" s="55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55" t="n"/>
      <c r="CY156" s="55" t="n"/>
      <c r="CZ156" s="55" t="n"/>
      <c r="DA156" s="55" t="n"/>
      <c r="DB156" s="55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55" t="n"/>
      <c r="FZ156" s="55" t="n"/>
      <c r="GA156" s="55" t="n"/>
      <c r="GB156" s="55" t="n"/>
      <c r="GC156" s="55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IFERROR(VLOOKUP($A157&amp;"="&amp;$B157,Results_Deltas!$A$2:$P$15000,5,FALSE),"")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55" t="n"/>
      <c r="AQ157" s="55" t="n"/>
      <c r="AR157" s="55" t="n"/>
      <c r="AS157" s="55" t="n"/>
      <c r="AT157" s="55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55" t="n"/>
      <c r="BP157" s="55" t="n"/>
      <c r="BQ157" s="55" t="n"/>
      <c r="BR157" s="55" t="n"/>
      <c r="BS157" s="55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55" t="n"/>
      <c r="CY157" s="55" t="n"/>
      <c r="CZ157" s="55" t="n"/>
      <c r="DA157" s="55" t="n"/>
      <c r="DB157" s="55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55" t="n"/>
      <c r="FZ157" s="55" t="n"/>
      <c r="GA157" s="55" t="n"/>
      <c r="GB157" s="55" t="n"/>
      <c r="GC157" s="55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IFERROR(VLOOKUP($A158&amp;"="&amp;$B158,Results_Deltas!$A$2:$P$15000,5,FALSE),"")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55" t="n"/>
      <c r="CT158" s="55" t="n"/>
      <c r="CU158" s="55" t="n"/>
      <c r="CV158" s="55" t="n"/>
      <c r="CW158" s="55" t="n"/>
      <c r="CX158" s="55" t="n"/>
      <c r="CY158" s="55" t="n"/>
      <c r="CZ158" s="55" t="n"/>
      <c r="DA158" s="55" t="n"/>
      <c r="DB158" s="55" t="n"/>
      <c r="DC158" s="55" t="n"/>
      <c r="DD158" s="55" t="n"/>
      <c r="DE158" s="55" t="n"/>
      <c r="DF158" s="55" t="n"/>
      <c r="DG158" s="55" t="n"/>
      <c r="DH158" s="55" t="n"/>
      <c r="DI158" s="55" t="n"/>
      <c r="DJ158" s="55" t="n"/>
      <c r="DK158" s="55" t="n"/>
      <c r="DL158" s="55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IFERROR(VLOOKUP($A159&amp;"="&amp;$B159,Results_Deltas!$A$2:$P$15000,5,FALSE),"")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55" t="n"/>
      <c r="CT159" s="55" t="n"/>
      <c r="CU159" s="55" t="n"/>
      <c r="CV159" s="55" t="n"/>
      <c r="CW159" s="55" t="n"/>
      <c r="CX159" s="55" t="n"/>
      <c r="CY159" s="55" t="n"/>
      <c r="CZ159" s="55" t="n"/>
      <c r="DA159" s="55" t="n"/>
      <c r="DB159" s="55" t="n"/>
      <c r="DC159" s="55" t="n"/>
      <c r="DD159" s="55" t="n"/>
      <c r="DE159" s="55" t="n"/>
      <c r="DF159" s="55" t="n"/>
      <c r="DG159" s="55" t="n"/>
      <c r="DH159" s="55" t="n"/>
      <c r="DI159" s="55" t="n"/>
      <c r="DJ159" s="55" t="n"/>
      <c r="DK159" s="55" t="n"/>
      <c r="DL159" s="55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IFERROR(VLOOKUP($A160&amp;"="&amp;$B160,Results_Deltas!$A$2:$P$15000,5,FALSE),"")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55" t="n"/>
      <c r="CT160" s="55" t="n"/>
      <c r="CU160" s="55" t="n"/>
      <c r="CV160" s="55" t="n"/>
      <c r="CW160" s="55" t="n"/>
      <c r="CX160" s="55" t="n"/>
      <c r="CY160" s="55" t="n"/>
      <c r="CZ160" s="55" t="n"/>
      <c r="DA160" s="55" t="n"/>
      <c r="DB160" s="55" t="n"/>
      <c r="DC160" s="55" t="n"/>
      <c r="DD160" s="55" t="n"/>
      <c r="DE160" s="55" t="n"/>
      <c r="DF160" s="55" t="n"/>
      <c r="DG160" s="55" t="n"/>
      <c r="DH160" s="55" t="n"/>
      <c r="DI160" s="55" t="n"/>
      <c r="DJ160" s="55" t="n"/>
      <c r="DK160" s="55" t="n"/>
      <c r="DL160" s="55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IFERROR(VLOOKUP($A161&amp;"="&amp;$B161,Results_Deltas!$A$2:$P$15000,5,FALSE),"")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55" t="n"/>
      <c r="CT161" s="55" t="n"/>
      <c r="CU161" s="55" t="n"/>
      <c r="CV161" s="55" t="n"/>
      <c r="CW161" s="55" t="n"/>
      <c r="CX161" s="55" t="n"/>
      <c r="CY161" s="55" t="n"/>
      <c r="CZ161" s="55" t="n"/>
      <c r="DA161" s="55" t="n"/>
      <c r="DB161" s="55" t="n"/>
      <c r="DC161" s="55" t="n"/>
      <c r="DD161" s="55" t="n"/>
      <c r="DE161" s="55" t="n"/>
      <c r="DF161" s="55" t="n"/>
      <c r="DG161" s="55" t="n"/>
      <c r="DH161" s="55" t="n"/>
      <c r="DI161" s="55" t="n"/>
      <c r="DJ161" s="55" t="n"/>
      <c r="DK161" s="55" t="n"/>
      <c r="DL161" s="55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IFERROR(VLOOKUP($A162&amp;"="&amp;$B162,Results_Deltas!$A$2:$P$15000,5,FALSE),"")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55" t="n"/>
      <c r="AV162" s="55" t="n"/>
      <c r="AW162" s="55" t="n"/>
      <c r="AX162" s="55" t="n"/>
      <c r="AY162" s="55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55" t="n"/>
      <c r="FI162" s="55" t="n"/>
      <c r="FJ162" s="55" t="n"/>
      <c r="FK162" s="55" t="n"/>
      <c r="FL162" s="55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IFERROR(VLOOKUP($A163&amp;"="&amp;$B163,Results_Deltas!$A$2:$P$15000,5,FALSE),"")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55" t="n"/>
      <c r="AV163" s="55" t="n"/>
      <c r="AW163" s="55" t="n"/>
      <c r="AX163" s="55" t="n"/>
      <c r="AY163" s="55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55" t="n"/>
      <c r="FI163" s="55" t="n"/>
      <c r="FJ163" s="55" t="n"/>
      <c r="FK163" s="55" t="n"/>
      <c r="FL163" s="55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IFERROR(VLOOKUP($A164&amp;"="&amp;$B164,Results_Deltas!$A$2:$P$15000,5,FALSE),"")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55" t="n"/>
      <c r="FI164" s="55" t="n"/>
      <c r="FJ164" s="55" t="n"/>
      <c r="FK164" s="55" t="n"/>
      <c r="FL164" s="55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55" t="n"/>
      <c r="HX164" s="55" t="n"/>
      <c r="HY164" s="55" t="n"/>
      <c r="HZ164" s="55" t="n"/>
      <c r="IA164" s="55" t="n"/>
      <c r="IB164" s="55" t="n"/>
      <c r="IC164" s="55" t="n"/>
      <c r="ID164" s="55" t="n"/>
      <c r="IE164" s="55" t="n"/>
      <c r="IF164" s="55" t="n"/>
      <c r="IG164" s="55" t="n"/>
      <c r="IH164" s="55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IFERROR(VLOOKUP($A165&amp;"="&amp;$B165,Results_Deltas!$A$2:$P$15000,5,FALSE),"")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55" t="n"/>
      <c r="FI165" s="55" t="n"/>
      <c r="FJ165" s="55" t="n"/>
      <c r="FK165" s="55" t="n"/>
      <c r="FL165" s="55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55" t="n"/>
      <c r="HX165" s="55" t="n"/>
      <c r="HY165" s="55" t="n"/>
      <c r="HZ165" s="55" t="n"/>
      <c r="IA165" s="55" t="n"/>
      <c r="IB165" s="55" t="n"/>
      <c r="IC165" s="55" t="n"/>
      <c r="ID165" s="55" t="n"/>
      <c r="IE165" s="55" t="n"/>
      <c r="IF165" s="55" t="n"/>
      <c r="IG165" s="55" t="n"/>
      <c r="IH165" s="55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IFERROR(VLOOKUP($A166&amp;"="&amp;$B166,Results_Deltas!$A$2:$P$15000,5,FALSE),"")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55" t="n"/>
      <c r="CT166" s="55" t="n"/>
      <c r="CU166" s="55" t="n"/>
      <c r="CV166" s="55" t="n"/>
      <c r="CW166" s="55" t="n"/>
      <c r="CX166" s="55" t="n"/>
      <c r="CY166" s="55" t="n"/>
      <c r="CZ166" s="55" t="n"/>
      <c r="DA166" s="55" t="n"/>
      <c r="DB166" s="55" t="n"/>
      <c r="DC166" s="55" t="n"/>
      <c r="DD166" s="55" t="n"/>
      <c r="DE166" s="55" t="n"/>
      <c r="DF166" s="55" t="n"/>
      <c r="DG166" s="55" t="n"/>
      <c r="DH166" s="55" t="n"/>
      <c r="DI166" s="55" t="n"/>
      <c r="DJ166" s="55" t="n"/>
      <c r="DK166" s="55" t="n"/>
      <c r="DL166" s="55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IFERROR(VLOOKUP($A167&amp;"="&amp;$B167,Results_Deltas!$A$2:$P$15000,5,FALSE),"")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55" t="n"/>
      <c r="CT167" s="55" t="n"/>
      <c r="CU167" s="55" t="n"/>
      <c r="CV167" s="55" t="n"/>
      <c r="CW167" s="55" t="n"/>
      <c r="CX167" s="55" t="n"/>
      <c r="CY167" s="55" t="n"/>
      <c r="CZ167" s="55" t="n"/>
      <c r="DA167" s="55" t="n"/>
      <c r="DB167" s="55" t="n"/>
      <c r="DC167" s="55" t="n"/>
      <c r="DD167" s="55" t="n"/>
      <c r="DE167" s="55" t="n"/>
      <c r="DF167" s="55" t="n"/>
      <c r="DG167" s="55" t="n"/>
      <c r="DH167" s="55" t="n"/>
      <c r="DI167" s="55" t="n"/>
      <c r="DJ167" s="55" t="n"/>
      <c r="DK167" s="55" t="n"/>
      <c r="DL167" s="55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IFERROR(VLOOKUP($A168&amp;"="&amp;$B168,Results_Deltas!$A$2:$P$15000,5,FALSE),"")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55" t="n"/>
      <c r="CT168" s="55" t="n"/>
      <c r="CU168" s="55" t="n"/>
      <c r="CV168" s="55" t="n"/>
      <c r="CW168" s="55" t="n"/>
      <c r="CX168" s="55" t="n"/>
      <c r="CY168" s="55" t="n"/>
      <c r="CZ168" s="55" t="n"/>
      <c r="DA168" s="55" t="n"/>
      <c r="DB168" s="55" t="n"/>
      <c r="DC168" s="55" t="n"/>
      <c r="DD168" s="55" t="n"/>
      <c r="DE168" s="55" t="n"/>
      <c r="DF168" s="55" t="n"/>
      <c r="DG168" s="55" t="n"/>
      <c r="DH168" s="55" t="n"/>
      <c r="DI168" s="55" t="n"/>
      <c r="DJ168" s="55" t="n"/>
      <c r="DK168" s="55" t="n"/>
      <c r="DL168" s="55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IFERROR(VLOOKUP($A169&amp;"="&amp;$B169,Results_Deltas!$A$2:$P$15000,5,FALSE),"")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55" t="n"/>
      <c r="CT169" s="55" t="n"/>
      <c r="CU169" s="55" t="n"/>
      <c r="CV169" s="55" t="n"/>
      <c r="CW169" s="55" t="n"/>
      <c r="CX169" s="55" t="n"/>
      <c r="CY169" s="55" t="n"/>
      <c r="CZ169" s="55" t="n"/>
      <c r="DA169" s="55" t="n"/>
      <c r="DB169" s="55" t="n"/>
      <c r="DC169" s="55" t="n"/>
      <c r="DD169" s="55" t="n"/>
      <c r="DE169" s="55" t="n"/>
      <c r="DF169" s="55" t="n"/>
      <c r="DG169" s="55" t="n"/>
      <c r="DH169" s="55" t="n"/>
      <c r="DI169" s="55" t="n"/>
      <c r="DJ169" s="55" t="n"/>
      <c r="DK169" s="55" t="n"/>
      <c r="DL169" s="55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IFERROR(VLOOKUP($A170&amp;"="&amp;$B170,Results_Deltas!$A$2:$P$15000,5,FALSE),"")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55" t="n"/>
      <c r="CT170" s="55" t="n"/>
      <c r="CU170" s="55" t="n"/>
      <c r="CV170" s="55" t="n"/>
      <c r="CW170" s="55" t="n"/>
      <c r="CX170" s="55" t="n"/>
      <c r="CY170" s="55" t="n"/>
      <c r="CZ170" s="55" t="n"/>
      <c r="DA170" s="55" t="n"/>
      <c r="DB170" s="55" t="n"/>
      <c r="DC170" s="55" t="n"/>
      <c r="DD170" s="55" t="n"/>
      <c r="DE170" s="55" t="n"/>
      <c r="DF170" s="55" t="n"/>
      <c r="DG170" s="55" t="n"/>
      <c r="DH170" s="55" t="n"/>
      <c r="DI170" s="55" t="n"/>
      <c r="DJ170" s="55" t="n"/>
      <c r="DK170" s="55" t="n"/>
      <c r="DL170" s="55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IFERROR(VLOOKUP($A171&amp;"="&amp;$B171,Results_Deltas!$A$2:$P$15000,5,FALSE),"")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55" t="n"/>
      <c r="CT171" s="55" t="n"/>
      <c r="CU171" s="55" t="n"/>
      <c r="CV171" s="55" t="n"/>
      <c r="CW171" s="55" t="n"/>
      <c r="CX171" s="55" t="n"/>
      <c r="CY171" s="55" t="n"/>
      <c r="CZ171" s="55" t="n"/>
      <c r="DA171" s="55" t="n"/>
      <c r="DB171" s="55" t="n"/>
      <c r="DC171" s="55" t="n"/>
      <c r="DD171" s="55" t="n"/>
      <c r="DE171" s="55" t="n"/>
      <c r="DF171" s="55" t="n"/>
      <c r="DG171" s="55" t="n"/>
      <c r="DH171" s="55" t="n"/>
      <c r="DI171" s="55" t="n"/>
      <c r="DJ171" s="55" t="n"/>
      <c r="DK171" s="55" t="n"/>
      <c r="DL171" s="55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IFERROR(VLOOKUP($A172&amp;"="&amp;$B172,Results_Deltas!$A$2:$P$15000,5,FALSE),"")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55" t="n"/>
      <c r="CT172" s="55" t="n"/>
      <c r="CU172" s="55" t="n"/>
      <c r="CV172" s="55" t="n"/>
      <c r="CW172" s="55" t="n"/>
      <c r="CX172" s="55" t="n"/>
      <c r="CY172" s="55" t="n"/>
      <c r="CZ172" s="55" t="n"/>
      <c r="DA172" s="55" t="n"/>
      <c r="DB172" s="55" t="n"/>
      <c r="DC172" s="55" t="n"/>
      <c r="DD172" s="55" t="n"/>
      <c r="DE172" s="55" t="n"/>
      <c r="DF172" s="55" t="n"/>
      <c r="DG172" s="55" t="n"/>
      <c r="DH172" s="55" t="n"/>
      <c r="DI172" s="55" t="n"/>
      <c r="DJ172" s="55" t="n"/>
      <c r="DK172" s="55" t="n"/>
      <c r="DL172" s="55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IFERROR(VLOOKUP($A173&amp;"="&amp;$B173,Results_Deltas!$A$2:$P$15000,5,FALSE),"")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55" t="n"/>
      <c r="CT173" s="55" t="n"/>
      <c r="CU173" s="55" t="n"/>
      <c r="CV173" s="55" t="n"/>
      <c r="CW173" s="55" t="n"/>
      <c r="CX173" s="55" t="n"/>
      <c r="CY173" s="55" t="n"/>
      <c r="CZ173" s="55" t="n"/>
      <c r="DA173" s="55" t="n"/>
      <c r="DB173" s="55" t="n"/>
      <c r="DC173" s="55" t="n"/>
      <c r="DD173" s="55" t="n"/>
      <c r="DE173" s="55" t="n"/>
      <c r="DF173" s="55" t="n"/>
      <c r="DG173" s="55" t="n"/>
      <c r="DH173" s="55" t="n"/>
      <c r="DI173" s="55" t="n"/>
      <c r="DJ173" s="55" t="n"/>
      <c r="DK173" s="55" t="n"/>
      <c r="DL173" s="55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IFERROR(VLOOKUP($A174&amp;"="&amp;$B174,Results_Deltas!$A$2:$P$15000,5,FALSE),"")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55" t="n"/>
      <c r="CT174" s="55" t="n"/>
      <c r="CU174" s="55" t="n"/>
      <c r="CV174" s="55" t="n"/>
      <c r="CW174" s="55" t="n"/>
      <c r="CX174" s="55" t="n"/>
      <c r="CY174" s="55" t="n"/>
      <c r="CZ174" s="55" t="n"/>
      <c r="DA174" s="55" t="n"/>
      <c r="DB174" s="55" t="n"/>
      <c r="DC174" s="55" t="n"/>
      <c r="DD174" s="55" t="n"/>
      <c r="DE174" s="55" t="n"/>
      <c r="DF174" s="55" t="n"/>
      <c r="DG174" s="55" t="n"/>
      <c r="DH174" s="55" t="n"/>
      <c r="DI174" s="55" t="n"/>
      <c r="DJ174" s="55" t="n"/>
      <c r="DK174" s="55" t="n"/>
      <c r="DL174" s="55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IFERROR(VLOOKUP($A175&amp;"="&amp;$B175,Results_Deltas!$A$2:$P$15000,5,FALSE),"")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55" t="n"/>
      <c r="CT175" s="55" t="n"/>
      <c r="CU175" s="55" t="n"/>
      <c r="CV175" s="55" t="n"/>
      <c r="CW175" s="55" t="n"/>
      <c r="CX175" s="55" t="n"/>
      <c r="CY175" s="55" t="n"/>
      <c r="CZ175" s="55" t="n"/>
      <c r="DA175" s="55" t="n"/>
      <c r="DB175" s="55" t="n"/>
      <c r="DC175" s="55" t="n"/>
      <c r="DD175" s="55" t="n"/>
      <c r="DE175" s="55" t="n"/>
      <c r="DF175" s="55" t="n"/>
      <c r="DG175" s="55" t="n"/>
      <c r="DH175" s="55" t="n"/>
      <c r="DI175" s="55" t="n"/>
      <c r="DJ175" s="55" t="n"/>
      <c r="DK175" s="55" t="n"/>
      <c r="DL175" s="55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IFERROR(VLOOKUP($A176&amp;"="&amp;$B176,Results_Deltas!$A$2:$P$15000,5,FALSE),"")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55" t="n"/>
      <c r="AL176" s="55" t="n"/>
      <c r="AM176" s="55" t="n"/>
      <c r="AN176" s="55" t="n"/>
      <c r="AO176" s="55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55" t="n"/>
      <c r="CT176" s="55" t="n"/>
      <c r="CU176" s="55" t="n"/>
      <c r="CV176" s="55" t="n"/>
      <c r="CW176" s="55" t="n"/>
      <c r="CX176" s="55" t="n"/>
      <c r="CY176" s="55" t="n"/>
      <c r="CZ176" s="55" t="n"/>
      <c r="DA176" s="55" t="n"/>
      <c r="DB176" s="55" t="n"/>
      <c r="DC176" s="55" t="n"/>
      <c r="DD176" s="55" t="n"/>
      <c r="DE176" s="55" t="n"/>
      <c r="DF176" s="55" t="n"/>
      <c r="DG176" s="55" t="n"/>
      <c r="DH176" s="55" t="n"/>
      <c r="DI176" s="55" t="n"/>
      <c r="DJ176" s="55" t="n"/>
      <c r="DK176" s="55" t="n"/>
      <c r="DL176" s="55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IFERROR(VLOOKUP($A177&amp;"="&amp;$B177,Results_Deltas!$A$2:$P$15000,5,FALSE),"")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55" t="n"/>
      <c r="AL177" s="55" t="n"/>
      <c r="AM177" s="55" t="n"/>
      <c r="AN177" s="55" t="n"/>
      <c r="AO177" s="55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55" t="n"/>
      <c r="CT177" s="55" t="n"/>
      <c r="CU177" s="55" t="n"/>
      <c r="CV177" s="55" t="n"/>
      <c r="CW177" s="55" t="n"/>
      <c r="CX177" s="55" t="n"/>
      <c r="CY177" s="55" t="n"/>
      <c r="CZ177" s="55" t="n"/>
      <c r="DA177" s="55" t="n"/>
      <c r="DB177" s="55" t="n"/>
      <c r="DC177" s="55" t="n"/>
      <c r="DD177" s="55" t="n"/>
      <c r="DE177" s="55" t="n"/>
      <c r="DF177" s="55" t="n"/>
      <c r="DG177" s="55" t="n"/>
      <c r="DH177" s="55" t="n"/>
      <c r="DI177" s="55" t="n"/>
      <c r="DJ177" s="55" t="n"/>
      <c r="DK177" s="55" t="n"/>
      <c r="DL177" s="55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IFERROR(VLOOKUP($A178&amp;"="&amp;$B178,Results_Deltas!$A$2:$P$15000,5,FALSE),"")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55" t="n"/>
      <c r="AL178" s="55" t="n"/>
      <c r="AM178" s="55" t="n"/>
      <c r="AN178" s="55" t="n"/>
      <c r="AO178" s="55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55" t="n"/>
      <c r="CT178" s="55" t="n"/>
      <c r="CU178" s="55" t="n"/>
      <c r="CV178" s="55" t="n"/>
      <c r="CW178" s="55" t="n"/>
      <c r="CX178" s="55" t="n"/>
      <c r="CY178" s="55" t="n"/>
      <c r="CZ178" s="55" t="n"/>
      <c r="DA178" s="55" t="n"/>
      <c r="DB178" s="55" t="n"/>
      <c r="DC178" s="55" t="n"/>
      <c r="DD178" s="55" t="n"/>
      <c r="DE178" s="55" t="n"/>
      <c r="DF178" s="55" t="n"/>
      <c r="DG178" s="55" t="n"/>
      <c r="DH178" s="55" t="n"/>
      <c r="DI178" s="55" t="n"/>
      <c r="DJ178" s="55" t="n"/>
      <c r="DK178" s="55" t="n"/>
      <c r="DL178" s="55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IFERROR(VLOOKUP($A179&amp;"="&amp;$B179,Results_Deltas!$A$2:$P$15000,5,FALSE),"")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55" t="n"/>
      <c r="AL179" s="55" t="n"/>
      <c r="AM179" s="55" t="n"/>
      <c r="AN179" s="55" t="n"/>
      <c r="AO179" s="55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55" t="n"/>
      <c r="CT179" s="55" t="n"/>
      <c r="CU179" s="55" t="n"/>
      <c r="CV179" s="55" t="n"/>
      <c r="CW179" s="55" t="n"/>
      <c r="CX179" s="55" t="n"/>
      <c r="CY179" s="55" t="n"/>
      <c r="CZ179" s="55" t="n"/>
      <c r="DA179" s="55" t="n"/>
      <c r="DB179" s="55" t="n"/>
      <c r="DC179" s="55" t="n"/>
      <c r="DD179" s="55" t="n"/>
      <c r="DE179" s="55" t="n"/>
      <c r="DF179" s="55" t="n"/>
      <c r="DG179" s="55" t="n"/>
      <c r="DH179" s="55" t="n"/>
      <c r="DI179" s="55" t="n"/>
      <c r="DJ179" s="55" t="n"/>
      <c r="DK179" s="55" t="n"/>
      <c r="DL179" s="55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IFERROR(VLOOKUP($A180&amp;"="&amp;$B180,Results_Deltas!$A$2:$P$15000,5,FALSE),"")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55" t="n"/>
      <c r="BZ180" s="55" t="n"/>
      <c r="CA180" s="55" t="n"/>
      <c r="CB180" s="55" t="n"/>
      <c r="CC180" s="55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55" t="n"/>
      <c r="FI180" s="55" t="n"/>
      <c r="FJ180" s="55" t="n"/>
      <c r="FK180" s="55" t="n"/>
      <c r="FL180" s="55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55" t="n"/>
      <c r="HX180" s="55" t="n"/>
      <c r="HY180" s="55" t="n"/>
      <c r="HZ180" s="55" t="n"/>
      <c r="IA180" s="55" t="n"/>
      <c r="IB180" s="55" t="n"/>
      <c r="IC180" s="55" t="n"/>
      <c r="ID180" s="55" t="n"/>
      <c r="IE180" s="55" t="n"/>
      <c r="IF180" s="55" t="n"/>
      <c r="IG180" s="55" t="n"/>
      <c r="IH180" s="55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IFERROR(VLOOKUP($A181&amp;"="&amp;$B181,Results_Deltas!$A$2:$P$15000,5,FALSE),"")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55" t="n"/>
      <c r="BZ181" s="55" t="n"/>
      <c r="CA181" s="55" t="n"/>
      <c r="CB181" s="55" t="n"/>
      <c r="CC181" s="55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55" t="n"/>
      <c r="FI181" s="55" t="n"/>
      <c r="FJ181" s="55" t="n"/>
      <c r="FK181" s="55" t="n"/>
      <c r="FL181" s="55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55" t="n"/>
      <c r="HX181" s="55" t="n"/>
      <c r="HY181" s="55" t="n"/>
      <c r="HZ181" s="55" t="n"/>
      <c r="IA181" s="55" t="n"/>
      <c r="IB181" s="55" t="n"/>
      <c r="IC181" s="55" t="n"/>
      <c r="ID181" s="55" t="n"/>
      <c r="IE181" s="55" t="n"/>
      <c r="IF181" s="55" t="n"/>
      <c r="IG181" s="55" t="n"/>
      <c r="IH181" s="55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IFERROR(VLOOKUP($A182&amp;"="&amp;$B182,Results_Deltas!$A$2:$P$15000,5,FALSE),"")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55" t="n"/>
      <c r="BZ182" s="55" t="n"/>
      <c r="CA182" s="55" t="n"/>
      <c r="CB182" s="55" t="n"/>
      <c r="CC182" s="55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55" t="n"/>
      <c r="FI182" s="55" t="n"/>
      <c r="FJ182" s="55" t="n"/>
      <c r="FK182" s="55" t="n"/>
      <c r="FL182" s="55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55" t="n"/>
      <c r="HX182" s="55" t="n"/>
      <c r="HY182" s="55" t="n"/>
      <c r="HZ182" s="55" t="n"/>
      <c r="IA182" s="55" t="n"/>
      <c r="IB182" s="55" t="n"/>
      <c r="IC182" s="55" t="n"/>
      <c r="ID182" s="55" t="n"/>
      <c r="IE182" s="55" t="n"/>
      <c r="IF182" s="55" t="n"/>
      <c r="IG182" s="55" t="n"/>
      <c r="IH182" s="55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IFERROR(VLOOKUP($A183&amp;"="&amp;$B183,Results_Deltas!$A$2:$P$15000,5,FALSE),"")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55" t="n"/>
      <c r="BZ183" s="55" t="n"/>
      <c r="CA183" s="55" t="n"/>
      <c r="CB183" s="55" t="n"/>
      <c r="CC183" s="55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55" t="n"/>
      <c r="FI183" s="55" t="n"/>
      <c r="FJ183" s="55" t="n"/>
      <c r="FK183" s="55" t="n"/>
      <c r="FL183" s="55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55" t="n"/>
      <c r="HX183" s="55" t="n"/>
      <c r="HY183" s="55" t="n"/>
      <c r="HZ183" s="55" t="n"/>
      <c r="IA183" s="55" t="n"/>
      <c r="IB183" s="55" t="n"/>
      <c r="IC183" s="55" t="n"/>
      <c r="ID183" s="55" t="n"/>
      <c r="IE183" s="55" t="n"/>
      <c r="IF183" s="55" t="n"/>
      <c r="IG183" s="55" t="n"/>
      <c r="IH183" s="55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IFERROR(VLOOKUP($A184&amp;"="&amp;$B184,Results_Deltas!$A$2:$P$15000,5,FALSE),"")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IFERROR(VLOOKUP($A185&amp;"="&amp;$B185,Results_Deltas!$A$2:$P$15000,5,FALSE),"")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IFERROR(VLOOKUP($A186&amp;"="&amp;$B186,Results_Deltas!$A$2:$P$15000,5,FALSE),"")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IFERROR(VLOOKUP($A187&amp;"="&amp;$B187,Results_Deltas!$A$2:$P$15000,5,FALSE),"")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IFERROR(VLOOKUP($A188&amp;"="&amp;$B188,Results_Deltas!$A$2:$P$15000,5,FALSE),"")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IFERROR(VLOOKUP($A189&amp;"="&amp;$B189,Results_Deltas!$A$2:$P$15000,5,FALSE),"")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55" t="n"/>
      <c r="AV189" s="55" t="n"/>
      <c r="AW189" s="55" t="n"/>
      <c r="AX189" s="55" t="n"/>
      <c r="AY189" s="55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55" t="n"/>
      <c r="FI189" s="55" t="n"/>
      <c r="FJ189" s="55" t="n"/>
      <c r="FK189" s="55" t="n"/>
      <c r="FL189" s="55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55" t="n"/>
      <c r="HX189" s="55" t="n"/>
      <c r="HY189" s="55" t="n"/>
      <c r="HZ189" s="55" t="n"/>
      <c r="IA189" s="55" t="n"/>
      <c r="IB189" s="55" t="n"/>
      <c r="IC189" s="55" t="n"/>
      <c r="ID189" s="55" t="n"/>
      <c r="IE189" s="55" t="n"/>
      <c r="IF189" s="55" t="n"/>
      <c r="IG189" s="55" t="n"/>
      <c r="IH189" s="55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IFERROR(VLOOKUP($A190&amp;"="&amp;$B190,Results_Deltas!$A$2:$P$15000,5,FALSE),"")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55" t="n"/>
      <c r="AV190" s="55" t="n"/>
      <c r="AW190" s="55" t="n"/>
      <c r="AX190" s="55" t="n"/>
      <c r="AY190" s="55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55" t="n"/>
      <c r="FI190" s="55" t="n"/>
      <c r="FJ190" s="55" t="n"/>
      <c r="FK190" s="55" t="n"/>
      <c r="FL190" s="55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55" t="n"/>
      <c r="HX190" s="55" t="n"/>
      <c r="HY190" s="55" t="n"/>
      <c r="HZ190" s="55" t="n"/>
      <c r="IA190" s="55" t="n"/>
      <c r="IB190" s="55" t="n"/>
      <c r="IC190" s="55" t="n"/>
      <c r="ID190" s="55" t="n"/>
      <c r="IE190" s="55" t="n"/>
      <c r="IF190" s="55" t="n"/>
      <c r="IG190" s="55" t="n"/>
      <c r="IH190" s="55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IFERROR(VLOOKUP($A191&amp;"="&amp;$B191,Results_Deltas!$A$2:$P$15000,5,FALSE),"")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55" t="n"/>
      <c r="FI191" s="55" t="n"/>
      <c r="FJ191" s="55" t="n"/>
      <c r="FK191" s="55" t="n"/>
      <c r="FL191" s="55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IFERROR(VLOOKUP($A192&amp;"="&amp;$B192,Results_Deltas!$A$2:$P$15000,5,FALSE),"")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55" t="n"/>
      <c r="FI192" s="55" t="n"/>
      <c r="FJ192" s="55" t="n"/>
      <c r="FK192" s="55" t="n"/>
      <c r="FL192" s="55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IFERROR(VLOOKUP($A193&amp;"="&amp;$B193,Results_Deltas!$A$2:$P$15000,5,FALSE),"")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55" t="n"/>
      <c r="FI193" s="55" t="n"/>
      <c r="FJ193" s="55" t="n"/>
      <c r="FK193" s="55" t="n"/>
      <c r="FL193" s="55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IFERROR(VLOOKUP($A194&amp;"="&amp;$B194,Results_Deltas!$A$2:$P$15000,5,FALSE),"")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55" t="n"/>
      <c r="FI194" s="55" t="n"/>
      <c r="FJ194" s="55" t="n"/>
      <c r="FK194" s="55" t="n"/>
      <c r="FL194" s="55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IFERROR(VLOOKUP($A195&amp;"="&amp;$B195,Results_Deltas!$A$2:$P$15000,5,FALSE),"")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55" t="n"/>
      <c r="FI195" s="55" t="n"/>
      <c r="FJ195" s="55" t="n"/>
      <c r="FK195" s="55" t="n"/>
      <c r="FL195" s="55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IFERROR(VLOOKUP($A196&amp;"="&amp;$B196,Results_Deltas!$A$2:$P$15000,5,FALSE),"")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55" t="n"/>
      <c r="FI196" s="55" t="n"/>
      <c r="FJ196" s="55" t="n"/>
      <c r="FK196" s="55" t="n"/>
      <c r="FL196" s="55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IFERROR(VLOOKUP($A197&amp;"="&amp;$B197,Results_Deltas!$A$2:$P$15000,5,FALSE),"")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55" t="n"/>
      <c r="FI197" s="55" t="n"/>
      <c r="FJ197" s="55" t="n"/>
      <c r="FK197" s="55" t="n"/>
      <c r="FL197" s="55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IFERROR(VLOOKUP($A198&amp;"="&amp;$B198,Results_Deltas!$A$2:$P$15000,5,FALSE),"")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55" t="n"/>
      <c r="FI198" s="55" t="n"/>
      <c r="FJ198" s="55" t="n"/>
      <c r="FK198" s="55" t="n"/>
      <c r="FL198" s="55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IFERROR(VLOOKUP($A199&amp;"="&amp;$B199,Results_Deltas!$A$2:$P$15000,5,FALSE),"")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55" t="n"/>
      <c r="FI199" s="55" t="n"/>
      <c r="FJ199" s="55" t="n"/>
      <c r="FK199" s="55" t="n"/>
      <c r="FL199" s="55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IFERROR(VLOOKUP($A200&amp;"="&amp;$B200,Results_Deltas!$A$2:$P$15000,5,FALSE),"")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55" t="n"/>
      <c r="FI200" s="55" t="n"/>
      <c r="FJ200" s="55" t="n"/>
      <c r="FK200" s="55" t="n"/>
      <c r="FL200" s="55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IFERROR(VLOOKUP($A201&amp;"="&amp;$B201,Results_Deltas!$A$2:$P$15000,5,FALSE),"")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55" t="n"/>
      <c r="FI201" s="55" t="n"/>
      <c r="FJ201" s="55" t="n"/>
      <c r="FK201" s="55" t="n"/>
      <c r="FL201" s="55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IFERROR(VLOOKUP($A202&amp;"="&amp;$B202,Results_Deltas!$A$2:$P$15000,5,FALSE),"")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55" t="n"/>
      <c r="FI202" s="55" t="n"/>
      <c r="FJ202" s="55" t="n"/>
      <c r="FK202" s="55" t="n"/>
      <c r="FL202" s="55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IFERROR(VLOOKUP($A203&amp;"="&amp;$B203,Results_Deltas!$A$2:$P$15000,5,FALSE),"")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55" t="n"/>
      <c r="FI203" s="55" t="n"/>
      <c r="FJ203" s="55" t="n"/>
      <c r="FK203" s="55" t="n"/>
      <c r="FL203" s="55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IFERROR(VLOOKUP($A204&amp;"="&amp;$B204,Results_Deltas!$A$2:$P$15000,5,FALSE),"")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55" t="n"/>
      <c r="FI204" s="55" t="n"/>
      <c r="FJ204" s="55" t="n"/>
      <c r="FK204" s="55" t="n"/>
      <c r="FL204" s="55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IFERROR(VLOOKUP($A205&amp;"="&amp;$B205,Results_Deltas!$A$2:$P$15000,5,FALSE),"")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55" t="n"/>
      <c r="FI205" s="55" t="n"/>
      <c r="FJ205" s="55" t="n"/>
      <c r="FK205" s="55" t="n"/>
      <c r="FL205" s="55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IFERROR(VLOOKUP($A206&amp;"="&amp;$B206,Results_Deltas!$A$2:$P$15000,5,FALSE),"")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55" t="n"/>
      <c r="FI206" s="55" t="n"/>
      <c r="FJ206" s="55" t="n"/>
      <c r="FK206" s="55" t="n"/>
      <c r="FL206" s="55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IFERROR(VLOOKUP($A207&amp;"="&amp;$B207,Results_Deltas!$A$2:$P$15000,5,FALSE),"")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55" t="n"/>
      <c r="FI207" s="55" t="n"/>
      <c r="FJ207" s="55" t="n"/>
      <c r="FK207" s="55" t="n"/>
      <c r="FL207" s="55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IFERROR(VLOOKUP($A208&amp;"="&amp;$B208,Results_Deltas!$A$2:$P$15000,5,FALSE),"")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55" t="n"/>
      <c r="FI208" s="55" t="n"/>
      <c r="FJ208" s="55" t="n"/>
      <c r="FK208" s="55" t="n"/>
      <c r="FL208" s="55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IFERROR(VLOOKUP($A209&amp;"="&amp;$B209,Results_Deltas!$A$2:$P$15000,5,FALSE),"")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55" t="n"/>
      <c r="FI209" s="55" t="n"/>
      <c r="FJ209" s="55" t="n"/>
      <c r="FK209" s="55" t="n"/>
      <c r="FL209" s="55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IFERROR(VLOOKUP($A210&amp;"="&amp;$B210,Results_Deltas!$A$2:$P$15000,5,FALSE),"")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55" t="n"/>
      <c r="FI210" s="55" t="n"/>
      <c r="FJ210" s="55" t="n"/>
      <c r="FK210" s="55" t="n"/>
      <c r="FL210" s="55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IFERROR(VLOOKUP($A211&amp;"="&amp;$B211,Results_Deltas!$A$2:$P$15000,5,FALSE),"")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55" t="n"/>
      <c r="FI211" s="55" t="n"/>
      <c r="FJ211" s="55" t="n"/>
      <c r="FK211" s="55" t="n"/>
      <c r="FL211" s="55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55" t="n"/>
      <c r="HX211" s="55" t="n"/>
      <c r="HY211" s="55" t="n"/>
      <c r="HZ211" s="55" t="n"/>
      <c r="IA211" s="55" t="n"/>
      <c r="IB211" s="55" t="n"/>
      <c r="IC211" s="55" t="n"/>
      <c r="ID211" s="55" t="n"/>
      <c r="IE211" s="55" t="n"/>
      <c r="IF211" s="55" t="n"/>
      <c r="IG211" s="55" t="n"/>
      <c r="IH211" s="55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IFERROR(VLOOKUP($A212&amp;"="&amp;$B212,Results_Deltas!$A$2:$P$15000,5,FALSE),"")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55" t="n"/>
      <c r="FI212" s="55" t="n"/>
      <c r="FJ212" s="55" t="n"/>
      <c r="FK212" s="55" t="n"/>
      <c r="FL212" s="55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55" t="n"/>
      <c r="HX212" s="55" t="n"/>
      <c r="HY212" s="55" t="n"/>
      <c r="HZ212" s="55" t="n"/>
      <c r="IA212" s="55" t="n"/>
      <c r="IB212" s="55" t="n"/>
      <c r="IC212" s="55" t="n"/>
      <c r="ID212" s="55" t="n"/>
      <c r="IE212" s="55" t="n"/>
      <c r="IF212" s="55" t="n"/>
      <c r="IG212" s="55" t="n"/>
      <c r="IH212" s="55" t="n"/>
      <c r="IJ212" s="9" t="inlineStr">
        <is>
          <t>ez_manage.py:5913 top()</t>
        </is>
      </c>
      <c r="IK212" s="9" t="inlineStr">
        <is>
          <t>v12_quick_engine.py:3743 x2</t>
        </is>
      </c>
    </row>
    <row r="213">
      <c r="A213" s="61" t="inlineStr">
        <is>
          <t>— BLANKET FILTERS (GENERAL) — test vs FINAL cumulative after sheet finishes —</t>
        </is>
      </c>
    </row>
    <row r="214">
      <c r="A214" s="62" t="inlineStr">
        <is>
          <t>Filter</t>
        </is>
      </c>
      <c r="B214" s="62" t="inlineStr">
        <is>
          <t>Option Value</t>
        </is>
      </c>
      <c r="C214" s="62" t="inlineStr">
        <is>
          <t>Default</t>
        </is>
      </c>
      <c r="D214" s="62" t="inlineStr">
        <is>
          <t>Sheets applicable</t>
        </is>
      </c>
      <c r="E214" s="62" t="inlineStr">
        <is>
          <t>Gates</t>
        </is>
      </c>
      <c r="F214" s="62" t="inlineStr">
        <is>
          <t>Rec</t>
        </is>
      </c>
      <c r="G214" s="62" t="inlineStr">
        <is>
          <t>Tested As</t>
        </is>
      </c>
      <c r="H214" s="62" t="inlineStr">
        <is>
          <t>Notes</t>
        </is>
      </c>
    </row>
    <row r="215">
      <c r="A215" s="63" t="inlineStr">
        <is>
          <t>ADX_RANGING_THRESHOLD</t>
        </is>
      </c>
      <c r="B215" s="56" t="inlineStr">
        <is>
          <t>20</t>
        </is>
      </c>
      <c r="C215" s="56" t="n"/>
      <c r="D215" s="56" t="inlineStr">
        <is>
          <t>ENTRY, GLOBAL_CHECK, STOCKS_EXIT</t>
        </is>
      </c>
      <c r="E215" s="56" t="inlineStr">
        <is>
          <t>ADX_RANGING_THRESHOLD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ADX_RANGING_THRESHOLD</t>
        </is>
      </c>
      <c r="B216" s="56" t="inlineStr">
        <is>
          <t>25</t>
        </is>
      </c>
      <c r="C216" s="56" t="n"/>
      <c r="D216" s="56" t="inlineStr">
        <is>
          <t>ENTRY, GLOBAL_CHECK, STOCKS_EXIT</t>
        </is>
      </c>
      <c r="E216" s="56" t="inlineStr">
        <is>
          <t>ADX_RANGING_THRESHOLD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ADX_RANGING_THRESHOLD</t>
        </is>
      </c>
      <c r="B217" s="56" t="inlineStr">
        <is>
          <t>15</t>
        </is>
      </c>
      <c r="C217" s="56" t="n"/>
      <c r="D217" s="56" t="inlineStr">
        <is>
          <t>ENTRY, GLOBAL_CHECK, STOCKS_EXIT</t>
        </is>
      </c>
      <c r="E217" s="56" t="inlineStr">
        <is>
          <t>ADX_RANGING_THRESHOLD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ADX_RANGING_THRESHOLD</t>
        </is>
      </c>
      <c r="B218" s="56" t="inlineStr">
        <is>
          <t>10</t>
        </is>
      </c>
      <c r="C218" s="56" t="n"/>
      <c r="D218" s="56" t="inlineStr">
        <is>
          <t>ENTRY, GLOBAL_CHECK, STOCKS_EXIT</t>
        </is>
      </c>
      <c r="E218" s="56" t="inlineStr">
        <is>
          <t>ADX_RANGING_THRESHOLD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BANDAID_OFF_LOSER_RECOVER_PCT</t>
        </is>
      </c>
      <c r="B219" s="56" t="inlineStr">
        <is>
          <t>0</t>
        </is>
      </c>
      <c r="C219" s="56" t="n"/>
      <c r="D219" s="56" t="inlineStr">
        <is>
          <t>AUGMENT, ENTRY, EXIT, GLOBAL_CHECK, REDUCE, STOCKS_EXIT</t>
        </is>
      </c>
      <c r="E219" s="56" t="inlineStr">
        <is>
          <t>BANDAID_OFF_LOSER_RECOVER_PCT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BANDAID_OFF_LOSER_RECOVER_PCT</t>
        </is>
      </c>
      <c r="B220" s="56" t="inlineStr">
        <is>
          <t>2.0</t>
        </is>
      </c>
      <c r="C220" s="56" t="n"/>
      <c r="D220" s="56" t="inlineStr">
        <is>
          <t>AUGMENT, ENTRY, EXIT, GLOBAL_CHECK, REDUCE, STOCKS_EXIT</t>
        </is>
      </c>
      <c r="E220" s="56" t="inlineStr">
        <is>
          <t>BANDAID_OFF_LOSER_RECOVER_PCT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BANDAID_OFF_LOSER_RECOVER_PCT</t>
        </is>
      </c>
      <c r="B221" s="56" t="inlineStr">
        <is>
          <t>1.0</t>
        </is>
      </c>
      <c r="C221" s="56" t="n"/>
      <c r="D221" s="56" t="inlineStr">
        <is>
          <t>AUGMENT, ENTRY, EXIT, GLOBAL_CHECK, REDUCE, STOCKS_EXIT</t>
        </is>
      </c>
      <c r="E221" s="56" t="inlineStr">
        <is>
          <t>BANDAID_OFF_LOSER_RECOVER_PCT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BANDAID_OFF_LOSER_RECOVER_PCT</t>
        </is>
      </c>
      <c r="B222" s="56" t="inlineStr">
        <is>
          <t>0.5</t>
        </is>
      </c>
      <c r="C222" s="56" t="n"/>
      <c r="D222" s="56" t="inlineStr">
        <is>
          <t>AUGMENT, ENTRY, EXIT, GLOBAL_CHECK, REDUCE, STOCKS_EXIT</t>
        </is>
      </c>
      <c r="E222" s="56" t="inlineStr">
        <is>
          <t>BANDAID_OFF_LOSER_RECOVER_PCT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BAND_ARROW_ENABLED</t>
        </is>
      </c>
      <c r="B223" s="56" t="inlineStr">
        <is>
          <t>False</t>
        </is>
      </c>
      <c r="C223" s="56" t="n"/>
      <c r="D223" s="56" t="inlineStr">
        <is>
          <t>GLOBAL_CHECK, STOCKS_EXIT</t>
        </is>
      </c>
      <c r="E223" s="56" t="inlineStr">
        <is>
          <t>BAND_ARROW_ENABLED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BAND_ARROW_ENABLED</t>
        </is>
      </c>
      <c r="B224" s="56" t="inlineStr">
        <is>
          <t>True</t>
        </is>
      </c>
      <c r="C224" s="56" t="n"/>
      <c r="D224" s="56" t="inlineStr">
        <is>
          <t>GLOBAL_CHECK, STOCKS_EXIT</t>
        </is>
      </c>
      <c r="E224" s="56" t="inlineStr">
        <is>
          <t>BAND_ARROW_ENABLED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BTC_ACCEL_RAMP_REQUIRE_POSITIVE</t>
        </is>
      </c>
      <c r="B225" s="56" t="inlineStr">
        <is>
          <t>0.0</t>
        </is>
      </c>
      <c r="C225" s="56" t="n"/>
      <c r="D225" s="56" t="inlineStr">
        <is>
          <t>UNIVERSAL (ex-BTC) — ENTRY/EXIT/REENTRY</t>
        </is>
      </c>
      <c r="E225" s="56" t="inlineStr">
        <is>
          <t>Accel ramp (UNIVERSAL) — UNIVERSAL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BTC_ACCEL_RAMP_REQUIRE_POSITIVE</t>
        </is>
      </c>
      <c r="B226" s="56" t="inlineStr">
        <is>
          <t>0.0_ALT</t>
        </is>
      </c>
      <c r="C226" s="56" t="n"/>
      <c r="D226" s="56" t="inlineStr">
        <is>
          <t>UNIVERSAL (ex-BTC) — ENTRY/EXIT/REENTRY</t>
        </is>
      </c>
      <c r="E226" s="56" t="inlineStr">
        <is>
          <t>Accel ramp (UNIVERSAL) — UNIVERSAL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BTC_HARD_BLOCK_OTHER_ACCOUNTS</t>
        </is>
      </c>
      <c r="B227" s="56" t="inlineStr">
        <is>
          <t>0.0</t>
        </is>
      </c>
      <c r="C227" s="56" t="n"/>
      <c r="D227" s="56" t="inlineStr">
        <is>
          <t>UNIVERSAL (ex-BTC) — ENTRY/EXIT/REENTRY</t>
        </is>
      </c>
      <c r="E227" s="56" t="inlineStr">
        <is>
          <t>Global block (UNIVERSAL) — UNIVERSAL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BTC_HARD_BLOCK_OTHER_ACCOUNTS</t>
        </is>
      </c>
      <c r="B228" s="56" t="inlineStr">
        <is>
          <t>0.0_ALT</t>
        </is>
      </c>
      <c r="C228" s="56" t="n"/>
      <c r="D228" s="56" t="inlineStr">
        <is>
          <t>UNIVERSAL (ex-BTC) — ENTRY/EXIT/REENTRY</t>
        </is>
      </c>
      <c r="E228" s="56" t="inlineStr">
        <is>
          <t>Global block (UNIVERSAL) — UNIVERSAL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BTC_ROUND_BANDS_EACH_SIDE</t>
        </is>
      </c>
      <c r="B229" s="56" t="inlineStr">
        <is>
          <t>0.0</t>
        </is>
      </c>
      <c r="C229" s="56" t="n"/>
      <c r="D229" s="56" t="inlineStr">
        <is>
          <t>UNIVERSAL (ex-BTC) — ENTRY/EXIT/REENTRY</t>
        </is>
      </c>
      <c r="E229" s="56" t="inlineStr">
        <is>
          <t>Band sizing (UNIVERSAL) — UNIVERSAL</t>
        </is>
      </c>
      <c r="F229" s="56" t="inlineStr">
        <is>
          <t>GENERAL</t>
        </is>
      </c>
      <c r="G229" s="56" t="inlineStr">
        <is>
          <t>Blanket (page end)</t>
        </is>
      </c>
    </row>
    <row r="230">
      <c r="A230" s="63" t="inlineStr">
        <is>
          <t>BTC_ROUND_BANDS_EACH_SIDE</t>
        </is>
      </c>
      <c r="B230" s="56" t="inlineStr">
        <is>
          <t>0.0_ALT</t>
        </is>
      </c>
      <c r="C230" s="56" t="n"/>
      <c r="D230" s="56" t="inlineStr">
        <is>
          <t>UNIVERSAL (ex-BTC) — ENTRY/EXIT/REENTRY</t>
        </is>
      </c>
      <c r="E230" s="56" t="inlineStr">
        <is>
          <t>Band sizing (UNIVERSAL) — UNIVERSAL</t>
        </is>
      </c>
      <c r="F230" s="56" t="inlineStr">
        <is>
          <t>GENERAL</t>
        </is>
      </c>
      <c r="G230" s="56" t="inlineStr">
        <is>
          <t>Blanket (page end)</t>
        </is>
      </c>
    </row>
    <row r="231">
      <c r="A231" s="63" t="inlineStr">
        <is>
          <t>COOLDOWN_LOCKS_FILTER_TF</t>
        </is>
      </c>
      <c r="B231" s="56" t="inlineStr">
        <is>
          <t>OFF</t>
        </is>
      </c>
      <c r="C231" s="56" t="n"/>
      <c r="D231" s="56" t="inlineStr">
        <is>
          <t>GLOBAL_CHECK</t>
        </is>
      </c>
      <c r="E231" s="56" t="inlineStr">
        <is>
          <t>COOLDOWN_LOCKS</t>
        </is>
      </c>
      <c r="F231" s="56" t="inlineStr">
        <is>
          <t>GENERAL — uniform</t>
        </is>
      </c>
      <c r="G231" s="56" t="inlineStr">
        <is>
          <t>Blanket (page end)</t>
        </is>
      </c>
    </row>
    <row r="232">
      <c r="A232" s="63" t="inlineStr">
        <is>
          <t>COOLDOWN_LOCKS_FILTER_TF</t>
        </is>
      </c>
      <c r="B232" s="56" t="inlineStr">
        <is>
          <t>D</t>
        </is>
      </c>
      <c r="C232" s="56" t="n"/>
      <c r="D232" s="56" t="inlineStr">
        <is>
          <t>GLOBAL_CHECK</t>
        </is>
      </c>
      <c r="E232" s="56" t="inlineStr">
        <is>
          <t>COOLDOWN_LOCKS</t>
        </is>
      </c>
      <c r="F232" s="56" t="inlineStr">
        <is>
          <t>GENERAL — uniform</t>
        </is>
      </c>
      <c r="G232" s="56" t="inlineStr">
        <is>
          <t>Blanket (page end)</t>
        </is>
      </c>
    </row>
    <row r="233">
      <c r="A233" s="63" t="inlineStr">
        <is>
          <t>COOLDOWN_LOCKS_FILTER_TF</t>
        </is>
      </c>
      <c r="B233" s="56" t="inlineStr">
        <is>
          <t>4h</t>
        </is>
      </c>
      <c r="C233" s="56" t="n"/>
      <c r="D233" s="56" t="inlineStr">
        <is>
          <t>GLOBAL_CHECK</t>
        </is>
      </c>
      <c r="E233" s="56" t="inlineStr">
        <is>
          <t>COOLDOWN_LOCKS</t>
        </is>
      </c>
      <c r="F233" s="56" t="inlineStr">
        <is>
          <t>GENERAL — uniform</t>
        </is>
      </c>
      <c r="G233" s="56" t="inlineStr">
        <is>
          <t>Blanket (page end)</t>
        </is>
      </c>
    </row>
    <row r="234">
      <c r="A234" s="63" t="inlineStr">
        <is>
          <t>COOLDOWN_LOCKS_FILTER_TF</t>
        </is>
      </c>
      <c r="B234" s="56" t="inlineStr">
        <is>
          <t>1h</t>
        </is>
      </c>
      <c r="C234" s="56" t="n"/>
      <c r="D234" s="56" t="inlineStr">
        <is>
          <t>GLOBAL_CHECK</t>
        </is>
      </c>
      <c r="E234" s="56" t="inlineStr">
        <is>
          <t>COOLDOWN_LOCKS</t>
        </is>
      </c>
      <c r="F234" s="56" t="inlineStr">
        <is>
          <t>GENERAL — uniform</t>
        </is>
      </c>
      <c r="G234" s="56" t="inlineStr">
        <is>
          <t>Blanket (page end)</t>
        </is>
      </c>
    </row>
    <row r="235">
      <c r="A235" s="63" t="inlineStr">
        <is>
          <t>COOLDOWN_LOCKS_FILTER_TF</t>
        </is>
      </c>
      <c r="B235" s="56" t="inlineStr">
        <is>
          <t>15m</t>
        </is>
      </c>
      <c r="C235" s="56" t="n"/>
      <c r="D235" s="56" t="inlineStr">
        <is>
          <t>GLOBAL_CHECK</t>
        </is>
      </c>
      <c r="E235" s="56" t="inlineStr">
        <is>
          <t>COOLDOWN_LOCKS</t>
        </is>
      </c>
      <c r="F235" s="56" t="inlineStr">
        <is>
          <t>GENERAL — uniform</t>
        </is>
      </c>
      <c r="G235" s="56" t="inlineStr">
        <is>
          <t>Blanket (page end)</t>
        </is>
      </c>
    </row>
    <row r="236">
      <c r="A236" s="63" t="inlineStr">
        <is>
          <t>CRYPTO_SPIKE_FADE_THRESHOLD_PCT</t>
        </is>
      </c>
      <c r="B236" s="56" t="inlineStr">
        <is>
          <t>10</t>
        </is>
      </c>
      <c r="C236" s="56" t="n"/>
      <c r="D236" s="56" t="inlineStr">
        <is>
          <t>GLOBAL_CHECK, STOCKS_EXIT</t>
        </is>
      </c>
      <c r="E236" s="56" t="inlineStr">
        <is>
          <t>CRYPTO_SPIKE_FADE_THRESHOLD_PCT</t>
        </is>
      </c>
      <c r="F236" s="56" t="inlineStr">
        <is>
          <t>GENERAL</t>
        </is>
      </c>
      <c r="G236" s="56" t="inlineStr">
        <is>
          <t>Blanket (page end)</t>
        </is>
      </c>
    </row>
    <row r="237">
      <c r="A237" s="63" t="inlineStr">
        <is>
          <t>CRYPTO_SPIKE_FADE_THRESHOLD_PCT</t>
        </is>
      </c>
      <c r="B237" s="56" t="inlineStr">
        <is>
          <t>12.5</t>
        </is>
      </c>
      <c r="C237" s="56" t="n"/>
      <c r="D237" s="56" t="inlineStr">
        <is>
          <t>GLOBAL_CHECK, STOCKS_EXIT</t>
        </is>
      </c>
      <c r="E237" s="56" t="inlineStr">
        <is>
          <t>CRYPTO_SPIKE_FADE_THRESHOLD_PCT</t>
        </is>
      </c>
      <c r="F237" s="56" t="inlineStr">
        <is>
          <t>GENERAL</t>
        </is>
      </c>
      <c r="G237" s="56" t="inlineStr">
        <is>
          <t>Blanket (page end)</t>
        </is>
      </c>
    </row>
    <row r="238">
      <c r="A238" s="63" t="inlineStr">
        <is>
          <t>CRYPTO_SPIKE_FADE_THRESHOLD_PCT</t>
        </is>
      </c>
      <c r="B238" s="56" t="inlineStr">
        <is>
          <t>7.5</t>
        </is>
      </c>
      <c r="C238" s="56" t="n"/>
      <c r="D238" s="56" t="inlineStr">
        <is>
          <t>GLOBAL_CHECK, STOCKS_EXIT</t>
        </is>
      </c>
      <c r="E238" s="56" t="inlineStr">
        <is>
          <t>CRYPTO_SPIKE_FADE_THRESHOLD_PCT</t>
        </is>
      </c>
      <c r="F238" s="56" t="inlineStr">
        <is>
          <t>GENERAL</t>
        </is>
      </c>
      <c r="G238" s="56" t="inlineStr">
        <is>
          <t>Blanket (page end)</t>
        </is>
      </c>
    </row>
    <row r="239">
      <c r="A239" s="63" t="inlineStr">
        <is>
          <t>CRYPTO_SPIKE_FADE_THRESHOLD_PCT</t>
        </is>
      </c>
      <c r="B239" s="56" t="inlineStr">
        <is>
          <t>5</t>
        </is>
      </c>
      <c r="C239" s="56" t="n"/>
      <c r="D239" s="56" t="inlineStr">
        <is>
          <t>GLOBAL_CHECK, STOCKS_EXIT</t>
        </is>
      </c>
      <c r="E239" s="56" t="inlineStr">
        <is>
          <t>CRYPTO_SPIKE_FADE_THRESHOLD_PCT</t>
        </is>
      </c>
      <c r="F239" s="56" t="inlineStr">
        <is>
          <t>GENERAL</t>
        </is>
      </c>
      <c r="G239" s="56" t="inlineStr">
        <is>
          <t>Blanket (page end)</t>
        </is>
      </c>
    </row>
    <row r="240">
      <c r="A240" s="63" t="inlineStr">
        <is>
          <t>DC_MOMENT_STRONG_THRESHOLD</t>
        </is>
      </c>
      <c r="B240" s="56" t="inlineStr">
        <is>
          <t>40</t>
        </is>
      </c>
      <c r="C240" s="56" t="n"/>
      <c r="D240" s="56" t="inlineStr">
        <is>
          <t>ENTRY, GLOBAL_CHECK, STOCKS_EXIT</t>
        </is>
      </c>
      <c r="E240" s="56" t="inlineStr">
        <is>
          <t>DC_MOMENT_STRONG_THRESHOLD</t>
        </is>
      </c>
      <c r="F240" s="56" t="inlineStr">
        <is>
          <t>GENERAL</t>
        </is>
      </c>
      <c r="G240" s="56" t="inlineStr">
        <is>
          <t>Blanket (page end)</t>
        </is>
      </c>
    </row>
    <row r="241">
      <c r="A241" s="63" t="inlineStr">
        <is>
          <t>DC_MOMENT_STRONG_THRESHOLD</t>
        </is>
      </c>
      <c r="B241" s="56" t="inlineStr">
        <is>
          <t>50</t>
        </is>
      </c>
      <c r="C241" s="56" t="n"/>
      <c r="D241" s="56" t="inlineStr">
        <is>
          <t>ENTRY, GLOBAL_CHECK, STOCKS_EXIT</t>
        </is>
      </c>
      <c r="E241" s="56" t="inlineStr">
        <is>
          <t>DC_MOMENT_STRONG_THRESHOLD</t>
        </is>
      </c>
      <c r="F241" s="56" t="inlineStr">
        <is>
          <t>GENERAL</t>
        </is>
      </c>
      <c r="G241" s="56" t="inlineStr">
        <is>
          <t>Blanket (page end)</t>
        </is>
      </c>
    </row>
    <row r="242">
      <c r="A242" s="63" t="inlineStr">
        <is>
          <t>DC_MOMENT_STRONG_THRESHOLD</t>
        </is>
      </c>
      <c r="B242" s="56" t="inlineStr">
        <is>
          <t>30</t>
        </is>
      </c>
      <c r="C242" s="56" t="n"/>
      <c r="D242" s="56" t="inlineStr">
        <is>
          <t>ENTRY, GLOBAL_CHECK, STOCKS_EXIT</t>
        </is>
      </c>
      <c r="E242" s="56" t="inlineStr">
        <is>
          <t>DC_MOMENT_STRONG_THRESHOLD</t>
        </is>
      </c>
      <c r="F242" s="56" t="inlineStr">
        <is>
          <t>GENERAL</t>
        </is>
      </c>
      <c r="G242" s="56" t="inlineStr">
        <is>
          <t>Blanket (page end)</t>
        </is>
      </c>
    </row>
    <row r="243">
      <c r="A243" s="63" t="inlineStr">
        <is>
          <t>DC_MOMENT_STRONG_THRESHOLD</t>
        </is>
      </c>
      <c r="B243" s="56" t="inlineStr">
        <is>
          <t>20</t>
        </is>
      </c>
      <c r="C243" s="56" t="n"/>
      <c r="D243" s="56" t="inlineStr">
        <is>
          <t>ENTRY, GLOBAL_CHECK, STOCKS_EXIT</t>
        </is>
      </c>
      <c r="E243" s="56" t="inlineStr">
        <is>
          <t>DC_MOMENT_STRONG_THRESHOLD</t>
        </is>
      </c>
      <c r="F243" s="56" t="inlineStr">
        <is>
          <t>GENERAL</t>
        </is>
      </c>
      <c r="G243" s="56" t="inlineStr">
        <is>
          <t>Blanket (page end)</t>
        </is>
      </c>
    </row>
    <row r="244">
      <c r="A244" s="63" t="inlineStr">
        <is>
          <t>DELTA_HTF_GATE</t>
        </is>
      </c>
      <c r="B244" s="56" t="inlineStr">
        <is>
          <t>4h</t>
        </is>
      </c>
      <c r="C244" s="56" t="n"/>
      <c r="D244" s="56" t="inlineStr">
        <is>
          <t>ENTRY, GLOBAL_CHECK, STOCKS_EXIT</t>
        </is>
      </c>
      <c r="E244" s="56" t="inlineStr">
        <is>
          <t>DELTA_HTF_GATE</t>
        </is>
      </c>
      <c r="F244" s="56" t="inlineStr">
        <is>
          <t>GENERAL</t>
        </is>
      </c>
      <c r="G244" s="56" t="inlineStr">
        <is>
          <t>Blanket (page end)</t>
        </is>
      </c>
    </row>
    <row r="245">
      <c r="A245" s="63" t="inlineStr">
        <is>
          <t>DELTA_HTF_GATE</t>
        </is>
      </c>
      <c r="B245" s="56" t="inlineStr">
        <is>
          <t>4h_ALT</t>
        </is>
      </c>
      <c r="C245" s="56" t="n"/>
      <c r="D245" s="56" t="inlineStr">
        <is>
          <t>ENTRY, GLOBAL_CHECK, STOCKS_EXIT</t>
        </is>
      </c>
      <c r="E245" s="56" t="inlineStr">
        <is>
          <t>DELTA_HTF_GATE</t>
        </is>
      </c>
      <c r="F245" s="56" t="inlineStr">
        <is>
          <t>GENERAL</t>
        </is>
      </c>
      <c r="G245" s="56" t="inlineStr">
        <is>
          <t>Blanket (page end)</t>
        </is>
      </c>
    </row>
    <row r="246">
      <c r="A246" s="63" t="inlineStr">
        <is>
          <t>DELTA_REENTRY_FILTER_ENABLED</t>
        </is>
      </c>
      <c r="B246" s="56" t="inlineStr">
        <is>
          <t>False</t>
        </is>
      </c>
      <c r="C246" s="56" t="n"/>
      <c r="D246" s="56" t="inlineStr">
        <is>
          <t>ENTRY, GLOBAL_CHECK, STOCKS_EXIT</t>
        </is>
      </c>
      <c r="E246" s="56" t="inlineStr">
        <is>
          <t>DELTA_REENTRY_FILTER_ENABLED</t>
        </is>
      </c>
      <c r="F246" s="56" t="inlineStr">
        <is>
          <t>GENERAL</t>
        </is>
      </c>
      <c r="G246" s="56" t="inlineStr">
        <is>
          <t>Blanket (page end)</t>
        </is>
      </c>
    </row>
    <row r="247">
      <c r="A247" s="63" t="inlineStr">
        <is>
          <t>DELTA_REENTRY_FILTER_ENABLED</t>
        </is>
      </c>
      <c r="B247" s="56" t="inlineStr">
        <is>
          <t>True</t>
        </is>
      </c>
      <c r="C247" s="56" t="n"/>
      <c r="D247" s="56" t="inlineStr">
        <is>
          <t>ENTRY, GLOBAL_CHECK, STOCKS_EXIT</t>
        </is>
      </c>
      <c r="E247" s="56" t="inlineStr">
        <is>
          <t>DELTA_REENTRY_FILTER_ENABLED</t>
        </is>
      </c>
      <c r="F247" s="56" t="inlineStr">
        <is>
          <t>GENERAL</t>
        </is>
      </c>
      <c r="G247" s="56" t="inlineStr">
        <is>
          <t>Blanket (page end)</t>
        </is>
      </c>
    </row>
    <row r="248">
      <c r="A248" s="63" t="inlineStr">
        <is>
          <t>DUP_GUARD_FILTER_TF</t>
        </is>
      </c>
      <c r="B248" s="56" t="inlineStr">
        <is>
          <t>OFF</t>
        </is>
      </c>
      <c r="C248" s="56" t="n"/>
      <c r="D248" s="56" t="inlineStr">
        <is>
          <t>GLOBAL_CHECK</t>
        </is>
      </c>
      <c r="E248" s="56" t="inlineStr">
        <is>
          <t>DUP_GUARD</t>
        </is>
      </c>
      <c r="F248" s="56" t="inlineStr">
        <is>
          <t>GENERAL — uniform</t>
        </is>
      </c>
      <c r="G248" s="56" t="inlineStr">
        <is>
          <t>Blanket (page end)</t>
        </is>
      </c>
    </row>
    <row r="249">
      <c r="A249" s="63" t="inlineStr">
        <is>
          <t>DUP_GUARD_FILTER_TF</t>
        </is>
      </c>
      <c r="B249" s="56" t="inlineStr">
        <is>
          <t>D</t>
        </is>
      </c>
      <c r="C249" s="56" t="n"/>
      <c r="D249" s="56" t="inlineStr">
        <is>
          <t>GLOBAL_CHECK</t>
        </is>
      </c>
      <c r="E249" s="56" t="inlineStr">
        <is>
          <t>DUP_GUARD</t>
        </is>
      </c>
      <c r="F249" s="56" t="inlineStr">
        <is>
          <t>GENERAL — uniform</t>
        </is>
      </c>
      <c r="G249" s="56" t="inlineStr">
        <is>
          <t>Blanket (page end)</t>
        </is>
      </c>
    </row>
    <row r="250">
      <c r="A250" s="63" t="inlineStr">
        <is>
          <t>DUP_GUARD_FILTER_TF</t>
        </is>
      </c>
      <c r="B250" s="56" t="inlineStr">
        <is>
          <t>4h</t>
        </is>
      </c>
      <c r="C250" s="56" t="n"/>
      <c r="D250" s="56" t="inlineStr">
        <is>
          <t>GLOBAL_CHECK</t>
        </is>
      </c>
      <c r="E250" s="56" t="inlineStr">
        <is>
          <t>DUP_GUARD</t>
        </is>
      </c>
      <c r="F250" s="56" t="inlineStr">
        <is>
          <t>GENERAL — uniform</t>
        </is>
      </c>
      <c r="G250" s="56" t="inlineStr">
        <is>
          <t>Blanket (page end)</t>
        </is>
      </c>
    </row>
    <row r="251">
      <c r="A251" s="63" t="inlineStr">
        <is>
          <t>DUP_GUARD_FILTER_TF</t>
        </is>
      </c>
      <c r="B251" s="56" t="inlineStr">
        <is>
          <t>1h</t>
        </is>
      </c>
      <c r="C251" s="56" t="n"/>
      <c r="D251" s="56" t="inlineStr">
        <is>
          <t>GLOBAL_CHECK</t>
        </is>
      </c>
      <c r="E251" s="56" t="inlineStr">
        <is>
          <t>DUP_GUARD</t>
        </is>
      </c>
      <c r="F251" s="56" t="inlineStr">
        <is>
          <t>GENERAL — uniform</t>
        </is>
      </c>
      <c r="G251" s="56" t="inlineStr">
        <is>
          <t>Blanket (page end)</t>
        </is>
      </c>
    </row>
    <row r="252">
      <c r="A252" s="63" t="inlineStr">
        <is>
          <t>DUP_GUARD_FILTER_TF</t>
        </is>
      </c>
      <c r="B252" s="56" t="inlineStr">
        <is>
          <t>15m</t>
        </is>
      </c>
      <c r="C252" s="56" t="n"/>
      <c r="D252" s="56" t="inlineStr">
        <is>
          <t>GLOBAL_CHECK</t>
        </is>
      </c>
      <c r="E252" s="56" t="inlineStr">
        <is>
          <t>DUP_GUARD</t>
        </is>
      </c>
      <c r="F252" s="56" t="inlineStr">
        <is>
          <t>GENERAL — uniform</t>
        </is>
      </c>
      <c r="G252" s="56" t="inlineStr">
        <is>
          <t>Blanket (page end)</t>
        </is>
      </c>
    </row>
    <row r="253">
      <c r="A253" s="63" t="inlineStr">
        <is>
          <t>EMA_9_21_FILTER_MIN_TFS</t>
        </is>
      </c>
      <c r="B253" s="56" t="inlineStr">
        <is>
          <t>0</t>
        </is>
      </c>
      <c r="C253" s="56" t="n"/>
      <c r="D253" s="56" t="inlineStr">
        <is>
          <t>GLOBAL_CHECK</t>
        </is>
      </c>
      <c r="E253" s="56" t="inlineStr">
        <is>
          <t>EMA_9_21_FILTER_MIN_TFS</t>
        </is>
      </c>
      <c r="F253" s="56" t="inlineStr">
        <is>
          <t>GENERAL</t>
        </is>
      </c>
      <c r="G253" s="56" t="inlineStr">
        <is>
          <t>Blanket (page end)</t>
        </is>
      </c>
    </row>
    <row r="254">
      <c r="A254" s="63" t="inlineStr">
        <is>
          <t>EMA_9_21_FILTER_MIN_TFS</t>
        </is>
      </c>
      <c r="B254" s="56" t="inlineStr">
        <is>
          <t>2</t>
        </is>
      </c>
      <c r="C254" s="56" t="n"/>
      <c r="D254" s="56" t="inlineStr">
        <is>
          <t>GLOBAL_CHECK</t>
        </is>
      </c>
      <c r="E254" s="56" t="inlineStr">
        <is>
          <t>EMA_9_21_FILTER_MIN_TFS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EMA_9_21_FILTER_MIN_TFS</t>
        </is>
      </c>
      <c r="B255" s="56" t="inlineStr">
        <is>
          <t>1</t>
        </is>
      </c>
      <c r="C255" s="56" t="n"/>
      <c r="D255" s="56" t="inlineStr">
        <is>
          <t>GLOBAL_CHECK</t>
        </is>
      </c>
      <c r="E255" s="56" t="inlineStr">
        <is>
          <t>EMA_9_21_FILTER_MIN_TFS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EMA_BLANKET_FILTER_ENABLED</t>
        </is>
      </c>
      <c r="B256" s="56" t="inlineStr">
        <is>
          <t>False</t>
        </is>
      </c>
      <c r="C256" s="56" t="n"/>
      <c r="D256" s="56" t="inlineStr">
        <is>
          <t>GLOBAL_CHECK</t>
        </is>
      </c>
      <c r="E256" s="56" t="inlineStr">
        <is>
          <t>EMA_BLANKET_FILTER_ENABLED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EMA_BLANKET_FILTER_ENABLED</t>
        </is>
      </c>
      <c r="B257" s="56" t="inlineStr">
        <is>
          <t>True</t>
        </is>
      </c>
      <c r="C257" s="56" t="n"/>
      <c r="D257" s="56" t="inlineStr">
        <is>
          <t>GLOBAL_CHECK</t>
        </is>
      </c>
      <c r="E257" s="56" t="inlineStr">
        <is>
          <t>EMA_BLANKET_FILTER_ENABLED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EMA_BLANKET_FILTER_MIN_TFS</t>
        </is>
      </c>
      <c r="B258" s="56" t="inlineStr">
        <is>
          <t>0</t>
        </is>
      </c>
      <c r="C258" s="56" t="n"/>
      <c r="D258" s="56" t="inlineStr">
        <is>
          <t>GLOBAL_CHECK</t>
        </is>
      </c>
      <c r="E258" s="56" t="inlineStr">
        <is>
          <t>EMA_BLANKET_FILTER_MIN_TFS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EMA_BLANKET_FILTER_MIN_TFS</t>
        </is>
      </c>
      <c r="B259" s="56" t="inlineStr">
        <is>
          <t>2</t>
        </is>
      </c>
      <c r="C259" s="56" t="n"/>
      <c r="D259" s="56" t="inlineStr">
        <is>
          <t>GLOBAL_CHECK</t>
        </is>
      </c>
      <c r="E259" s="56" t="inlineStr">
        <is>
          <t>EMA_BLANKET_FILTER_MIN_TFS</t>
        </is>
      </c>
      <c r="F259" s="56" t="inlineStr">
        <is>
          <t>GENERAL</t>
        </is>
      </c>
      <c r="G259" s="56" t="inlineStr">
        <is>
          <t>Blanket (page end)</t>
        </is>
      </c>
    </row>
    <row r="260">
      <c r="A260" s="63" t="inlineStr">
        <is>
          <t>EMA_BLANKET_FILTER_MIN_TFS</t>
        </is>
      </c>
      <c r="B260" s="56" t="inlineStr">
        <is>
          <t>1</t>
        </is>
      </c>
      <c r="C260" s="56" t="n"/>
      <c r="D260" s="56" t="inlineStr">
        <is>
          <t>GLOBAL_CHECK</t>
        </is>
      </c>
      <c r="E260" s="56" t="inlineStr">
        <is>
          <t>EMA_BLANKET_FILTER_MIN_TFS</t>
        </is>
      </c>
      <c r="F260" s="56" t="inlineStr">
        <is>
          <t>GENERAL</t>
        </is>
      </c>
      <c r="G260" s="56" t="inlineStr">
        <is>
          <t>Blanket (page end)</t>
        </is>
      </c>
    </row>
    <row r="261">
      <c r="A261" s="63" t="inlineStr">
        <is>
          <t>EXECUTE_NOW_SINGLE_GATE_ENFORCE</t>
        </is>
      </c>
      <c r="B261" s="56" t="inlineStr">
        <is>
          <t>0.0</t>
        </is>
      </c>
      <c r="C261" s="56" t="n"/>
      <c r="D261" s="56" t="inlineStr">
        <is>
          <t>ENTRY, GLOBAL_CHECK, STOCKS_EXIT</t>
        </is>
      </c>
      <c r="E261" s="56" t="inlineStr">
        <is>
          <t>EXECUTE_NOW_SINGLE_GATE_ENFORCE</t>
        </is>
      </c>
      <c r="F261" s="56" t="inlineStr">
        <is>
          <t>GENERAL</t>
        </is>
      </c>
      <c r="G261" s="56" t="inlineStr">
        <is>
          <t>Blanket (page end)</t>
        </is>
      </c>
    </row>
    <row r="262">
      <c r="A262" s="63" t="inlineStr">
        <is>
          <t>EXECUTE_NOW_SINGLE_GATE_ENFORCE</t>
        </is>
      </c>
      <c r="B262" s="56" t="inlineStr">
        <is>
          <t>0.0_ALT</t>
        </is>
      </c>
      <c r="C262" s="56" t="n"/>
      <c r="D262" s="56" t="inlineStr">
        <is>
          <t>ENTRY, GLOBAL_CHECK, STOCKS_EXIT</t>
        </is>
      </c>
      <c r="E262" s="56" t="inlineStr">
        <is>
          <t>EXECUTE_NOW_SINGLE_GATE_ENFORCE</t>
        </is>
      </c>
      <c r="F262" s="56" t="inlineStr">
        <is>
          <t>GENERAL</t>
        </is>
      </c>
      <c r="G262" s="56" t="inlineStr">
        <is>
          <t>Blanket (page end)</t>
        </is>
      </c>
    </row>
    <row r="263">
      <c r="A263" s="63" t="inlineStr">
        <is>
          <t>EZ_MANAGE_THROTTLER_RATE</t>
        </is>
      </c>
      <c r="B263" s="56" t="inlineStr">
        <is>
          <t>0.0</t>
        </is>
      </c>
      <c r="C263" s="56" t="n"/>
      <c r="D263" s="56" t="inlineStr">
        <is>
          <t>GLOBAL_CHECK, STOCKS_EXIT</t>
        </is>
      </c>
      <c r="E263" s="56" t="inlineStr">
        <is>
          <t>EZ_MANAGE_THROTTLER_RATE</t>
        </is>
      </c>
      <c r="F263" s="56" t="inlineStr">
        <is>
          <t>GENERAL</t>
        </is>
      </c>
      <c r="G263" s="56" t="inlineStr">
        <is>
          <t>Blanket (page end)</t>
        </is>
      </c>
    </row>
    <row r="264">
      <c r="A264" s="63" t="inlineStr">
        <is>
          <t>EZ_MANAGE_THROTTLER_RATE</t>
        </is>
      </c>
      <c r="B264" s="56" t="inlineStr">
        <is>
          <t>0.0_ALT</t>
        </is>
      </c>
      <c r="C264" s="56" t="n"/>
      <c r="D264" s="56" t="inlineStr">
        <is>
          <t>GLOBAL_CHECK, STOCKS_EXIT</t>
        </is>
      </c>
      <c r="E264" s="56" t="inlineStr">
        <is>
          <t>EZ_MANAGE_THROTTLER_RATE</t>
        </is>
      </c>
      <c r="F264" s="56" t="inlineStr">
        <is>
          <t>GENERAL</t>
        </is>
      </c>
      <c r="G264" s="56" t="inlineStr">
        <is>
          <t>Blanket (page end)</t>
        </is>
      </c>
    </row>
    <row r="265">
      <c r="A265" s="63" t="inlineStr">
        <is>
          <t>FG_FEAR_THRESHOLD</t>
        </is>
      </c>
      <c r="B265" s="56" t="inlineStr">
        <is>
          <t>25</t>
        </is>
      </c>
      <c r="C265" s="56" t="n"/>
      <c r="D265" s="56" t="inlineStr">
        <is>
          <t>GLOBAL_CHECK, STOCKS_EXIT</t>
        </is>
      </c>
      <c r="E265" s="56" t="inlineStr">
        <is>
          <t>FG_FEAR_THRESHOLD</t>
        </is>
      </c>
      <c r="F265" s="56" t="inlineStr">
        <is>
          <t>GENERAL</t>
        </is>
      </c>
      <c r="G265" s="56" t="inlineStr">
        <is>
          <t>Blanket (page end)</t>
        </is>
      </c>
    </row>
    <row r="266">
      <c r="A266" s="63" t="inlineStr">
        <is>
          <t>FG_FEAR_THRESHOLD</t>
        </is>
      </c>
      <c r="B266" s="56" t="inlineStr">
        <is>
          <t>31.25</t>
        </is>
      </c>
      <c r="C266" s="56" t="n"/>
      <c r="D266" s="56" t="inlineStr">
        <is>
          <t>GLOBAL_CHECK, STOCKS_EXIT</t>
        </is>
      </c>
      <c r="E266" s="56" t="inlineStr">
        <is>
          <t>FG_FEAR_THRESHOLD</t>
        </is>
      </c>
      <c r="F266" s="56" t="inlineStr">
        <is>
          <t>GENERAL</t>
        </is>
      </c>
      <c r="G266" s="56" t="inlineStr">
        <is>
          <t>Blanket (page end)</t>
        </is>
      </c>
    </row>
    <row r="267">
      <c r="A267" s="63" t="inlineStr">
        <is>
          <t>FG_FEAR_THRESHOLD</t>
        </is>
      </c>
      <c r="B267" s="56" t="inlineStr">
        <is>
          <t>18.75</t>
        </is>
      </c>
      <c r="C267" s="56" t="n"/>
      <c r="D267" s="56" t="inlineStr">
        <is>
          <t>GLOBAL_CHECK, STOCKS_EXIT</t>
        </is>
      </c>
      <c r="E267" s="56" t="inlineStr">
        <is>
          <t>FG_FEAR_THRESHOLD</t>
        </is>
      </c>
      <c r="F267" s="56" t="inlineStr">
        <is>
          <t>GENERAL</t>
        </is>
      </c>
      <c r="G267" s="56" t="inlineStr">
        <is>
          <t>Blanket (page end)</t>
        </is>
      </c>
    </row>
    <row r="268">
      <c r="A268" s="63" t="inlineStr">
        <is>
          <t>FG_FEAR_THRESHOLD</t>
        </is>
      </c>
      <c r="B268" s="56" t="inlineStr">
        <is>
          <t>12.5</t>
        </is>
      </c>
      <c r="C268" s="56" t="n"/>
      <c r="D268" s="56" t="inlineStr">
        <is>
          <t>GLOBAL_CHECK, STOCKS_EXIT</t>
        </is>
      </c>
      <c r="E268" s="56" t="inlineStr">
        <is>
          <t>FG_FEAR_THRESHOLD</t>
        </is>
      </c>
      <c r="F268" s="56" t="inlineStr">
        <is>
          <t>GENERAL</t>
        </is>
      </c>
      <c r="G268" s="56" t="inlineStr">
        <is>
          <t>Blanket (page end)</t>
        </is>
      </c>
    </row>
    <row r="269">
      <c r="A269" s="63" t="inlineStr">
        <is>
          <t>FG_GREED_THRESHOLD</t>
        </is>
      </c>
      <c r="B269" s="56" t="inlineStr">
        <is>
          <t>75</t>
        </is>
      </c>
      <c r="C269" s="56" t="n"/>
      <c r="D269" s="56" t="inlineStr">
        <is>
          <t>GLOBAL_CHECK, STOCKS_EXIT</t>
        </is>
      </c>
      <c r="E269" s="56" t="inlineStr">
        <is>
          <t>FG_GREED_THRESHOLD</t>
        </is>
      </c>
      <c r="F269" s="56" t="inlineStr">
        <is>
          <t>GENERAL</t>
        </is>
      </c>
      <c r="G269" s="56" t="inlineStr">
        <is>
          <t>Blanket (page end)</t>
        </is>
      </c>
    </row>
    <row r="270">
      <c r="A270" s="63" t="inlineStr">
        <is>
          <t>FG_GREED_THRESHOLD</t>
        </is>
      </c>
      <c r="B270" s="56" t="inlineStr">
        <is>
          <t>93.75</t>
        </is>
      </c>
      <c r="C270" s="56" t="n"/>
      <c r="D270" s="56" t="inlineStr">
        <is>
          <t>GLOBAL_CHECK, STOCKS_EXIT</t>
        </is>
      </c>
      <c r="E270" s="56" t="inlineStr">
        <is>
          <t>FG_GREED_THRESHOLD</t>
        </is>
      </c>
      <c r="F270" s="56" t="inlineStr">
        <is>
          <t>GENERAL</t>
        </is>
      </c>
      <c r="G270" s="56" t="inlineStr">
        <is>
          <t>Blanket (page end)</t>
        </is>
      </c>
    </row>
    <row r="271">
      <c r="A271" s="63" t="inlineStr">
        <is>
          <t>FG_GREED_THRESHOLD</t>
        </is>
      </c>
      <c r="B271" s="56" t="inlineStr">
        <is>
          <t>56.25</t>
        </is>
      </c>
      <c r="C271" s="56" t="n"/>
      <c r="D271" s="56" t="inlineStr">
        <is>
          <t>GLOBAL_CHECK, STOCKS_EXIT</t>
        </is>
      </c>
      <c r="E271" s="56" t="inlineStr">
        <is>
          <t>FG_GREED_THRESHOLD</t>
        </is>
      </c>
      <c r="F271" s="56" t="inlineStr">
        <is>
          <t>GENERAL</t>
        </is>
      </c>
      <c r="G271" s="56" t="inlineStr">
        <is>
          <t>Blanket (page end)</t>
        </is>
      </c>
    </row>
    <row r="272">
      <c r="A272" s="63" t="inlineStr">
        <is>
          <t>FG_GREED_THRESHOLD</t>
        </is>
      </c>
      <c r="B272" s="56" t="inlineStr">
        <is>
          <t>37.5</t>
        </is>
      </c>
      <c r="C272" s="56" t="n"/>
      <c r="D272" s="56" t="inlineStr">
        <is>
          <t>GLOBAL_CHECK, STOCKS_EXIT</t>
        </is>
      </c>
      <c r="E272" s="56" t="inlineStr">
        <is>
          <t>FG_GREED_THRESHOLD</t>
        </is>
      </c>
      <c r="F272" s="56" t="inlineStr">
        <is>
          <t>GENERAL</t>
        </is>
      </c>
      <c r="G272" s="56" t="inlineStr">
        <is>
          <t>Blanket (page end)</t>
        </is>
      </c>
    </row>
    <row r="273">
      <c r="A273" s="63" t="inlineStr">
        <is>
          <t>FUNDING_GATE_FILTER_TF</t>
        </is>
      </c>
      <c r="B273" s="56" t="inlineStr">
        <is>
          <t>OFF</t>
        </is>
      </c>
      <c r="C273" s="56" t="n"/>
      <c r="D273" s="56" t="inlineStr">
        <is>
          <t>GLOBAL_CHECK</t>
        </is>
      </c>
      <c r="E273" s="56" t="inlineStr">
        <is>
          <t>Funding gate</t>
        </is>
      </c>
      <c r="F273" s="56" t="inlineStr">
        <is>
          <t>GENERAL — uniform</t>
        </is>
      </c>
      <c r="G273" s="56" t="inlineStr">
        <is>
          <t>Blanket (page end)</t>
        </is>
      </c>
    </row>
    <row r="274">
      <c r="A274" s="63" t="inlineStr">
        <is>
          <t>FUNDING_GATE_FILTER_TF</t>
        </is>
      </c>
      <c r="B274" s="56" t="inlineStr">
        <is>
          <t>D</t>
        </is>
      </c>
      <c r="C274" s="56" t="n"/>
      <c r="D274" s="56" t="inlineStr">
        <is>
          <t>GLOBAL_CHECK</t>
        </is>
      </c>
      <c r="E274" s="56" t="inlineStr">
        <is>
          <t>Funding gate</t>
        </is>
      </c>
      <c r="F274" s="56" t="inlineStr">
        <is>
          <t>GENERAL — uniform</t>
        </is>
      </c>
      <c r="G274" s="56" t="inlineStr">
        <is>
          <t>Blanket (page end)</t>
        </is>
      </c>
    </row>
    <row r="275">
      <c r="A275" s="63" t="inlineStr">
        <is>
          <t>FUNDING_GATE_FILTER_TF</t>
        </is>
      </c>
      <c r="B275" s="56" t="inlineStr">
        <is>
          <t>4h</t>
        </is>
      </c>
      <c r="C275" s="56" t="n"/>
      <c r="D275" s="56" t="inlineStr">
        <is>
          <t>GLOBAL_CHECK</t>
        </is>
      </c>
      <c r="E275" s="56" t="inlineStr">
        <is>
          <t>Funding gate</t>
        </is>
      </c>
      <c r="F275" s="56" t="inlineStr">
        <is>
          <t>GENERAL — uniform</t>
        </is>
      </c>
      <c r="G275" s="56" t="inlineStr">
        <is>
          <t>Blanket (page end)</t>
        </is>
      </c>
    </row>
    <row r="276">
      <c r="A276" s="63" t="inlineStr">
        <is>
          <t>FUNDING_GATE_FILTER_TF</t>
        </is>
      </c>
      <c r="B276" s="56" t="inlineStr">
        <is>
          <t>1h</t>
        </is>
      </c>
      <c r="C276" s="56" t="n"/>
      <c r="D276" s="56" t="inlineStr">
        <is>
          <t>GLOBAL_CHECK</t>
        </is>
      </c>
      <c r="E276" s="56" t="inlineStr">
        <is>
          <t>Funding gate</t>
        </is>
      </c>
      <c r="F276" s="56" t="inlineStr">
        <is>
          <t>GENERAL — uniform</t>
        </is>
      </c>
      <c r="G276" s="56" t="inlineStr">
        <is>
          <t>Blanket (page end)</t>
        </is>
      </c>
    </row>
    <row r="277">
      <c r="A277" s="63" t="inlineStr">
        <is>
          <t>FUNDING_GATE_FILTER_TF</t>
        </is>
      </c>
      <c r="B277" s="56" t="inlineStr">
        <is>
          <t>15m</t>
        </is>
      </c>
      <c r="C277" s="56" t="n"/>
      <c r="D277" s="56" t="inlineStr">
        <is>
          <t>GLOBAL_CHECK</t>
        </is>
      </c>
      <c r="E277" s="56" t="inlineStr">
        <is>
          <t>Funding gate</t>
        </is>
      </c>
      <c r="F277" s="56" t="inlineStr">
        <is>
          <t>GENERAL — uniform</t>
        </is>
      </c>
      <c r="G277" s="56" t="inlineStr">
        <is>
          <t>Blanket (page end)</t>
        </is>
      </c>
    </row>
    <row r="278">
      <c r="A278" s="63" t="inlineStr">
        <is>
          <t>FUNDING_GATE_LONG_MAX</t>
        </is>
      </c>
      <c r="B278" s="56" t="inlineStr">
        <is>
          <t>0.0</t>
        </is>
      </c>
      <c r="C278" s="56" t="n"/>
      <c r="D278" s="56" t="inlineStr">
        <is>
          <t>ENTRY, GLOBAL_CHECK, STOCKS_EXIT</t>
        </is>
      </c>
      <c r="E278" s="56" t="inlineStr">
        <is>
          <t>Funding gate</t>
        </is>
      </c>
      <c r="F278" s="56" t="inlineStr">
        <is>
          <t>GENERAL — uniform</t>
        </is>
      </c>
      <c r="G278" s="56" t="inlineStr">
        <is>
          <t>Blanket (page end)</t>
        </is>
      </c>
    </row>
    <row r="279">
      <c r="A279" s="63" t="inlineStr">
        <is>
          <t>FUNDING_GATE_LONG_MAX</t>
        </is>
      </c>
      <c r="B279" s="56" t="inlineStr">
        <is>
          <t>0.0_ALT</t>
        </is>
      </c>
      <c r="C279" s="56" t="n"/>
      <c r="D279" s="56" t="inlineStr">
        <is>
          <t>ENTRY, GLOBAL_CHECK, STOCKS_EXIT</t>
        </is>
      </c>
      <c r="E279" s="56" t="inlineStr">
        <is>
          <t>Funding gate</t>
        </is>
      </c>
      <c r="F279" s="56" t="inlineStr">
        <is>
          <t>GENERAL — uniform</t>
        </is>
      </c>
      <c r="G279" s="56" t="inlineStr">
        <is>
          <t>Blanket (page end)</t>
        </is>
      </c>
    </row>
    <row r="280">
      <c r="A280" s="63" t="inlineStr">
        <is>
          <t>FUNDING_GATE_MTF_REQUIRED</t>
        </is>
      </c>
      <c r="B280" s="56" t="inlineStr">
        <is>
          <t>0.0</t>
        </is>
      </c>
      <c r="C280" s="56" t="n"/>
      <c r="D280" s="56" t="inlineStr">
        <is>
          <t>ENTRY, GLOBAL_CHECK, STOCKS_EXIT</t>
        </is>
      </c>
      <c r="E280" s="56" t="inlineStr">
        <is>
          <t>Funding gate</t>
        </is>
      </c>
      <c r="F280" s="56" t="inlineStr">
        <is>
          <t>GENERAL — uniform</t>
        </is>
      </c>
      <c r="G280" s="56" t="inlineStr">
        <is>
          <t>Blanket (page end)</t>
        </is>
      </c>
    </row>
    <row r="281">
      <c r="A281" s="63" t="inlineStr">
        <is>
          <t>FUNDING_GATE_MTF_REQUIRED</t>
        </is>
      </c>
      <c r="B281" s="56" t="inlineStr">
        <is>
          <t>0.0_ALT</t>
        </is>
      </c>
      <c r="C281" s="56" t="n"/>
      <c r="D281" s="56" t="inlineStr">
        <is>
          <t>ENTRY, GLOBAL_CHECK, STOCKS_EXIT</t>
        </is>
      </c>
      <c r="E281" s="56" t="inlineStr">
        <is>
          <t>Funding gate</t>
        </is>
      </c>
      <c r="F281" s="56" t="inlineStr">
        <is>
          <t>GENERAL — uniform</t>
        </is>
      </c>
      <c r="G281" s="56" t="inlineStr">
        <is>
          <t>Blanket (page end)</t>
        </is>
      </c>
    </row>
    <row r="282">
      <c r="A282" s="63" t="inlineStr">
        <is>
          <t>FUNDING_GATE_SHORT_MIN</t>
        </is>
      </c>
      <c r="B282" s="56" t="inlineStr">
        <is>
          <t>0.0</t>
        </is>
      </c>
      <c r="C282" s="56" t="n"/>
      <c r="D282" s="56" t="inlineStr">
        <is>
          <t>ENTRY, GLOBAL_CHECK, STOCKS_EXIT</t>
        </is>
      </c>
      <c r="E282" s="56" t="inlineStr">
        <is>
          <t>Funding gate</t>
        </is>
      </c>
      <c r="F282" s="56" t="inlineStr">
        <is>
          <t>GENERAL — uniform</t>
        </is>
      </c>
      <c r="G282" s="56" t="inlineStr">
        <is>
          <t>Blanket (page end)</t>
        </is>
      </c>
    </row>
    <row r="283">
      <c r="A283" s="63" t="inlineStr">
        <is>
          <t>FUNDING_GATE_SHORT_MIN</t>
        </is>
      </c>
      <c r="B283" s="56" t="inlineStr">
        <is>
          <t>0.0_ALT</t>
        </is>
      </c>
      <c r="C283" s="56" t="n"/>
      <c r="D283" s="56" t="inlineStr">
        <is>
          <t>ENTRY, GLOBAL_CHECK, STOCKS_EXIT</t>
        </is>
      </c>
      <c r="E283" s="56" t="inlineStr">
        <is>
          <t>Funding gate</t>
        </is>
      </c>
      <c r="F283" s="56" t="inlineStr">
        <is>
          <t>GENERAL — uniform</t>
        </is>
      </c>
      <c r="G283" s="56" t="inlineStr">
        <is>
          <t>Blanket (page end)</t>
        </is>
      </c>
    </row>
    <row r="284">
      <c r="A284" s="63" t="inlineStr">
        <is>
          <t>GOLDEN_RULE_BASE_USD</t>
        </is>
      </c>
      <c r="B284" s="56" t="inlineStr">
        <is>
          <t>0.0</t>
        </is>
      </c>
      <c r="C284" s="56" t="n"/>
      <c r="D284" s="56" t="inlineStr">
        <is>
          <t>GLOBAL_CHECK, STOCKS_EXIT</t>
        </is>
      </c>
      <c r="E284" s="56" t="inlineStr">
        <is>
          <t>GOLDEN_RULE_BASE_USD</t>
        </is>
      </c>
      <c r="F284" s="56" t="inlineStr">
        <is>
          <t>GENERAL</t>
        </is>
      </c>
      <c r="G284" s="56" t="inlineStr">
        <is>
          <t>Blanket (page end)</t>
        </is>
      </c>
    </row>
    <row r="285">
      <c r="A285" s="63" t="inlineStr">
        <is>
          <t>GOLDEN_RULE_BASE_USD</t>
        </is>
      </c>
      <c r="B285" s="56" t="inlineStr">
        <is>
          <t>0.0_ALT</t>
        </is>
      </c>
      <c r="C285" s="56" t="n"/>
      <c r="D285" s="56" t="inlineStr">
        <is>
          <t>GLOBAL_CHECK, STOCKS_EXIT</t>
        </is>
      </c>
      <c r="E285" s="56" t="inlineStr">
        <is>
          <t>GOLDEN_RULE_BASE_USD</t>
        </is>
      </c>
      <c r="F285" s="56" t="inlineStr">
        <is>
          <t>GENERAL</t>
        </is>
      </c>
      <c r="G285" s="56" t="inlineStr">
        <is>
          <t>Blanket (page end)</t>
        </is>
      </c>
    </row>
    <row r="286">
      <c r="A286" s="63" t="inlineStr">
        <is>
          <t>GR_FILTER_ALL_ENTRIES</t>
        </is>
      </c>
      <c r="B286" s="56" t="inlineStr">
        <is>
          <t>0.0</t>
        </is>
      </c>
      <c r="C286" s="56" t="n"/>
      <c r="D286" s="56" t="inlineStr">
        <is>
          <t>GLOBAL_CHECK, STOCKS_EXIT</t>
        </is>
      </c>
      <c r="E286" s="56" t="inlineStr">
        <is>
          <t>GR_FILTER_ALL_ENTRIES</t>
        </is>
      </c>
      <c r="F286" s="56" t="inlineStr">
        <is>
          <t>GENERAL — uniform</t>
        </is>
      </c>
      <c r="G286" s="56" t="inlineStr">
        <is>
          <t>Blanket (page end)</t>
        </is>
      </c>
    </row>
    <row r="287">
      <c r="A287" s="63" t="inlineStr">
        <is>
          <t>GR_FILTER_ALL_ENTRIES</t>
        </is>
      </c>
      <c r="B287" s="56" t="inlineStr">
        <is>
          <t>0.0_ALT</t>
        </is>
      </c>
      <c r="C287" s="56" t="n"/>
      <c r="D287" s="56" t="inlineStr">
        <is>
          <t>GLOBAL_CHECK, STOCKS_EXIT</t>
        </is>
      </c>
      <c r="E287" s="56" t="inlineStr">
        <is>
          <t>GR_FILTER_ALL_ENTRIES</t>
        </is>
      </c>
      <c r="F287" s="56" t="inlineStr">
        <is>
          <t>GENERAL — uniform</t>
        </is>
      </c>
      <c r="G287" s="56" t="inlineStr">
        <is>
          <t>Blanket (page end)</t>
        </is>
      </c>
    </row>
    <row r="288">
      <c r="A288" s="63" t="inlineStr">
        <is>
          <t>GR_FILTER_VEC_ENABLED</t>
        </is>
      </c>
      <c r="B288" s="56" t="inlineStr">
        <is>
          <t>False</t>
        </is>
      </c>
      <c r="C288" s="56" t="n"/>
      <c r="D288" s="56" t="inlineStr">
        <is>
          <t>GLOBAL_CHECK</t>
        </is>
      </c>
      <c r="E288" s="56" t="inlineStr">
        <is>
          <t>GR_FILTER_VEC_ENABLED</t>
        </is>
      </c>
      <c r="F288" s="56" t="inlineStr">
        <is>
          <t>GENERAL</t>
        </is>
      </c>
      <c r="G288" s="56" t="inlineStr">
        <is>
          <t>Blanket (page end)</t>
        </is>
      </c>
    </row>
    <row r="289">
      <c r="A289" s="63" t="inlineStr">
        <is>
          <t>GR_FILTER_VEC_ENABLED</t>
        </is>
      </c>
      <c r="B289" s="56" t="inlineStr">
        <is>
          <t>True</t>
        </is>
      </c>
      <c r="C289" s="56" t="n"/>
      <c r="D289" s="56" t="inlineStr">
        <is>
          <t>GLOBAL_CHECK</t>
        </is>
      </c>
      <c r="E289" s="56" t="inlineStr">
        <is>
          <t>GR_FILTER_VEC_ENABLED</t>
        </is>
      </c>
      <c r="F289" s="56" t="inlineStr">
        <is>
          <t>GENERAL</t>
        </is>
      </c>
      <c r="G289" s="56" t="inlineStr">
        <is>
          <t>Blanket (page end)</t>
        </is>
      </c>
    </row>
    <row r="290">
      <c r="A290" s="63" t="inlineStr">
        <is>
          <t>GR_FILTER_VEC_MIN_TFS</t>
        </is>
      </c>
      <c r="B290" s="56" t="inlineStr">
        <is>
          <t>0</t>
        </is>
      </c>
      <c r="C290" s="56" t="n"/>
      <c r="D290" s="56" t="inlineStr">
        <is>
          <t>GLOBAL_CHECK</t>
        </is>
      </c>
      <c r="E290" s="56" t="inlineStr">
        <is>
          <t>GR_FILTER_VEC_MIN_TFS</t>
        </is>
      </c>
      <c r="F290" s="56" t="inlineStr">
        <is>
          <t>GENERAL</t>
        </is>
      </c>
      <c r="G290" s="56" t="inlineStr">
        <is>
          <t>Blanket (page end)</t>
        </is>
      </c>
    </row>
    <row r="291">
      <c r="A291" s="63" t="inlineStr">
        <is>
          <t>GR_FILTER_VEC_MIN_TFS</t>
        </is>
      </c>
      <c r="B291" s="56" t="inlineStr">
        <is>
          <t>2</t>
        </is>
      </c>
      <c r="C291" s="56" t="n"/>
      <c r="D291" s="56" t="inlineStr">
        <is>
          <t>GLOBAL_CHECK</t>
        </is>
      </c>
      <c r="E291" s="56" t="inlineStr">
        <is>
          <t>GR_FILTER_VEC_MIN_TFS</t>
        </is>
      </c>
      <c r="F291" s="56" t="inlineStr">
        <is>
          <t>GENERAL</t>
        </is>
      </c>
      <c r="G291" s="56" t="inlineStr">
        <is>
          <t>Blanket (page end)</t>
        </is>
      </c>
    </row>
    <row r="292">
      <c r="A292" s="63" t="inlineStr">
        <is>
          <t>GR_FILTER_VEC_MIN_TFS</t>
        </is>
      </c>
      <c r="B292" s="56" t="inlineStr">
        <is>
          <t>1</t>
        </is>
      </c>
      <c r="C292" s="56" t="n"/>
      <c r="D292" s="56" t="inlineStr">
        <is>
          <t>GLOBAL_CHECK</t>
        </is>
      </c>
      <c r="E292" s="56" t="inlineStr">
        <is>
          <t>GR_FILTER_VEC_MIN_TFS</t>
        </is>
      </c>
      <c r="F292" s="56" t="inlineStr">
        <is>
          <t>GENERAL</t>
        </is>
      </c>
      <c r="G292" s="56" t="inlineStr">
        <is>
          <t>Blanket (page end)</t>
        </is>
      </c>
    </row>
    <row r="293">
      <c r="A293" s="63" t="inlineStr">
        <is>
          <t>HA_WICK_QUALITY_ENABLED</t>
        </is>
      </c>
      <c r="B293" s="56" t="inlineStr">
        <is>
          <t>False</t>
        </is>
      </c>
      <c r="C293" s="56" t="n"/>
      <c r="D293" s="56" t="inlineStr">
        <is>
          <t>ENTRY, GLOBAL_CHECK, STOCKS_EXIT</t>
        </is>
      </c>
      <c r="E293" s="56" t="inlineStr">
        <is>
          <t>HA_WICK_QUALITY_ENABLED</t>
        </is>
      </c>
      <c r="F293" s="56" t="inlineStr">
        <is>
          <t>GENERAL</t>
        </is>
      </c>
      <c r="G293" s="56" t="inlineStr">
        <is>
          <t>Blanket (page end)</t>
        </is>
      </c>
    </row>
    <row r="294">
      <c r="A294" s="63" t="inlineStr">
        <is>
          <t>HA_WICK_QUALITY_ENABLED</t>
        </is>
      </c>
      <c r="B294" s="56" t="inlineStr">
        <is>
          <t>True</t>
        </is>
      </c>
      <c r="C294" s="56" t="n"/>
      <c r="D294" s="56" t="inlineStr">
        <is>
          <t>ENTRY, GLOBAL_CHECK, STOCKS_EXIT</t>
        </is>
      </c>
      <c r="E294" s="56" t="inlineStr">
        <is>
          <t>HA_WICK_QUALITY_ENABLED</t>
        </is>
      </c>
      <c r="F294" s="56" t="inlineStr">
        <is>
          <t>GENERAL</t>
        </is>
      </c>
      <c r="G294" s="56" t="inlineStr">
        <is>
          <t>Blanket (page end)</t>
        </is>
      </c>
    </row>
    <row r="295">
      <c r="A295" s="63" t="inlineStr">
        <is>
          <t>HA_WICK_QUALITY_SCORE</t>
        </is>
      </c>
      <c r="B295" s="56" t="inlineStr">
        <is>
          <t>15</t>
        </is>
      </c>
      <c r="C295" s="56" t="n"/>
      <c r="D295" s="56" t="inlineStr">
        <is>
          <t>ENTRY, GLOBAL_CHECK, STOCKS_EXIT</t>
        </is>
      </c>
      <c r="E295" s="56" t="inlineStr">
        <is>
          <t>HA_WICK_QUALITY_SCORE</t>
        </is>
      </c>
      <c r="F295" s="56" t="inlineStr">
        <is>
          <t>GENERAL</t>
        </is>
      </c>
      <c r="G295" s="56" t="inlineStr">
        <is>
          <t>Blanket (page end)</t>
        </is>
      </c>
    </row>
    <row r="296">
      <c r="A296" s="63" t="inlineStr">
        <is>
          <t>HA_WICK_QUALITY_SCORE</t>
        </is>
      </c>
      <c r="B296" s="56" t="inlineStr">
        <is>
          <t>15_ALT</t>
        </is>
      </c>
      <c r="C296" s="56" t="n"/>
      <c r="D296" s="56" t="inlineStr">
        <is>
          <t>ENTRY, GLOBAL_CHECK, STOCKS_EXIT</t>
        </is>
      </c>
      <c r="E296" s="56" t="inlineStr">
        <is>
          <t>HA_WICK_QUALITY_SCORE</t>
        </is>
      </c>
      <c r="F296" s="56" t="inlineStr">
        <is>
          <t>GENERAL</t>
        </is>
      </c>
      <c r="G296" s="56" t="inlineStr">
        <is>
          <t>Blanket (page end)</t>
        </is>
      </c>
    </row>
    <row r="297">
      <c r="A297" s="63" t="inlineStr">
        <is>
          <t>HA_WICK_QUALITY_TF</t>
        </is>
      </c>
      <c r="B297" s="56" t="inlineStr">
        <is>
          <t>OFF</t>
        </is>
      </c>
      <c r="C297" s="56" t="n"/>
      <c r="D297" s="56" t="inlineStr">
        <is>
          <t>ENTRY, GLOBAL_CHECK, STOCKS_EXIT</t>
        </is>
      </c>
      <c r="E297" s="56" t="inlineStr">
        <is>
          <t>HA_WICK_QUALITY_TF</t>
        </is>
      </c>
      <c r="F297" s="56" t="inlineStr">
        <is>
          <t>GENERAL</t>
        </is>
      </c>
      <c r="G297" s="56" t="inlineStr">
        <is>
          <t>Blanket (page end)</t>
        </is>
      </c>
    </row>
    <row r="298">
      <c r="A298" s="63" t="inlineStr">
        <is>
          <t>HA_WICK_QUALITY_TF</t>
        </is>
      </c>
      <c r="B298" s="56" t="inlineStr">
        <is>
          <t>D</t>
        </is>
      </c>
      <c r="C298" s="56" t="n"/>
      <c r="D298" s="56" t="inlineStr">
        <is>
          <t>ENTRY, GLOBAL_CHECK, STOCKS_EXIT</t>
        </is>
      </c>
      <c r="E298" s="56" t="inlineStr">
        <is>
          <t>HA_WICK_QUALITY_TF</t>
        </is>
      </c>
      <c r="F298" s="56" t="inlineStr">
        <is>
          <t>GENERAL</t>
        </is>
      </c>
      <c r="G298" s="56" t="inlineStr">
        <is>
          <t>Blanket (page end)</t>
        </is>
      </c>
    </row>
    <row r="299">
      <c r="A299" s="63" t="inlineStr">
        <is>
          <t>HA_WICK_QUALITY_TF</t>
        </is>
      </c>
      <c r="B299" s="56" t="inlineStr">
        <is>
          <t>4h</t>
        </is>
      </c>
      <c r="C299" s="56" t="n"/>
      <c r="D299" s="56" t="inlineStr">
        <is>
          <t>ENTRY, GLOBAL_CHECK, STOCKS_EXIT</t>
        </is>
      </c>
      <c r="E299" s="56" t="inlineStr">
        <is>
          <t>HA_WICK_QUALITY_TF</t>
        </is>
      </c>
      <c r="F299" s="56" t="inlineStr">
        <is>
          <t>GENERAL</t>
        </is>
      </c>
      <c r="G299" s="56" t="inlineStr">
        <is>
          <t>Blanket (page end)</t>
        </is>
      </c>
    </row>
    <row r="300">
      <c r="A300" s="63" t="inlineStr">
        <is>
          <t>HA_WICK_QUALITY_TF</t>
        </is>
      </c>
      <c r="B300" s="56" t="inlineStr">
        <is>
          <t>1h</t>
        </is>
      </c>
      <c r="C300" s="56" t="n"/>
      <c r="D300" s="56" t="inlineStr">
        <is>
          <t>ENTRY, GLOBAL_CHECK, STOCKS_EXIT</t>
        </is>
      </c>
      <c r="E300" s="56" t="inlineStr">
        <is>
          <t>HA_WICK_QUALITY_TF</t>
        </is>
      </c>
      <c r="F300" s="56" t="inlineStr">
        <is>
          <t>GENERAL</t>
        </is>
      </c>
      <c r="G300" s="56" t="inlineStr">
        <is>
          <t>Blanket (page end)</t>
        </is>
      </c>
    </row>
    <row r="301">
      <c r="A301" s="63" t="inlineStr">
        <is>
          <t>HA_WICK_QUALITY_TF</t>
        </is>
      </c>
      <c r="B301" s="56" t="inlineStr">
        <is>
          <t>15m</t>
        </is>
      </c>
      <c r="C301" s="56" t="n"/>
      <c r="D301" s="56" t="inlineStr">
        <is>
          <t>ENTRY, GLOBAL_CHECK, STOCKS_EXIT</t>
        </is>
      </c>
      <c r="E301" s="56" t="inlineStr">
        <is>
          <t>HA_WICK_QUALITY_TF</t>
        </is>
      </c>
      <c r="F301" s="56" t="inlineStr">
        <is>
          <t>GENERAL</t>
        </is>
      </c>
      <c r="G301" s="56" t="inlineStr">
        <is>
          <t>Blanket (page end)</t>
        </is>
      </c>
    </row>
    <row r="302">
      <c r="A302" s="63" t="inlineStr">
        <is>
          <t>HLR_SMA_BAND_PCT</t>
        </is>
      </c>
      <c r="B302" s="56" t="inlineStr">
        <is>
          <t>0</t>
        </is>
      </c>
      <c r="C302" s="56" t="n"/>
      <c r="D302" s="56" t="inlineStr">
        <is>
          <t>ENTRY, GLOBAL_CHECK, STOCKS_EXIT</t>
        </is>
      </c>
      <c r="E302" s="56" t="inlineStr">
        <is>
          <t>HLR_SMA_BAND_PCT</t>
        </is>
      </c>
      <c r="F302" s="56" t="inlineStr">
        <is>
          <t>GENERAL</t>
        </is>
      </c>
      <c r="G302" s="56" t="inlineStr">
        <is>
          <t>Blanket (page end)</t>
        </is>
      </c>
    </row>
    <row r="303">
      <c r="A303" s="63" t="inlineStr">
        <is>
          <t>HLR_SMA_BAND_PCT</t>
        </is>
      </c>
      <c r="B303" s="56" t="inlineStr">
        <is>
          <t>2.0</t>
        </is>
      </c>
      <c r="C303" s="56" t="n"/>
      <c r="D303" s="56" t="inlineStr">
        <is>
          <t>ENTRY, GLOBAL_CHECK, STOCKS_EXIT</t>
        </is>
      </c>
      <c r="E303" s="56" t="inlineStr">
        <is>
          <t>HLR_SMA_BAND_PCT</t>
        </is>
      </c>
      <c r="F303" s="56" t="inlineStr">
        <is>
          <t>GENERAL</t>
        </is>
      </c>
      <c r="G303" s="56" t="inlineStr">
        <is>
          <t>Blanket (page end)</t>
        </is>
      </c>
    </row>
    <row r="304">
      <c r="A304" s="63" t="inlineStr">
        <is>
          <t>HLR_SMA_BAND_PCT</t>
        </is>
      </c>
      <c r="B304" s="56" t="inlineStr">
        <is>
          <t>1.0</t>
        </is>
      </c>
      <c r="C304" s="56" t="n"/>
      <c r="D304" s="56" t="inlineStr">
        <is>
          <t>ENTRY, GLOBAL_CHECK, STOCKS_EXIT</t>
        </is>
      </c>
      <c r="E304" s="56" t="inlineStr">
        <is>
          <t>HLR_SMA_BAND_PCT</t>
        </is>
      </c>
      <c r="F304" s="56" t="inlineStr">
        <is>
          <t>GENERAL</t>
        </is>
      </c>
      <c r="G304" s="56" t="inlineStr">
        <is>
          <t>Blanket (page end)</t>
        </is>
      </c>
    </row>
    <row r="305">
      <c r="A305" s="63" t="inlineStr">
        <is>
          <t>HLR_SMA_BAND_PCT</t>
        </is>
      </c>
      <c r="B305" s="56" t="inlineStr">
        <is>
          <t>0.5</t>
        </is>
      </c>
      <c r="C305" s="56" t="n"/>
      <c r="D305" s="56" t="inlineStr">
        <is>
          <t>ENTRY, GLOBAL_CHECK, STOCKS_EXIT</t>
        </is>
      </c>
      <c r="E305" s="56" t="inlineStr">
        <is>
          <t>HLR_SMA_BAND_PCT</t>
        </is>
      </c>
      <c r="F305" s="56" t="inlineStr">
        <is>
          <t>GENERAL</t>
        </is>
      </c>
      <c r="G305" s="56" t="inlineStr">
        <is>
          <t>Blanket (page end)</t>
        </is>
      </c>
    </row>
    <row r="306">
      <c r="A306" s="63" t="inlineStr">
        <is>
          <t>HLR_TOP_MIN_TFS</t>
        </is>
      </c>
      <c r="B306" s="56" t="inlineStr">
        <is>
          <t>0</t>
        </is>
      </c>
      <c r="C306" s="56" t="n"/>
      <c r="D306" s="56" t="inlineStr">
        <is>
          <t>GLOBAL_CHECK, REENTRY, STOCKS_EXIT</t>
        </is>
      </c>
      <c r="E306" s="56" t="inlineStr">
        <is>
          <t>HLR_TOP_MIN_TFS</t>
        </is>
      </c>
      <c r="F306" s="56" t="inlineStr">
        <is>
          <t>GENERAL</t>
        </is>
      </c>
      <c r="G306" s="56" t="inlineStr">
        <is>
          <t>Blanket (page end)</t>
        </is>
      </c>
    </row>
    <row r="307">
      <c r="A307" s="63" t="inlineStr">
        <is>
          <t>HLR_TOP_MIN_TFS</t>
        </is>
      </c>
      <c r="B307" s="56" t="inlineStr">
        <is>
          <t>2</t>
        </is>
      </c>
      <c r="C307" s="56" t="n"/>
      <c r="D307" s="56" t="inlineStr">
        <is>
          <t>GLOBAL_CHECK, REENTRY, STOCKS_EXIT</t>
        </is>
      </c>
      <c r="E307" s="56" t="inlineStr">
        <is>
          <t>HLR_TOP_MIN_TFS</t>
        </is>
      </c>
      <c r="F307" s="56" t="inlineStr">
        <is>
          <t>GENERAL</t>
        </is>
      </c>
      <c r="G307" s="56" t="inlineStr">
        <is>
          <t>Blanket (page end)</t>
        </is>
      </c>
    </row>
    <row r="308">
      <c r="A308" s="63" t="inlineStr">
        <is>
          <t>HLR_TOP_MIN_TFS</t>
        </is>
      </c>
      <c r="B308" s="56" t="inlineStr">
        <is>
          <t>1</t>
        </is>
      </c>
      <c r="C308" s="56" t="n"/>
      <c r="D308" s="56" t="inlineStr">
        <is>
          <t>GLOBAL_CHECK, REENTRY, STOCKS_EXIT</t>
        </is>
      </c>
      <c r="E308" s="56" t="inlineStr">
        <is>
          <t>HLR_TOP_MIN_TFS</t>
        </is>
      </c>
      <c r="F308" s="56" t="inlineStr">
        <is>
          <t>GENERAL</t>
        </is>
      </c>
      <c r="G308" s="56" t="inlineStr">
        <is>
          <t>Blanket (page end)</t>
        </is>
      </c>
    </row>
    <row r="309">
      <c r="A309" s="63" t="inlineStr">
        <is>
          <t>HTF4_CONF</t>
        </is>
      </c>
      <c r="B309" s="56" t="inlineStr">
        <is>
          <t>False</t>
        </is>
      </c>
      <c r="C309" s="56" t="n"/>
      <c r="D309" s="56" t="inlineStr">
        <is>
          <t>GLOBAL_CHECK, STOCKS_EXIT</t>
        </is>
      </c>
      <c r="E309" s="56" t="inlineStr">
        <is>
          <t>HTF4_CONF</t>
        </is>
      </c>
      <c r="F309" s="56" t="inlineStr">
        <is>
          <t>GENERAL — uniform</t>
        </is>
      </c>
      <c r="G309" s="56" t="inlineStr">
        <is>
          <t>Blanket (page end)</t>
        </is>
      </c>
    </row>
    <row r="310">
      <c r="A310" s="63" t="inlineStr">
        <is>
          <t>HTF4_CONF</t>
        </is>
      </c>
      <c r="B310" s="56" t="inlineStr">
        <is>
          <t>False_ALT</t>
        </is>
      </c>
      <c r="C310" s="56" t="n"/>
      <c r="D310" s="56" t="inlineStr">
        <is>
          <t>GLOBAL_CHECK, STOCKS_EXIT</t>
        </is>
      </c>
      <c r="E310" s="56" t="inlineStr">
        <is>
          <t>HTF4_CONF</t>
        </is>
      </c>
      <c r="F310" s="56" t="inlineStr">
        <is>
          <t>GENERAL — uniform</t>
        </is>
      </c>
      <c r="G310" s="56" t="inlineStr">
        <is>
          <t>Blanket (page end)</t>
        </is>
      </c>
    </row>
    <row r="311">
      <c r="A311" s="63" t="inlineStr">
        <is>
          <t>HTF_DIRECTION_GATE_ENABLED</t>
        </is>
      </c>
      <c r="B311" s="56" t="inlineStr">
        <is>
          <t>False</t>
        </is>
      </c>
      <c r="C311" s="56" t="n"/>
      <c r="D311" s="56" t="inlineStr">
        <is>
          <t>ENTRY, GLOBAL_CHECK, STOCKS_EXIT</t>
        </is>
      </c>
      <c r="E311" s="56" t="inlineStr">
        <is>
          <t>HTF direction</t>
        </is>
      </c>
      <c r="F311" s="56" t="inlineStr">
        <is>
          <t>GENERAL — uniform</t>
        </is>
      </c>
      <c r="G311" s="56" t="inlineStr">
        <is>
          <t>Blanket (page end)</t>
        </is>
      </c>
    </row>
    <row r="312">
      <c r="A312" s="63" t="inlineStr">
        <is>
          <t>HTF_DIRECTION_GATE_ENABLED</t>
        </is>
      </c>
      <c r="B312" s="56" t="inlineStr">
        <is>
          <t>True</t>
        </is>
      </c>
      <c r="C312" s="56" t="n"/>
      <c r="D312" s="56" t="inlineStr">
        <is>
          <t>ENTRY, GLOBAL_CHECK, STOCKS_EXIT</t>
        </is>
      </c>
      <c r="E312" s="56" t="inlineStr">
        <is>
          <t>HTF direction</t>
        </is>
      </c>
      <c r="F312" s="56" t="inlineStr">
        <is>
          <t>GENERAL — uniform</t>
        </is>
      </c>
      <c r="G312" s="56" t="inlineStr">
        <is>
          <t>Blanket (page end)</t>
        </is>
      </c>
    </row>
    <row r="313">
      <c r="A313" s="63" t="inlineStr">
        <is>
          <t>HTF_GATE_BYPASS_RZ</t>
        </is>
      </c>
      <c r="B313" s="56" t="inlineStr">
        <is>
          <t>0.0</t>
        </is>
      </c>
      <c r="C313" s="56" t="n"/>
      <c r="D313" s="56" t="inlineStr">
        <is>
          <t>ENTRY, GLOBAL_CHECK, STOCKS_EXIT</t>
        </is>
      </c>
      <c r="E313" s="56" t="inlineStr">
        <is>
          <t>HTF_GATE_BYPASS_RZ</t>
        </is>
      </c>
      <c r="F313" s="56" t="inlineStr">
        <is>
          <t>GENERAL — uniform</t>
        </is>
      </c>
      <c r="G313" s="56" t="inlineStr">
        <is>
          <t>Blanket (page end)</t>
        </is>
      </c>
    </row>
    <row r="314">
      <c r="A314" s="63" t="inlineStr">
        <is>
          <t>HTF_GATE_BYPASS_RZ</t>
        </is>
      </c>
      <c r="B314" s="56" t="inlineStr">
        <is>
          <t>0.0_ALT</t>
        </is>
      </c>
      <c r="C314" s="56" t="n"/>
      <c r="D314" s="56" t="inlineStr">
        <is>
          <t>ENTRY, GLOBAL_CHECK, STOCKS_EXIT</t>
        </is>
      </c>
      <c r="E314" s="56" t="inlineStr">
        <is>
          <t>HTF_GATE_BYPASS_RZ</t>
        </is>
      </c>
      <c r="F314" s="56" t="inlineStr">
        <is>
          <t>GENERAL — uniform</t>
        </is>
      </c>
      <c r="G314" s="56" t="inlineStr">
        <is>
          <t>Blanket (page end)</t>
        </is>
      </c>
    </row>
    <row r="315">
      <c r="A315" s="63" t="inlineStr">
        <is>
          <t>HTF_GATE_D_MANDATORY</t>
        </is>
      </c>
      <c r="B315" s="56" t="inlineStr">
        <is>
          <t>0.0</t>
        </is>
      </c>
      <c r="C315" s="56" t="n"/>
      <c r="D315" s="56" t="inlineStr">
        <is>
          <t>ENTRY, GLOBAL_CHECK, STOCKS_EXIT</t>
        </is>
      </c>
      <c r="E315" s="56" t="inlineStr">
        <is>
          <t>HTF_GATE_D_MANDATORY</t>
        </is>
      </c>
      <c r="F315" s="56" t="inlineStr">
        <is>
          <t>GENERAL — uniform</t>
        </is>
      </c>
      <c r="G315" s="56" t="inlineStr">
        <is>
          <t>Blanket (page end)</t>
        </is>
      </c>
    </row>
    <row r="316">
      <c r="A316" s="63" t="inlineStr">
        <is>
          <t>HTF_GATE_D_MANDATORY</t>
        </is>
      </c>
      <c r="B316" s="56" t="inlineStr">
        <is>
          <t>0.0_ALT</t>
        </is>
      </c>
      <c r="C316" s="56" t="n"/>
      <c r="D316" s="56" t="inlineStr">
        <is>
          <t>ENTRY, GLOBAL_CHECK, STOCKS_EXIT</t>
        </is>
      </c>
      <c r="E316" s="56" t="inlineStr">
        <is>
          <t>HTF_GATE_D_MANDATORY</t>
        </is>
      </c>
      <c r="F316" s="56" t="inlineStr">
        <is>
          <t>GENERAL — uniform</t>
        </is>
      </c>
      <c r="G316" s="56" t="inlineStr">
        <is>
          <t>Blanket (page end)</t>
        </is>
      </c>
    </row>
    <row r="317">
      <c r="A317" s="63" t="inlineStr">
        <is>
          <t>HTF_GATE_MIN_CONFIRMATIONS</t>
        </is>
      </c>
      <c r="B317" s="56" t="inlineStr">
        <is>
          <t>0.0</t>
        </is>
      </c>
      <c r="C317" s="56" t="n"/>
      <c r="D317" s="56" t="inlineStr">
        <is>
          <t>ENTRY, GLOBAL_CHECK, STOCKS_EXIT</t>
        </is>
      </c>
      <c r="E317" s="56" t="inlineStr">
        <is>
          <t>HTF_GATE_MIN_CONFIRMATIONS</t>
        </is>
      </c>
      <c r="F317" s="56" t="inlineStr">
        <is>
          <t>GENERAL — uniform</t>
        </is>
      </c>
      <c r="G317" s="56" t="inlineStr">
        <is>
          <t>Blanket (page end)</t>
        </is>
      </c>
    </row>
    <row r="318">
      <c r="A318" s="63" t="inlineStr">
        <is>
          <t>HTF_GATE_MIN_CONFIRMATIONS</t>
        </is>
      </c>
      <c r="B318" s="56" t="inlineStr">
        <is>
          <t>0.0_ALT</t>
        </is>
      </c>
      <c r="C318" s="56" t="n"/>
      <c r="D318" s="56" t="inlineStr">
        <is>
          <t>ENTRY, GLOBAL_CHECK, STOCKS_EXIT</t>
        </is>
      </c>
      <c r="E318" s="56" t="inlineStr">
        <is>
          <t>HTF_GATE_MIN_CONFIRMATIONS</t>
        </is>
      </c>
      <c r="F318" s="56" t="inlineStr">
        <is>
          <t>GENERAL — uniform</t>
        </is>
      </c>
      <c r="G318" s="56" t="inlineStr">
        <is>
          <t>Blanket (page end)</t>
        </is>
      </c>
    </row>
    <row r="319">
      <c r="A319" s="63" t="inlineStr">
        <is>
          <t>HTF_TREND_VETO_BYPASS_ENABLED</t>
        </is>
      </c>
      <c r="B319" s="56" t="inlineStr">
        <is>
          <t>False</t>
        </is>
      </c>
      <c r="C319" s="56" t="n"/>
      <c r="D319" s="56" t="inlineStr">
        <is>
          <t>GLOBAL_CHECK, STOCKS_EXIT</t>
        </is>
      </c>
      <c r="E319" s="56" t="inlineStr">
        <is>
          <t>HTF_TREND_VETO_BYPASS_ENABLED</t>
        </is>
      </c>
      <c r="F319" s="56" t="inlineStr">
        <is>
          <t>GENERAL</t>
        </is>
      </c>
      <c r="G319" s="56" t="inlineStr">
        <is>
          <t>Blanket (page end)</t>
        </is>
      </c>
    </row>
    <row r="320">
      <c r="A320" s="63" t="inlineStr">
        <is>
          <t>HTF_TREND_VETO_BYPASS_ENABLED</t>
        </is>
      </c>
      <c r="B320" s="56" t="inlineStr">
        <is>
          <t>True</t>
        </is>
      </c>
      <c r="C320" s="56" t="n"/>
      <c r="D320" s="56" t="inlineStr">
        <is>
          <t>GLOBAL_CHECK, STOCKS_EXIT</t>
        </is>
      </c>
      <c r="E320" s="56" t="inlineStr">
        <is>
          <t>HTF_TREND_VETO_BYPASS_ENABLED</t>
        </is>
      </c>
      <c r="F320" s="56" t="inlineStr">
        <is>
          <t>GENERAL</t>
        </is>
      </c>
      <c r="G320" s="56" t="inlineStr">
        <is>
          <t>Blanket (page end)</t>
        </is>
      </c>
    </row>
    <row r="321">
      <c r="A321" s="63" t="inlineStr">
        <is>
          <t>HTF_TREND_VETO_BYPASS_REASONS</t>
        </is>
      </c>
      <c r="B321" s="56" t="inlineStr">
        <is>
          <t>0.0</t>
        </is>
      </c>
      <c r="C321" s="56" t="n"/>
      <c r="D321" s="56" t="inlineStr">
        <is>
          <t>GLOBAL_CHECK, STOCKS_EXIT</t>
        </is>
      </c>
      <c r="E321" s="56" t="inlineStr">
        <is>
          <t>HTF_TREND_VETO_BYPASS_REASONS</t>
        </is>
      </c>
      <c r="F321" s="56" t="inlineStr">
        <is>
          <t>GENERAL</t>
        </is>
      </c>
      <c r="G321" s="56" t="inlineStr">
        <is>
          <t>Blanket (page end)</t>
        </is>
      </c>
    </row>
    <row r="322">
      <c r="A322" s="63" t="inlineStr">
        <is>
          <t>HTF_TREND_VETO_BYPASS_REASONS</t>
        </is>
      </c>
      <c r="B322" s="56" t="inlineStr">
        <is>
          <t>0.0_ALT</t>
        </is>
      </c>
      <c r="C322" s="56" t="n"/>
      <c r="D322" s="56" t="inlineStr">
        <is>
          <t>GLOBAL_CHECK, STOCKS_EXIT</t>
        </is>
      </c>
      <c r="E322" s="56" t="inlineStr">
        <is>
          <t>HTF_TREND_VETO_BYPASS_REASONS</t>
        </is>
      </c>
      <c r="F322" s="56" t="inlineStr">
        <is>
          <t>GENERAL</t>
        </is>
      </c>
      <c r="G322" s="56" t="inlineStr">
        <is>
          <t>Blanket (page end)</t>
        </is>
      </c>
    </row>
    <row r="323">
      <c r="A323" s="63" t="inlineStr">
        <is>
          <t>LEADERBOARD_FILTER</t>
        </is>
      </c>
      <c r="B323" s="56" t="inlineStr">
        <is>
          <t>False</t>
        </is>
      </c>
      <c r="C323" s="56" t="n"/>
      <c r="D323" s="56" t="inlineStr">
        <is>
          <t>AUGMENT, ENTRY, EXIT, GLOBAL_CHECK, REDUCE, STOCKS_EXIT</t>
        </is>
      </c>
      <c r="E323" s="56" t="inlineStr">
        <is>
          <t>Leaderboard</t>
        </is>
      </c>
      <c r="F323" s="56" t="inlineStr">
        <is>
          <t>GENERAL — uniform</t>
        </is>
      </c>
      <c r="G323" s="56" t="inlineStr">
        <is>
          <t>Blanket (page end)</t>
        </is>
      </c>
    </row>
    <row r="324">
      <c r="A324" s="63" t="inlineStr">
        <is>
          <t>LEADERBOARD_FILTER</t>
        </is>
      </c>
      <c r="B324" s="56" t="inlineStr">
        <is>
          <t>False_ALT</t>
        </is>
      </c>
      <c r="C324" s="56" t="n"/>
      <c r="D324" s="56" t="inlineStr">
        <is>
          <t>AUGMENT, ENTRY, EXIT, GLOBAL_CHECK, REDUCE, STOCKS_EXIT</t>
        </is>
      </c>
      <c r="E324" s="56" t="inlineStr">
        <is>
          <t>Leaderboard</t>
        </is>
      </c>
      <c r="F324" s="56" t="inlineStr">
        <is>
          <t>GENERAL — uniform</t>
        </is>
      </c>
      <c r="G324" s="56" t="inlineStr">
        <is>
          <t>Blanket (page end)</t>
        </is>
      </c>
    </row>
    <row r="325">
      <c r="A325" s="63" t="inlineStr">
        <is>
          <t>LH_HL_FILTER_ENABLED</t>
        </is>
      </c>
      <c r="B325" s="56" t="inlineStr">
        <is>
          <t>False</t>
        </is>
      </c>
      <c r="C325" s="56" t="n"/>
      <c r="D325" s="56" t="inlineStr">
        <is>
          <t>ENTRY, GLOBAL_CHECK, STOCKS_EXIT</t>
        </is>
      </c>
      <c r="E325" s="56" t="inlineStr">
        <is>
          <t>LH/HL filter</t>
        </is>
      </c>
      <c r="F325" s="56" t="inlineStr">
        <is>
          <t>GENERAL</t>
        </is>
      </c>
      <c r="G325" s="56" t="inlineStr">
        <is>
          <t>Blanket (page end)</t>
        </is>
      </c>
    </row>
    <row r="326">
      <c r="A326" s="63" t="inlineStr">
        <is>
          <t>LH_HL_FILTER_ENABLED</t>
        </is>
      </c>
      <c r="B326" s="56" t="inlineStr">
        <is>
          <t>True</t>
        </is>
      </c>
      <c r="C326" s="56" t="n"/>
      <c r="D326" s="56" t="inlineStr">
        <is>
          <t>ENTRY, GLOBAL_CHECK, STOCKS_EXIT</t>
        </is>
      </c>
      <c r="E326" s="56" t="inlineStr">
        <is>
          <t>LH/HL filter</t>
        </is>
      </c>
      <c r="F326" s="56" t="inlineStr">
        <is>
          <t>GENERAL</t>
        </is>
      </c>
      <c r="G326" s="56" t="inlineStr">
        <is>
          <t>Blanket (page end)</t>
        </is>
      </c>
    </row>
    <row r="327">
      <c r="A327" s="63" t="inlineStr">
        <is>
          <t>LH_HL_FILTER_MODE</t>
        </is>
      </c>
      <c r="B327" s="56" t="inlineStr">
        <is>
          <t>STRICT_2BAR</t>
        </is>
      </c>
      <c r="C327" s="56" t="n"/>
      <c r="D327" s="56" t="inlineStr">
        <is>
          <t>ENTRY, GLOBAL_CHECK, STOCKS_EXIT</t>
        </is>
      </c>
      <c r="E327" s="56" t="inlineStr">
        <is>
          <t>LH/HL filter</t>
        </is>
      </c>
      <c r="F327" s="56" t="inlineStr">
        <is>
          <t>GENERAL</t>
        </is>
      </c>
      <c r="G327" s="56" t="inlineStr">
        <is>
          <t>Blanket (page end)</t>
        </is>
      </c>
    </row>
    <row r="328">
      <c r="A328" s="63" t="inlineStr">
        <is>
          <t>LH_HL_FILTER_MODE</t>
        </is>
      </c>
      <c r="B328" s="56" t="inlineStr">
        <is>
          <t>STRICT_2BAR_ALT</t>
        </is>
      </c>
      <c r="C328" s="56" t="n"/>
      <c r="D328" s="56" t="inlineStr">
        <is>
          <t>ENTRY, GLOBAL_CHECK, STOCKS_EXIT</t>
        </is>
      </c>
      <c r="E328" s="56" t="inlineStr">
        <is>
          <t>LH/HL filter</t>
        </is>
      </c>
      <c r="F328" s="56" t="inlineStr">
        <is>
          <t>GENERAL</t>
        </is>
      </c>
      <c r="G328" s="56" t="inlineStr">
        <is>
          <t>Blanket (page end)</t>
        </is>
      </c>
    </row>
    <row r="329">
      <c r="A329" s="63" t="inlineStr">
        <is>
          <t>LH_HL_FILTER_REQUIRE_BOTH</t>
        </is>
      </c>
      <c r="B329" s="56" t="inlineStr">
        <is>
          <t>False</t>
        </is>
      </c>
      <c r="C329" s="56" t="n"/>
      <c r="D329" s="56" t="inlineStr">
        <is>
          <t>ENTRY, GLOBAL_CHECK, STOCKS_EXIT</t>
        </is>
      </c>
      <c r="E329" s="56" t="inlineStr">
        <is>
          <t>LH/HL filter</t>
        </is>
      </c>
      <c r="F329" s="56" t="inlineStr">
        <is>
          <t>GENERAL</t>
        </is>
      </c>
      <c r="G329" s="56" t="inlineStr">
        <is>
          <t>Blanket (page end)</t>
        </is>
      </c>
    </row>
    <row r="330">
      <c r="A330" s="63" t="inlineStr">
        <is>
          <t>LH_HL_FILTER_REQUIRE_BOTH</t>
        </is>
      </c>
      <c r="B330" s="56" t="inlineStr">
        <is>
          <t>False_ALT</t>
        </is>
      </c>
      <c r="C330" s="56" t="n"/>
      <c r="D330" s="56" t="inlineStr">
        <is>
          <t>ENTRY, GLOBAL_CHECK, STOCKS_EXIT</t>
        </is>
      </c>
      <c r="E330" s="56" t="inlineStr">
        <is>
          <t>LH/HL filter</t>
        </is>
      </c>
      <c r="F330" s="56" t="inlineStr">
        <is>
          <t>GENERAL</t>
        </is>
      </c>
      <c r="G330" s="56" t="inlineStr">
        <is>
          <t>Blanket (page end)</t>
        </is>
      </c>
    </row>
    <row r="331">
      <c r="A331" s="63" t="inlineStr">
        <is>
          <t>LIVE_VEC_EMERGENCY_BRAKE_ENABLED</t>
        </is>
      </c>
      <c r="B331" s="56" t="inlineStr">
        <is>
          <t>False</t>
        </is>
      </c>
      <c r="C331" s="56" t="n"/>
      <c r="D331" s="56" t="inlineStr">
        <is>
          <t>GLOBAL_CHECK, STOCKS_EXIT</t>
        </is>
      </c>
      <c r="E331" s="56" t="inlineStr">
        <is>
          <t>LIVE_VEC_EMERGENCY_BRAKE_ENABLED</t>
        </is>
      </c>
      <c r="F331" s="56" t="inlineStr">
        <is>
          <t>GENERAL</t>
        </is>
      </c>
      <c r="G331" s="56" t="inlineStr">
        <is>
          <t>Blanket (page end)</t>
        </is>
      </c>
    </row>
    <row r="332">
      <c r="A332" s="63" t="inlineStr">
        <is>
          <t>LIVE_VEC_EMERGENCY_BRAKE_ENABLED</t>
        </is>
      </c>
      <c r="B332" s="56" t="inlineStr">
        <is>
          <t>True</t>
        </is>
      </c>
      <c r="C332" s="56" t="n"/>
      <c r="D332" s="56" t="inlineStr">
        <is>
          <t>GLOBAL_CHECK, STOCKS_EXIT</t>
        </is>
      </c>
      <c r="E332" s="56" t="inlineStr">
        <is>
          <t>LIVE_VEC_EMERGENCY_BRAKE_ENABLED</t>
        </is>
      </c>
      <c r="F332" s="56" t="inlineStr">
        <is>
          <t>GENERAL</t>
        </is>
      </c>
      <c r="G332" s="56" t="inlineStr">
        <is>
          <t>Blanket (page end)</t>
        </is>
      </c>
    </row>
    <row r="333">
      <c r="A333" s="63" t="inlineStr">
        <is>
          <t>LR_BAND_LADDER_STOCH_EXTREME</t>
        </is>
      </c>
      <c r="B333" s="56" t="inlineStr">
        <is>
          <t>30.0</t>
        </is>
      </c>
      <c r="C333" s="56" t="n"/>
      <c r="D333" s="56" t="inlineStr">
        <is>
          <t>GLOBAL_CHECK, STOCKS_EXIT</t>
        </is>
      </c>
      <c r="E333" s="56" t="inlineStr">
        <is>
          <t>LR_BAND_LADDER_STOCH_EXTREME</t>
        </is>
      </c>
      <c r="F333" s="56" t="inlineStr">
        <is>
          <t>GENERAL</t>
        </is>
      </c>
      <c r="G333" s="56" t="inlineStr">
        <is>
          <t>Blanket (page end)</t>
        </is>
      </c>
    </row>
    <row r="334">
      <c r="A334" s="63" t="inlineStr">
        <is>
          <t>LR_BAND_LADDER_STOCH_EXTREME</t>
        </is>
      </c>
      <c r="B334" s="56" t="inlineStr">
        <is>
          <t>30.0_ALT</t>
        </is>
      </c>
      <c r="C334" s="56" t="n"/>
      <c r="D334" s="56" t="inlineStr">
        <is>
          <t>GLOBAL_CHECK, STOCKS_EXIT</t>
        </is>
      </c>
      <c r="E334" s="56" t="inlineStr">
        <is>
          <t>LR_BAND_LADDER_STOCH_EXTREME</t>
        </is>
      </c>
      <c r="F334" s="56" t="inlineStr">
        <is>
          <t>GENERAL</t>
        </is>
      </c>
      <c r="G334" s="56" t="inlineStr">
        <is>
          <t>Blanket (page end)</t>
        </is>
      </c>
    </row>
    <row r="335">
      <c r="A335" s="63" t="inlineStr">
        <is>
          <t>LR_BAND_LADDER_TF_BOTTOM</t>
        </is>
      </c>
      <c r="B335" s="56" t="inlineStr">
        <is>
          <t>0</t>
        </is>
      </c>
      <c r="C335" s="56" t="n"/>
      <c r="D335" s="56" t="inlineStr">
        <is>
          <t>GLOBAL_CHECK, STOCKS_EXIT</t>
        </is>
      </c>
      <c r="E335" s="56" t="inlineStr">
        <is>
          <t>LR_BAND_LADDER_TF_BOTTOM</t>
        </is>
      </c>
      <c r="F335" s="56" t="inlineStr">
        <is>
          <t>GENERAL</t>
        </is>
      </c>
      <c r="G335" s="56" t="inlineStr">
        <is>
          <t>Blanket (page end)</t>
        </is>
      </c>
    </row>
    <row r="336">
      <c r="A336" s="63" t="inlineStr">
        <is>
          <t>LR_BAND_LADDER_TF_BOTTOM</t>
        </is>
      </c>
      <c r="B336" s="56" t="inlineStr">
        <is>
          <t>1</t>
        </is>
      </c>
      <c r="C336" s="56" t="n"/>
      <c r="D336" s="56" t="inlineStr">
        <is>
          <t>GLOBAL_CHECK, STOCKS_EXIT</t>
        </is>
      </c>
      <c r="E336" s="56" t="inlineStr">
        <is>
          <t>LR_BAND_LADDER_TF_BOTTOM</t>
        </is>
      </c>
      <c r="F336" s="56" t="inlineStr">
        <is>
          <t>GENERAL</t>
        </is>
      </c>
      <c r="G336" s="56" t="inlineStr">
        <is>
          <t>Blanket (page end)</t>
        </is>
      </c>
    </row>
    <row r="337">
      <c r="A337" s="63" t="inlineStr">
        <is>
          <t>LR_BAND_LADDER_TF_TOP</t>
        </is>
      </c>
      <c r="B337" s="56" t="inlineStr">
        <is>
          <t>0</t>
        </is>
      </c>
      <c r="C337" s="56" t="n"/>
      <c r="D337" s="56" t="inlineStr">
        <is>
          <t>GLOBAL_CHECK, STOCKS_EXIT</t>
        </is>
      </c>
      <c r="E337" s="56" t="inlineStr">
        <is>
          <t>LR_BAND_LADDER_TF_TOP</t>
        </is>
      </c>
      <c r="F337" s="56" t="inlineStr">
        <is>
          <t>GENERAL</t>
        </is>
      </c>
      <c r="G337" s="56" t="inlineStr">
        <is>
          <t>Blanket (page end)</t>
        </is>
      </c>
    </row>
    <row r="338">
      <c r="A338" s="63" t="inlineStr">
        <is>
          <t>LR_BAND_LADDER_TF_TOP</t>
        </is>
      </c>
      <c r="B338" s="56" t="inlineStr">
        <is>
          <t>1</t>
        </is>
      </c>
      <c r="C338" s="56" t="n"/>
      <c r="D338" s="56" t="inlineStr">
        <is>
          <t>GLOBAL_CHECK, STOCKS_EXIT</t>
        </is>
      </c>
      <c r="E338" s="56" t="inlineStr">
        <is>
          <t>LR_BAND_LADDER_TF_TOP</t>
        </is>
      </c>
      <c r="F338" s="56" t="inlineStr">
        <is>
          <t>GENERAL</t>
        </is>
      </c>
      <c r="G338" s="56" t="inlineStr">
        <is>
          <t>Blanket (page end)</t>
        </is>
      </c>
    </row>
    <row r="339">
      <c r="A339" s="63" t="inlineStr">
        <is>
          <t>MANDATORY_REENTRY_WT_FILTER_MIN_TFS</t>
        </is>
      </c>
      <c r="B339" s="56" t="inlineStr">
        <is>
          <t>1</t>
        </is>
      </c>
      <c r="C339" s="56" t="n"/>
      <c r="D339" s="56" t="inlineStr">
        <is>
          <t>GLOBAL_CHECK, STOCKS_EXIT</t>
        </is>
      </c>
      <c r="E339" s="56" t="inlineStr">
        <is>
          <t>MANDATORY_REENTRY_WT_FILTER_MIN_</t>
        </is>
      </c>
      <c r="F339" s="56" t="inlineStr">
        <is>
          <t>GENERAL</t>
        </is>
      </c>
      <c r="G339" s="56" t="inlineStr">
        <is>
          <t>Blanket (page end)</t>
        </is>
      </c>
    </row>
    <row r="340">
      <c r="A340" s="63" t="inlineStr">
        <is>
          <t>MANDATORY_REENTRY_WT_FILTER_MIN_TFS</t>
        </is>
      </c>
      <c r="B340" s="56" t="inlineStr">
        <is>
          <t>3</t>
        </is>
      </c>
      <c r="C340" s="56" t="n"/>
      <c r="D340" s="56" t="inlineStr">
        <is>
          <t>GLOBAL_CHECK, STOCKS_EXIT</t>
        </is>
      </c>
      <c r="E340" s="56" t="inlineStr">
        <is>
          <t>MANDATORY_REENTRY_WT_FILTER_MIN_</t>
        </is>
      </c>
      <c r="F340" s="56" t="inlineStr">
        <is>
          <t>GENERAL</t>
        </is>
      </c>
      <c r="G340" s="56" t="inlineStr">
        <is>
          <t>Blanket (page end)</t>
        </is>
      </c>
    </row>
    <row r="341">
      <c r="A341" s="63" t="inlineStr">
        <is>
          <t>MANDATORY_REENTRY_WT_FILTER_MIN_TFS</t>
        </is>
      </c>
      <c r="B341" s="56" t="inlineStr">
        <is>
          <t>2</t>
        </is>
      </c>
      <c r="C341" s="56" t="n"/>
      <c r="D341" s="56" t="inlineStr">
        <is>
          <t>GLOBAL_CHECK, STOCKS_EXIT</t>
        </is>
      </c>
      <c r="E341" s="56" t="inlineStr">
        <is>
          <t>MANDATORY_REENTRY_WT_FILTER_MIN_</t>
        </is>
      </c>
      <c r="F341" s="56" t="inlineStr">
        <is>
          <t>GENERAL</t>
        </is>
      </c>
      <c r="G341" s="56" t="inlineStr">
        <is>
          <t>Blanket (page end)</t>
        </is>
      </c>
    </row>
    <row r="342">
      <c r="A342" s="63" t="inlineStr">
        <is>
          <t>MANDATORY_REENTRY_WT_FILTER_MIN_VELOCITY</t>
        </is>
      </c>
      <c r="B342" s="56" t="inlineStr">
        <is>
          <t>0.0</t>
        </is>
      </c>
      <c r="C342" s="56" t="n"/>
      <c r="D342" s="56" t="inlineStr">
        <is>
          <t>GLOBAL_CHECK, STOCKS_EXIT</t>
        </is>
      </c>
      <c r="E342" s="56" t="inlineStr">
        <is>
          <t>MANDATORY_REENTRY_WT_FILTER_MIN_</t>
        </is>
      </c>
      <c r="F342" s="56" t="inlineStr">
        <is>
          <t>GENERAL</t>
        </is>
      </c>
      <c r="G342" s="56" t="inlineStr">
        <is>
          <t>Blanket (page end)</t>
        </is>
      </c>
    </row>
    <row r="343">
      <c r="A343" s="63" t="inlineStr">
        <is>
          <t>MANDATORY_REENTRY_WT_FILTER_MIN_VELOCITY</t>
        </is>
      </c>
      <c r="B343" s="56" t="inlineStr">
        <is>
          <t>0.0_ALT</t>
        </is>
      </c>
      <c r="C343" s="56" t="n"/>
      <c r="D343" s="56" t="inlineStr">
        <is>
          <t>GLOBAL_CHECK, STOCKS_EXIT</t>
        </is>
      </c>
      <c r="E343" s="56" t="inlineStr">
        <is>
          <t>MANDATORY_REENTRY_WT_FILTER_MIN_</t>
        </is>
      </c>
      <c r="F343" s="56" t="inlineStr">
        <is>
          <t>GENERAL</t>
        </is>
      </c>
      <c r="G343" s="56" t="inlineStr">
        <is>
          <t>Blanket (page end)</t>
        </is>
      </c>
    </row>
    <row r="344">
      <c r="A344" s="63" t="inlineStr">
        <is>
          <t>MANDATORY_REENTRY_WT_FILTER_REQUIRE_FLIP</t>
        </is>
      </c>
      <c r="B344" s="56" t="inlineStr">
        <is>
          <t>False</t>
        </is>
      </c>
      <c r="C344" s="56" t="n"/>
      <c r="D344" s="56" t="inlineStr">
        <is>
          <t>GLOBAL_CHECK, STOCKS_EXIT</t>
        </is>
      </c>
      <c r="E344" s="56" t="inlineStr">
        <is>
          <t>MANDATORY_REENTRY_WT_FILTER_REQU</t>
        </is>
      </c>
      <c r="F344" s="56" t="inlineStr">
        <is>
          <t>GENERAL</t>
        </is>
      </c>
      <c r="G344" s="56" t="inlineStr">
        <is>
          <t>Blanket (page end)</t>
        </is>
      </c>
    </row>
    <row r="345">
      <c r="A345" s="63" t="inlineStr">
        <is>
          <t>MANDATORY_REENTRY_WT_FILTER_REQUIRE_FLIP</t>
        </is>
      </c>
      <c r="B345" s="56" t="inlineStr">
        <is>
          <t>False_ALT</t>
        </is>
      </c>
      <c r="C345" s="56" t="n"/>
      <c r="D345" s="56" t="inlineStr">
        <is>
          <t>GLOBAL_CHECK, STOCKS_EXIT</t>
        </is>
      </c>
      <c r="E345" s="56" t="inlineStr">
        <is>
          <t>MANDATORY_REENTRY_WT_FILTER_REQU</t>
        </is>
      </c>
      <c r="F345" s="56" t="inlineStr">
        <is>
          <t>GENERAL</t>
        </is>
      </c>
      <c r="G345" s="56" t="inlineStr">
        <is>
          <t>Blanket (page end)</t>
        </is>
      </c>
    </row>
    <row r="346">
      <c r="A346" s="63" t="inlineStr">
        <is>
          <t>MANDATORY_REENTRY_WT_FILTER_VELOCITY_RATIO</t>
        </is>
      </c>
      <c r="B346" s="56" t="inlineStr">
        <is>
          <t>0.90</t>
        </is>
      </c>
      <c r="C346" s="56" t="n"/>
      <c r="D346" s="56" t="inlineStr">
        <is>
          <t>GLOBAL_CHECK, STOCKS_EXIT</t>
        </is>
      </c>
      <c r="E346" s="56" t="inlineStr">
        <is>
          <t>MANDATORY_REENTRY_WT_FILTER_VELO</t>
        </is>
      </c>
      <c r="F346" s="56" t="inlineStr">
        <is>
          <t>GENERAL</t>
        </is>
      </c>
      <c r="G346" s="56" t="inlineStr">
        <is>
          <t>Blanket (page end)</t>
        </is>
      </c>
    </row>
    <row r="347">
      <c r="A347" s="63" t="inlineStr">
        <is>
          <t>MANDATORY_REENTRY_WT_FILTER_VELOCITY_RATIO</t>
        </is>
      </c>
      <c r="B347" s="56" t="inlineStr">
        <is>
          <t>0.90_ALT</t>
        </is>
      </c>
      <c r="C347" s="56" t="n"/>
      <c r="D347" s="56" t="inlineStr">
        <is>
          <t>GLOBAL_CHECK, STOCKS_EXIT</t>
        </is>
      </c>
      <c r="E347" s="56" t="inlineStr">
        <is>
          <t>MANDATORY_REENTRY_WT_FILTER_VELO</t>
        </is>
      </c>
      <c r="F347" s="56" t="inlineStr">
        <is>
          <t>GENERAL</t>
        </is>
      </c>
      <c r="G347" s="56" t="inlineStr">
        <is>
          <t>Blanket (page end)</t>
        </is>
      </c>
    </row>
    <row r="348">
      <c r="A348" s="63" t="inlineStr">
        <is>
          <t>MARKET_QUALITY_SCORE_ENABLED</t>
        </is>
      </c>
      <c r="B348" s="56" t="inlineStr">
        <is>
          <t>False</t>
        </is>
      </c>
      <c r="C348" s="56" t="n"/>
      <c r="D348" s="56" t="inlineStr">
        <is>
          <t>ENTRY, GLOBAL_CHECK, STOCKS_EXIT</t>
        </is>
      </c>
      <c r="E348" s="56" t="inlineStr">
        <is>
          <t>MARKET_QUALITY_SCORE_ENABLED</t>
        </is>
      </c>
      <c r="F348" s="56" t="inlineStr">
        <is>
          <t>GENERAL — uniform</t>
        </is>
      </c>
      <c r="G348" s="56" t="inlineStr">
        <is>
          <t>Blanket (page end)</t>
        </is>
      </c>
    </row>
    <row r="349">
      <c r="A349" s="63" t="inlineStr">
        <is>
          <t>MARKET_QUALITY_SCORE_ENABLED</t>
        </is>
      </c>
      <c r="B349" s="56" t="inlineStr">
        <is>
          <t>True</t>
        </is>
      </c>
      <c r="C349" s="56" t="n"/>
      <c r="D349" s="56" t="inlineStr">
        <is>
          <t>ENTRY, GLOBAL_CHECK, STOCKS_EXIT</t>
        </is>
      </c>
      <c r="E349" s="56" t="inlineStr">
        <is>
          <t>MARKET_QUALITY_SCORE_ENABLED</t>
        </is>
      </c>
      <c r="F349" s="56" t="inlineStr">
        <is>
          <t>GENERAL — uniform</t>
        </is>
      </c>
      <c r="G349" s="56" t="inlineStr">
        <is>
          <t>Blanket (page end)</t>
        </is>
      </c>
    </row>
    <row r="350">
      <c r="A350" s="63" t="inlineStr">
        <is>
          <t>MI_TF_AGREE_MIN</t>
        </is>
      </c>
      <c r="B350" s="56" t="inlineStr">
        <is>
          <t>0.0</t>
        </is>
      </c>
      <c r="C350" s="56" t="n"/>
      <c r="D350" s="56" t="inlineStr">
        <is>
          <t>ENTRY, GLOBAL_CHECK, STOCKS_EXIT</t>
        </is>
      </c>
      <c r="E350" s="56" t="inlineStr">
        <is>
          <t>MI_TF_AGREE_MIN</t>
        </is>
      </c>
      <c r="F350" s="56" t="inlineStr">
        <is>
          <t>GENERAL</t>
        </is>
      </c>
      <c r="G350" s="56" t="inlineStr">
        <is>
          <t>Blanket (page end)</t>
        </is>
      </c>
    </row>
    <row r="351">
      <c r="A351" s="63" t="inlineStr">
        <is>
          <t>MI_TF_AGREE_MIN</t>
        </is>
      </c>
      <c r="B351" s="56" t="inlineStr">
        <is>
          <t>0.0_ALT</t>
        </is>
      </c>
      <c r="C351" s="56" t="n"/>
      <c r="D351" s="56" t="inlineStr">
        <is>
          <t>ENTRY, GLOBAL_CHECK, STOCKS_EXIT</t>
        </is>
      </c>
      <c r="E351" s="56" t="inlineStr">
        <is>
          <t>MI_TF_AGREE_MIN</t>
        </is>
      </c>
      <c r="F351" s="56" t="inlineStr">
        <is>
          <t>GENERAL</t>
        </is>
      </c>
      <c r="G351" s="56" t="inlineStr">
        <is>
          <t>Blanket (page end)</t>
        </is>
      </c>
    </row>
    <row r="352">
      <c r="A352" s="63" t="inlineStr">
        <is>
          <t>MOVER_THRESHOLD</t>
        </is>
      </c>
      <c r="B352" s="56" t="inlineStr">
        <is>
          <t>5</t>
        </is>
      </c>
      <c r="C352" s="56" t="n"/>
      <c r="D352" s="56" t="inlineStr">
        <is>
          <t>ENTRY, GLOBAL_CHECK, STOCKS_EXIT</t>
        </is>
      </c>
      <c r="E352" s="56" t="inlineStr">
        <is>
          <t>MOVER_THRESHOLD</t>
        </is>
      </c>
      <c r="F352" s="56" t="inlineStr">
        <is>
          <t>GENERAL</t>
        </is>
      </c>
      <c r="G352" s="56" t="inlineStr">
        <is>
          <t>Blanket (page end)</t>
        </is>
      </c>
    </row>
    <row r="353">
      <c r="A353" s="63" t="inlineStr">
        <is>
          <t>MOVER_THRESHOLD</t>
        </is>
      </c>
      <c r="B353" s="56" t="inlineStr">
        <is>
          <t>6.25</t>
        </is>
      </c>
      <c r="C353" s="56" t="n"/>
      <c r="D353" s="56" t="inlineStr">
        <is>
          <t>ENTRY, GLOBAL_CHECK, STOCKS_EXIT</t>
        </is>
      </c>
      <c r="E353" s="56" t="inlineStr">
        <is>
          <t>MOVER_THRESHOLD</t>
        </is>
      </c>
      <c r="F353" s="56" t="inlineStr">
        <is>
          <t>GENERAL</t>
        </is>
      </c>
      <c r="G353" s="56" t="inlineStr">
        <is>
          <t>Blanket (page end)</t>
        </is>
      </c>
    </row>
    <row r="354">
      <c r="A354" s="63" t="inlineStr">
        <is>
          <t>MOVER_THRESHOLD</t>
        </is>
      </c>
      <c r="B354" s="56" t="inlineStr">
        <is>
          <t>3.75</t>
        </is>
      </c>
      <c r="C354" s="56" t="n"/>
      <c r="D354" s="56" t="inlineStr">
        <is>
          <t>ENTRY, GLOBAL_CHECK, STOCKS_EXIT</t>
        </is>
      </c>
      <c r="E354" s="56" t="inlineStr">
        <is>
          <t>MOVER_THRESHOLD</t>
        </is>
      </c>
      <c r="F354" s="56" t="inlineStr">
        <is>
          <t>GENERAL</t>
        </is>
      </c>
      <c r="G354" s="56" t="inlineStr">
        <is>
          <t>Blanket (page end)</t>
        </is>
      </c>
    </row>
    <row r="355">
      <c r="A355" s="63" t="inlineStr">
        <is>
          <t>MOVER_THRESHOLD</t>
        </is>
      </c>
      <c r="B355" s="56" t="inlineStr">
        <is>
          <t>2.5</t>
        </is>
      </c>
      <c r="C355" s="56" t="n"/>
      <c r="D355" s="56" t="inlineStr">
        <is>
          <t>ENTRY, GLOBAL_CHECK, STOCKS_EXIT</t>
        </is>
      </c>
      <c r="E355" s="56" t="inlineStr">
        <is>
          <t>MOVER_THRESHOLD</t>
        </is>
      </c>
      <c r="F355" s="56" t="inlineStr">
        <is>
          <t>GENERAL</t>
        </is>
      </c>
      <c r="G355" s="56" t="inlineStr">
        <is>
          <t>Blanket (page end)</t>
        </is>
      </c>
    </row>
    <row r="356">
      <c r="A356" s="63" t="inlineStr">
        <is>
          <t>MTF_FILTER_STRONG_BUY_QUICK_BYPASS</t>
        </is>
      </c>
      <c r="B356" s="56" t="inlineStr">
        <is>
          <t>0.0</t>
        </is>
      </c>
      <c r="C356" s="56" t="n"/>
      <c r="D356" s="56" t="inlineStr">
        <is>
          <t>GLOBAL_CHECK, STOCKS_EXIT</t>
        </is>
      </c>
      <c r="E356" s="56" t="inlineStr">
        <is>
          <t>MTF_FILTER_STRONG_BUY_QUICK_BYPA</t>
        </is>
      </c>
      <c r="F356" s="56" t="inlineStr">
        <is>
          <t>GENERAL</t>
        </is>
      </c>
      <c r="G356" s="56" t="inlineStr">
        <is>
          <t>Blanket (page end)</t>
        </is>
      </c>
    </row>
    <row r="357">
      <c r="A357" s="63" t="inlineStr">
        <is>
          <t>MTF_FILTER_STRONG_BUY_QUICK_BYPASS</t>
        </is>
      </c>
      <c r="B357" s="56" t="inlineStr">
        <is>
          <t>0.0_ALT</t>
        </is>
      </c>
      <c r="C357" s="56" t="n"/>
      <c r="D357" s="56" t="inlineStr">
        <is>
          <t>GLOBAL_CHECK, STOCKS_EXIT</t>
        </is>
      </c>
      <c r="E357" s="56" t="inlineStr">
        <is>
          <t>MTF_FILTER_STRONG_BUY_QUICK_BYPA</t>
        </is>
      </c>
      <c r="F357" s="56" t="inlineStr">
        <is>
          <t>GENERAL</t>
        </is>
      </c>
      <c r="G357" s="56" t="inlineStr">
        <is>
          <t>Blanket (page end)</t>
        </is>
      </c>
    </row>
    <row r="358">
      <c r="A358" s="63" t="inlineStr">
        <is>
          <t>MTF_GR_MIN_IND</t>
        </is>
      </c>
      <c r="B358" s="56" t="inlineStr">
        <is>
          <t>5</t>
        </is>
      </c>
      <c r="C358" s="56" t="n"/>
      <c r="D358" s="56" t="inlineStr">
        <is>
          <t>GLOBAL_CHECK, STOCKS_EXIT</t>
        </is>
      </c>
      <c r="E358" s="56" t="inlineStr">
        <is>
          <t>MTF_GR_MIN_IND</t>
        </is>
      </c>
      <c r="F358" s="56" t="inlineStr">
        <is>
          <t>GENERAL</t>
        </is>
      </c>
      <c r="G358" s="56" t="inlineStr">
        <is>
          <t>Blanket (page end)</t>
        </is>
      </c>
    </row>
    <row r="359">
      <c r="A359" s="63" t="inlineStr">
        <is>
          <t>MTF_GR_MIN_IND</t>
        </is>
      </c>
      <c r="B359" s="56" t="inlineStr">
        <is>
          <t>5_ALT</t>
        </is>
      </c>
      <c r="C359" s="56" t="n"/>
      <c r="D359" s="56" t="inlineStr">
        <is>
          <t>GLOBAL_CHECK, STOCKS_EXIT</t>
        </is>
      </c>
      <c r="E359" s="56" t="inlineStr">
        <is>
          <t>MTF_GR_MIN_IND</t>
        </is>
      </c>
      <c r="F359" s="56" t="inlineStr">
        <is>
          <t>GENERAL</t>
        </is>
      </c>
      <c r="G359" s="56" t="inlineStr">
        <is>
          <t>Blanket (page end)</t>
        </is>
      </c>
    </row>
    <row r="360">
      <c r="A360" s="63" t="inlineStr">
        <is>
          <t>MTS_BOTTOM_BONUS_THRESHOLD</t>
        </is>
      </c>
      <c r="B360" s="56" t="inlineStr">
        <is>
          <t>25</t>
        </is>
      </c>
      <c r="C360" s="56" t="n"/>
      <c r="D360" s="56" t="inlineStr">
        <is>
          <t>ENTRY, GLOBAL_CHECK, STOCKS_EXIT</t>
        </is>
      </c>
      <c r="E360" s="56" t="inlineStr">
        <is>
          <t>MTS_BOTTOM_BONUS_THRESHOLD</t>
        </is>
      </c>
      <c r="F360" s="56" t="inlineStr">
        <is>
          <t>GENERAL</t>
        </is>
      </c>
      <c r="G360" s="56" t="inlineStr">
        <is>
          <t>Blanket (page end)</t>
        </is>
      </c>
    </row>
    <row r="361">
      <c r="A361" s="63" t="inlineStr">
        <is>
          <t>MTS_BOTTOM_BONUS_THRESHOLD</t>
        </is>
      </c>
      <c r="B361" s="56" t="inlineStr">
        <is>
          <t>31.25</t>
        </is>
      </c>
      <c r="C361" s="56" t="n"/>
      <c r="D361" s="56" t="inlineStr">
        <is>
          <t>ENTRY, GLOBAL_CHECK, STOCKS_EXIT</t>
        </is>
      </c>
      <c r="E361" s="56" t="inlineStr">
        <is>
          <t>MTS_BOTTOM_BONUS_THRESHOLD</t>
        </is>
      </c>
      <c r="F361" s="56" t="inlineStr">
        <is>
          <t>GENERAL</t>
        </is>
      </c>
      <c r="G361" s="56" t="inlineStr">
        <is>
          <t>Blanket (page end)</t>
        </is>
      </c>
    </row>
    <row r="362">
      <c r="A362" s="63" t="inlineStr">
        <is>
          <t>MTS_BOTTOM_BONUS_THRESHOLD</t>
        </is>
      </c>
      <c r="B362" s="56" t="inlineStr">
        <is>
          <t>18.75</t>
        </is>
      </c>
      <c r="C362" s="56" t="n"/>
      <c r="D362" s="56" t="inlineStr">
        <is>
          <t>ENTRY, GLOBAL_CHECK, STOCKS_EXIT</t>
        </is>
      </c>
      <c r="E362" s="56" t="inlineStr">
        <is>
          <t>MTS_BOTTOM_BONUS_THRESHOLD</t>
        </is>
      </c>
      <c r="F362" s="56" t="inlineStr">
        <is>
          <t>GENERAL</t>
        </is>
      </c>
      <c r="G362" s="56" t="inlineStr">
        <is>
          <t>Blanket (page end)</t>
        </is>
      </c>
    </row>
    <row r="363">
      <c r="A363" s="63" t="inlineStr">
        <is>
          <t>MTS_BOTTOM_BONUS_THRESHOLD</t>
        </is>
      </c>
      <c r="B363" s="56" t="inlineStr">
        <is>
          <t>12.5</t>
        </is>
      </c>
      <c r="C363" s="56" t="n"/>
      <c r="D363" s="56" t="inlineStr">
        <is>
          <t>ENTRY, GLOBAL_CHECK, STOCKS_EXIT</t>
        </is>
      </c>
      <c r="E363" s="56" t="inlineStr">
        <is>
          <t>MTS_BOTTOM_BONUS_THRESHOLD</t>
        </is>
      </c>
      <c r="F363" s="56" t="inlineStr">
        <is>
          <t>GENERAL</t>
        </is>
      </c>
      <c r="G363" s="56" t="inlineStr">
        <is>
          <t>Blanket (page end)</t>
        </is>
      </c>
    </row>
    <row r="364">
      <c r="A364" s="63" t="inlineStr">
        <is>
          <t>MTS_BOTTOM_STRONG_THRESHOLD</t>
        </is>
      </c>
      <c r="B364" s="56" t="inlineStr">
        <is>
          <t>40</t>
        </is>
      </c>
      <c r="C364" s="56" t="n"/>
      <c r="D364" s="56" t="inlineStr">
        <is>
          <t>ENTRY, GLOBAL_CHECK, STOCKS_EXIT</t>
        </is>
      </c>
      <c r="E364" s="56" t="inlineStr">
        <is>
          <t>MTS_BOTTOM_STRONG_THRESHOLD</t>
        </is>
      </c>
      <c r="F364" s="56" t="inlineStr">
        <is>
          <t>GENERAL</t>
        </is>
      </c>
      <c r="G364" s="56" t="inlineStr">
        <is>
          <t>Blanket (page end)</t>
        </is>
      </c>
    </row>
    <row r="365">
      <c r="A365" s="63" t="inlineStr">
        <is>
          <t>MTS_BOTTOM_STRONG_THRESHOLD</t>
        </is>
      </c>
      <c r="B365" s="56" t="inlineStr">
        <is>
          <t>50</t>
        </is>
      </c>
      <c r="C365" s="56" t="n"/>
      <c r="D365" s="56" t="inlineStr">
        <is>
          <t>ENTRY, GLOBAL_CHECK, STOCKS_EXIT</t>
        </is>
      </c>
      <c r="E365" s="56" t="inlineStr">
        <is>
          <t>MTS_BOTTOM_STRONG_THRESHOLD</t>
        </is>
      </c>
      <c r="F365" s="56" t="inlineStr">
        <is>
          <t>GENERAL</t>
        </is>
      </c>
      <c r="G365" s="56" t="inlineStr">
        <is>
          <t>Blanket (page end)</t>
        </is>
      </c>
    </row>
    <row r="366">
      <c r="A366" s="63" t="inlineStr">
        <is>
          <t>MTS_BOTTOM_STRONG_THRESHOLD</t>
        </is>
      </c>
      <c r="B366" s="56" t="inlineStr">
        <is>
          <t>30</t>
        </is>
      </c>
      <c r="C366" s="56" t="n"/>
      <c r="D366" s="56" t="inlineStr">
        <is>
          <t>ENTRY, GLOBAL_CHECK, STOCKS_EXIT</t>
        </is>
      </c>
      <c r="E366" s="56" t="inlineStr">
        <is>
          <t>MTS_BOTTOM_STRONG_THRESHOLD</t>
        </is>
      </c>
      <c r="F366" s="56" t="inlineStr">
        <is>
          <t>GENERAL</t>
        </is>
      </c>
      <c r="G366" s="56" t="inlineStr">
        <is>
          <t>Blanket (page end)</t>
        </is>
      </c>
    </row>
    <row r="367">
      <c r="A367" s="63" t="inlineStr">
        <is>
          <t>MTS_BOTTOM_STRONG_THRESHOLD</t>
        </is>
      </c>
      <c r="B367" s="56" t="inlineStr">
        <is>
          <t>20</t>
        </is>
      </c>
      <c r="C367" s="56" t="n"/>
      <c r="D367" s="56" t="inlineStr">
        <is>
          <t>ENTRY, GLOBAL_CHECK, STOCKS_EXIT</t>
        </is>
      </c>
      <c r="E367" s="56" t="inlineStr">
        <is>
          <t>MTS_BOTTOM_STRONG_THRESHOLD</t>
        </is>
      </c>
      <c r="F367" s="56" t="inlineStr">
        <is>
          <t>GENERAL</t>
        </is>
      </c>
      <c r="G367" s="56" t="inlineStr">
        <is>
          <t>Blanket (page end)</t>
        </is>
      </c>
    </row>
    <row r="368">
      <c r="A368" s="63" t="inlineStr">
        <is>
          <t>MTS_GATE_ENABLED</t>
        </is>
      </c>
      <c r="B368" s="56" t="inlineStr">
        <is>
          <t>False</t>
        </is>
      </c>
      <c r="C368" s="56" t="n"/>
      <c r="D368" s="56" t="inlineStr">
        <is>
          <t>ENTRY, GLOBAL_CHECK, STOCKS_EXIT</t>
        </is>
      </c>
      <c r="E368" s="56" t="inlineStr">
        <is>
          <t>MTS_GATE_ENABLED</t>
        </is>
      </c>
      <c r="F368" s="56" t="inlineStr">
        <is>
          <t>GENERAL</t>
        </is>
      </c>
      <c r="G368" s="56" t="inlineStr">
        <is>
          <t>Blanket (page end)</t>
        </is>
      </c>
    </row>
    <row r="369">
      <c r="A369" s="63" t="inlineStr">
        <is>
          <t>MTS_GATE_ENABLED</t>
        </is>
      </c>
      <c r="B369" s="56" t="inlineStr">
        <is>
          <t>True</t>
        </is>
      </c>
      <c r="C369" s="56" t="n"/>
      <c r="D369" s="56" t="inlineStr">
        <is>
          <t>ENTRY, GLOBAL_CHECK, STOCKS_EXIT</t>
        </is>
      </c>
      <c r="E369" s="56" t="inlineStr">
        <is>
          <t>MTS_GATE_ENABLED</t>
        </is>
      </c>
      <c r="F369" s="56" t="inlineStr">
        <is>
          <t>GENERAL</t>
        </is>
      </c>
      <c r="G369" s="56" t="inlineStr">
        <is>
          <t>Blanket (page end)</t>
        </is>
      </c>
    </row>
    <row r="370">
      <c r="A370" s="63" t="inlineStr">
        <is>
          <t>NEWBORN_LOSS_KILL_GAIN_THRESHOLD_PCT</t>
        </is>
      </c>
      <c r="B370" s="56" t="inlineStr">
        <is>
          <t>0</t>
        </is>
      </c>
      <c r="C370" s="56" t="n"/>
      <c r="D370" s="56" t="inlineStr">
        <is>
          <t>AUGMENT, EXIT, GLOBAL_CHECK, REDUCE, STOCKS_EXIT</t>
        </is>
      </c>
      <c r="E370" s="56" t="inlineStr">
        <is>
          <t>NEWBORN_LOSS_KILL_GAIN_THRESHOLD</t>
        </is>
      </c>
      <c r="F370" s="56" t="inlineStr">
        <is>
          <t>GENERAL</t>
        </is>
      </c>
      <c r="G370" s="56" t="inlineStr">
        <is>
          <t>Blanket (page end)</t>
        </is>
      </c>
    </row>
    <row r="371">
      <c r="A371" s="63" t="inlineStr">
        <is>
          <t>NEWBORN_LOSS_KILL_GAIN_THRESHOLD_PCT</t>
        </is>
      </c>
      <c r="B371" s="56" t="inlineStr">
        <is>
          <t>2.0</t>
        </is>
      </c>
      <c r="C371" s="56" t="n"/>
      <c r="D371" s="56" t="inlineStr">
        <is>
          <t>AUGMENT, EXIT, GLOBAL_CHECK, REDUCE, STOCKS_EXIT</t>
        </is>
      </c>
      <c r="E371" s="56" t="inlineStr">
        <is>
          <t>NEWBORN_LOSS_KILL_GAIN_THRESHOLD</t>
        </is>
      </c>
      <c r="F371" s="56" t="inlineStr">
        <is>
          <t>GENERAL</t>
        </is>
      </c>
      <c r="G371" s="56" t="inlineStr">
        <is>
          <t>Blanket (page end)</t>
        </is>
      </c>
    </row>
    <row r="372">
      <c r="A372" s="63" t="inlineStr">
        <is>
          <t>NEWBORN_LOSS_KILL_GAIN_THRESHOLD_PCT</t>
        </is>
      </c>
      <c r="B372" s="56" t="inlineStr">
        <is>
          <t>1.0</t>
        </is>
      </c>
      <c r="C372" s="56" t="n"/>
      <c r="D372" s="56" t="inlineStr">
        <is>
          <t>AUGMENT, EXIT, GLOBAL_CHECK, REDUCE, STOCKS_EXIT</t>
        </is>
      </c>
      <c r="E372" s="56" t="inlineStr">
        <is>
          <t>NEWBORN_LOSS_KILL_GAIN_THRESHOLD</t>
        </is>
      </c>
      <c r="F372" s="56" t="inlineStr">
        <is>
          <t>GENERAL</t>
        </is>
      </c>
      <c r="G372" s="56" t="inlineStr">
        <is>
          <t>Blanket (page end)</t>
        </is>
      </c>
    </row>
    <row r="373">
      <c r="A373" s="63" t="inlineStr">
        <is>
          <t>NEWBORN_LOSS_KILL_GAIN_THRESHOLD_PCT</t>
        </is>
      </c>
      <c r="B373" s="56" t="inlineStr">
        <is>
          <t>0.5</t>
        </is>
      </c>
      <c r="C373" s="56" t="n"/>
      <c r="D373" s="56" t="inlineStr">
        <is>
          <t>AUGMENT, EXIT, GLOBAL_CHECK, REDUCE, STOCKS_EXIT</t>
        </is>
      </c>
      <c r="E373" s="56" t="inlineStr">
        <is>
          <t>NEWBORN_LOSS_KILL_GAIN_THRESHOLD</t>
        </is>
      </c>
      <c r="F373" s="56" t="inlineStr">
        <is>
          <t>GENERAL</t>
        </is>
      </c>
      <c r="G373" s="56" t="inlineStr">
        <is>
          <t>Blanket (page end)</t>
        </is>
      </c>
    </row>
    <row r="374">
      <c r="A374" s="63" t="inlineStr">
        <is>
          <t>NEWBORN_LOSS_KILL_REQUIRE_VEL_AGAINST</t>
        </is>
      </c>
      <c r="B374" s="56" t="inlineStr">
        <is>
          <t>0.0</t>
        </is>
      </c>
      <c r="C374" s="56" t="n"/>
      <c r="D374" s="56" t="inlineStr">
        <is>
          <t>AUGMENT, EXIT, GLOBAL_CHECK, REDUCE, STOCKS_EXIT</t>
        </is>
      </c>
      <c r="E374" s="56" t="inlineStr">
        <is>
          <t>NEWBORN_LOSS_KILL_REQUIRE_VEL_AG</t>
        </is>
      </c>
      <c r="F374" s="56" t="inlineStr">
        <is>
          <t>GENERAL</t>
        </is>
      </c>
      <c r="G374" s="56" t="inlineStr">
        <is>
          <t>Blanket (page end)</t>
        </is>
      </c>
    </row>
    <row r="375">
      <c r="A375" s="63" t="inlineStr">
        <is>
          <t>NEWBORN_LOSS_KILL_REQUIRE_VEL_AGAINST</t>
        </is>
      </c>
      <c r="B375" s="56" t="inlineStr">
        <is>
          <t>0.0_ALT</t>
        </is>
      </c>
      <c r="C375" s="56" t="n"/>
      <c r="D375" s="56" t="inlineStr">
        <is>
          <t>AUGMENT, EXIT, GLOBAL_CHECK, REDUCE, STOCKS_EXIT</t>
        </is>
      </c>
      <c r="E375" s="56" t="inlineStr">
        <is>
          <t>NEWBORN_LOSS_KILL_REQUIRE_VEL_AG</t>
        </is>
      </c>
      <c r="F375" s="56" t="inlineStr">
        <is>
          <t>GENERAL</t>
        </is>
      </c>
      <c r="G375" s="56" t="inlineStr">
        <is>
          <t>Blanket (page end)</t>
        </is>
      </c>
    </row>
    <row r="376">
      <c r="A376" s="63" t="inlineStr">
        <is>
          <t>NEW_POSITION_MAX_LOSS_THRESHOLD</t>
        </is>
      </c>
      <c r="B376" s="56" t="inlineStr">
        <is>
          <t>0</t>
        </is>
      </c>
      <c r="C376" s="56" t="n"/>
      <c r="D376" s="56" t="inlineStr">
        <is>
          <t>AUGMENT, EXIT, GLOBAL_CHECK, REDUCE, STOCKS_EXIT</t>
        </is>
      </c>
      <c r="E376" s="56" t="inlineStr">
        <is>
          <t>NEW_POSITION_MAX_LOSS_THRESHOLD</t>
        </is>
      </c>
      <c r="F376" s="56" t="inlineStr">
        <is>
          <t>GENERAL</t>
        </is>
      </c>
      <c r="G376" s="56" t="inlineStr">
        <is>
          <t>Blanket (page end)</t>
        </is>
      </c>
    </row>
    <row r="377">
      <c r="A377" s="63" t="inlineStr">
        <is>
          <t>NEW_POSITION_MAX_LOSS_THRESHOLD</t>
        </is>
      </c>
      <c r="B377" s="56" t="inlineStr">
        <is>
          <t>2.0</t>
        </is>
      </c>
      <c r="C377" s="56" t="n"/>
      <c r="D377" s="56" t="inlineStr">
        <is>
          <t>AUGMENT, EXIT, GLOBAL_CHECK, REDUCE, STOCKS_EXIT</t>
        </is>
      </c>
      <c r="E377" s="56" t="inlineStr">
        <is>
          <t>NEW_POSITION_MAX_LOSS_THRESHOLD</t>
        </is>
      </c>
      <c r="F377" s="56" t="inlineStr">
        <is>
          <t>GENERAL</t>
        </is>
      </c>
      <c r="G377" s="56" t="inlineStr">
        <is>
          <t>Blanket (page end)</t>
        </is>
      </c>
    </row>
    <row r="378">
      <c r="A378" s="63" t="inlineStr">
        <is>
          <t>NEW_POSITION_MAX_LOSS_THRESHOLD</t>
        </is>
      </c>
      <c r="B378" s="56" t="inlineStr">
        <is>
          <t>1.0</t>
        </is>
      </c>
      <c r="C378" s="56" t="n"/>
      <c r="D378" s="56" t="inlineStr">
        <is>
          <t>AUGMENT, EXIT, GLOBAL_CHECK, REDUCE, STOCKS_EXIT</t>
        </is>
      </c>
      <c r="E378" s="56" t="inlineStr">
        <is>
          <t>NEW_POSITION_MAX_LOSS_THRESHOLD</t>
        </is>
      </c>
      <c r="F378" s="56" t="inlineStr">
        <is>
          <t>GENERAL</t>
        </is>
      </c>
      <c r="G378" s="56" t="inlineStr">
        <is>
          <t>Blanket (page end)</t>
        </is>
      </c>
    </row>
    <row r="379">
      <c r="A379" s="63" t="inlineStr">
        <is>
          <t>NEW_POSITION_MAX_LOSS_THRESHOLD</t>
        </is>
      </c>
      <c r="B379" s="56" t="inlineStr">
        <is>
          <t>0.5</t>
        </is>
      </c>
      <c r="C379" s="56" t="n"/>
      <c r="D379" s="56" t="inlineStr">
        <is>
          <t>AUGMENT, EXIT, GLOBAL_CHECK, REDUCE, STOCKS_EXIT</t>
        </is>
      </c>
      <c r="E379" s="56" t="inlineStr">
        <is>
          <t>NEW_POSITION_MAX_LOSS_THRESHOLD</t>
        </is>
      </c>
      <c r="F379" s="56" t="inlineStr">
        <is>
          <t>GENERAL</t>
        </is>
      </c>
      <c r="G379" s="56" t="inlineStr">
        <is>
          <t>Blanket (page end)</t>
        </is>
      </c>
    </row>
    <row r="380">
      <c r="A380" s="63" t="inlineStr">
        <is>
          <t>OI_CONFIRM_ENABLED</t>
        </is>
      </c>
      <c r="B380" s="56" t="inlineStr">
        <is>
          <t>False</t>
        </is>
      </c>
      <c r="C380" s="56" t="n"/>
      <c r="D380" s="56" t="inlineStr">
        <is>
          <t>ENTRY, GLOBAL_CHECK, STOCKS_EXIT</t>
        </is>
      </c>
      <c r="E380" s="56" t="inlineStr">
        <is>
          <t>OI_CONFIRM_ENABLED</t>
        </is>
      </c>
      <c r="F380" s="56" t="inlineStr">
        <is>
          <t>GENERAL</t>
        </is>
      </c>
      <c r="G380" s="56" t="inlineStr">
        <is>
          <t>Blanket (page end)</t>
        </is>
      </c>
    </row>
    <row r="381">
      <c r="A381" s="63" t="inlineStr">
        <is>
          <t>OI_CONFIRM_ENABLED</t>
        </is>
      </c>
      <c r="B381" s="56" t="inlineStr">
        <is>
          <t>True</t>
        </is>
      </c>
      <c r="C381" s="56" t="n"/>
      <c r="D381" s="56" t="inlineStr">
        <is>
          <t>ENTRY, GLOBAL_CHECK, STOCKS_EXIT</t>
        </is>
      </c>
      <c r="E381" s="56" t="inlineStr">
        <is>
          <t>OI_CONFIRM_ENABLED</t>
        </is>
      </c>
      <c r="F381" s="56" t="inlineStr">
        <is>
          <t>GENERAL</t>
        </is>
      </c>
      <c r="G381" s="56" t="inlineStr">
        <is>
          <t>Blanket (page end)</t>
        </is>
      </c>
    </row>
    <row r="382">
      <c r="A382" s="63" t="inlineStr">
        <is>
          <t>OI_CONFIRM_MIN_CHANGE_PCT</t>
        </is>
      </c>
      <c r="B382" s="56" t="inlineStr">
        <is>
          <t>0</t>
        </is>
      </c>
      <c r="C382" s="56" t="n"/>
      <c r="D382" s="56" t="inlineStr">
        <is>
          <t>ENTRY, GLOBAL_CHECK, STOCKS_EXIT</t>
        </is>
      </c>
      <c r="E382" s="56" t="inlineStr">
        <is>
          <t>OI_CONFIRM_MIN_CHANGE_PCT</t>
        </is>
      </c>
      <c r="F382" s="56" t="inlineStr">
        <is>
          <t>GENERAL</t>
        </is>
      </c>
      <c r="G382" s="56" t="inlineStr">
        <is>
          <t>Blanket (page end)</t>
        </is>
      </c>
    </row>
    <row r="383">
      <c r="A383" s="63" t="inlineStr">
        <is>
          <t>OI_CONFIRM_MIN_CHANGE_PCT</t>
        </is>
      </c>
      <c r="B383" s="56" t="inlineStr">
        <is>
          <t>2.0</t>
        </is>
      </c>
      <c r="C383" s="56" t="n"/>
      <c r="D383" s="56" t="inlineStr">
        <is>
          <t>ENTRY, GLOBAL_CHECK, STOCKS_EXIT</t>
        </is>
      </c>
      <c r="E383" s="56" t="inlineStr">
        <is>
          <t>OI_CONFIRM_MIN_CHANGE_PCT</t>
        </is>
      </c>
      <c r="F383" s="56" t="inlineStr">
        <is>
          <t>GENERAL</t>
        </is>
      </c>
      <c r="G383" s="56" t="inlineStr">
        <is>
          <t>Blanket (page end)</t>
        </is>
      </c>
    </row>
    <row r="384">
      <c r="A384" s="63" t="inlineStr">
        <is>
          <t>OI_CONFIRM_MIN_CHANGE_PCT</t>
        </is>
      </c>
      <c r="B384" s="56" t="inlineStr">
        <is>
          <t>1.0</t>
        </is>
      </c>
      <c r="C384" s="56" t="n"/>
      <c r="D384" s="56" t="inlineStr">
        <is>
          <t>ENTRY, GLOBAL_CHECK, STOCKS_EXIT</t>
        </is>
      </c>
      <c r="E384" s="56" t="inlineStr">
        <is>
          <t>OI_CONFIRM_MIN_CHANGE_PCT</t>
        </is>
      </c>
      <c r="F384" s="56" t="inlineStr">
        <is>
          <t>GENERAL</t>
        </is>
      </c>
      <c r="G384" s="56" t="inlineStr">
        <is>
          <t>Blanket (page end)</t>
        </is>
      </c>
    </row>
    <row r="385">
      <c r="A385" s="63" t="inlineStr">
        <is>
          <t>OI_CONFIRM_MIN_CHANGE_PCT</t>
        </is>
      </c>
      <c r="B385" s="56" t="inlineStr">
        <is>
          <t>0.5</t>
        </is>
      </c>
      <c r="C385" s="56" t="n"/>
      <c r="D385" s="56" t="inlineStr">
        <is>
          <t>ENTRY, GLOBAL_CHECK, STOCKS_EXIT</t>
        </is>
      </c>
      <c r="E385" s="56" t="inlineStr">
        <is>
          <t>OI_CONFIRM_MIN_CHANGE_PCT</t>
        </is>
      </c>
      <c r="F385" s="56" t="inlineStr">
        <is>
          <t>GENERAL</t>
        </is>
      </c>
      <c r="G385" s="56" t="inlineStr">
        <is>
          <t>Blanket (page end)</t>
        </is>
      </c>
    </row>
    <row r="386">
      <c r="A386" s="63" t="inlineStr">
        <is>
          <t>OI_CONFIRM_MIN_PRICE_PCT</t>
        </is>
      </c>
      <c r="B386" s="56" t="inlineStr">
        <is>
          <t>0</t>
        </is>
      </c>
      <c r="C386" s="56" t="n"/>
      <c r="D386" s="56" t="inlineStr">
        <is>
          <t>ENTRY, GLOBAL_CHECK, STOCKS_EXIT</t>
        </is>
      </c>
      <c r="E386" s="56" t="inlineStr">
        <is>
          <t>OI_CONFIRM_MIN_PRICE_PCT</t>
        </is>
      </c>
      <c r="F386" s="56" t="inlineStr">
        <is>
          <t>GENERAL</t>
        </is>
      </c>
      <c r="G386" s="56" t="inlineStr">
        <is>
          <t>Blanket (page end)</t>
        </is>
      </c>
    </row>
    <row r="387">
      <c r="A387" s="63" t="inlineStr">
        <is>
          <t>OI_CONFIRM_MIN_PRICE_PCT</t>
        </is>
      </c>
      <c r="B387" s="56" t="inlineStr">
        <is>
          <t>2.0</t>
        </is>
      </c>
      <c r="C387" s="56" t="n"/>
      <c r="D387" s="56" t="inlineStr">
        <is>
          <t>ENTRY, GLOBAL_CHECK, STOCKS_EXIT</t>
        </is>
      </c>
      <c r="E387" s="56" t="inlineStr">
        <is>
          <t>OI_CONFIRM_MIN_PRICE_PCT</t>
        </is>
      </c>
      <c r="F387" s="56" t="inlineStr">
        <is>
          <t>GENERAL</t>
        </is>
      </c>
      <c r="G387" s="56" t="inlineStr">
        <is>
          <t>Blanket (page end)</t>
        </is>
      </c>
    </row>
    <row r="388">
      <c r="A388" s="63" t="inlineStr">
        <is>
          <t>OI_CONFIRM_MIN_PRICE_PCT</t>
        </is>
      </c>
      <c r="B388" s="56" t="inlineStr">
        <is>
          <t>1.0</t>
        </is>
      </c>
      <c r="C388" s="56" t="n"/>
      <c r="D388" s="56" t="inlineStr">
        <is>
          <t>ENTRY, GLOBAL_CHECK, STOCKS_EXIT</t>
        </is>
      </c>
      <c r="E388" s="56" t="inlineStr">
        <is>
          <t>OI_CONFIRM_MIN_PRICE_PCT</t>
        </is>
      </c>
      <c r="F388" s="56" t="inlineStr">
        <is>
          <t>GENERAL</t>
        </is>
      </c>
      <c r="G388" s="56" t="inlineStr">
        <is>
          <t>Blanket (page end)</t>
        </is>
      </c>
    </row>
    <row r="389">
      <c r="A389" s="63" t="inlineStr">
        <is>
          <t>OI_CONFIRM_MIN_PRICE_PCT</t>
        </is>
      </c>
      <c r="B389" s="56" t="inlineStr">
        <is>
          <t>0.5</t>
        </is>
      </c>
      <c r="C389" s="56" t="n"/>
      <c r="D389" s="56" t="inlineStr">
        <is>
          <t>ENTRY, GLOBAL_CHECK, STOCKS_EXIT</t>
        </is>
      </c>
      <c r="E389" s="56" t="inlineStr">
        <is>
          <t>OI_CONFIRM_MIN_PRICE_PCT</t>
        </is>
      </c>
      <c r="F389" s="56" t="inlineStr">
        <is>
          <t>GENERAL</t>
        </is>
      </c>
      <c r="G389" s="56" t="inlineStr">
        <is>
          <t>Blanket (page end)</t>
        </is>
      </c>
    </row>
  </sheetData>
  <mergeCells count="2">
    <mergeCell ref="A1:IL1"/>
    <mergeCell ref="A213:K213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L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55" t="n"/>
      <c r="W3" s="55" t="n"/>
      <c r="X3" s="55" t="n"/>
      <c r="Y3" s="55" t="n"/>
      <c r="Z3" s="55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55" t="n"/>
      <c r="CE3" s="55" t="n"/>
      <c r="CF3" s="55" t="n"/>
      <c r="CG3" s="55" t="n"/>
      <c r="CH3" s="55" t="n"/>
      <c r="CI3" s="55" t="n"/>
      <c r="CJ3" s="55" t="n"/>
      <c r="CK3" s="55" t="n"/>
      <c r="CL3" s="55" t="n"/>
      <c r="CM3" s="55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55" t="n"/>
      <c r="ER3" s="55" t="n"/>
      <c r="ES3" s="55" t="n"/>
      <c r="ET3" s="55" t="n"/>
      <c r="EU3" s="55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55" t="n"/>
      <c r="FG3" s="55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55" t="n"/>
      <c r="GE3" s="55" t="n"/>
      <c r="GF3" s="55" t="n"/>
      <c r="GG3" s="55" t="n"/>
      <c r="GH3" s="55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55" t="n"/>
      <c r="W4" s="55" t="n"/>
      <c r="X4" s="55" t="n"/>
      <c r="Y4" s="55" t="n"/>
      <c r="Z4" s="55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55" t="n"/>
      <c r="CE4" s="55" t="n"/>
      <c r="CF4" s="55" t="n"/>
      <c r="CG4" s="55" t="n"/>
      <c r="CH4" s="55" t="n"/>
      <c r="CI4" s="55" t="n"/>
      <c r="CJ4" s="55" t="n"/>
      <c r="CK4" s="55" t="n"/>
      <c r="CL4" s="55" t="n"/>
      <c r="CM4" s="55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55" t="n"/>
      <c r="ER4" s="55" t="n"/>
      <c r="ES4" s="55" t="n"/>
      <c r="ET4" s="55" t="n"/>
      <c r="EU4" s="55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55" t="n"/>
      <c r="FG4" s="55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55" t="n"/>
      <c r="GE4" s="55" t="n"/>
      <c r="GF4" s="55" t="n"/>
      <c r="GG4" s="55" t="n"/>
      <c r="GH4" s="55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55" t="n"/>
      <c r="CE5" s="55" t="n"/>
      <c r="CF5" s="55" t="n"/>
      <c r="CG5" s="55" t="n"/>
      <c r="CH5" s="55" t="n"/>
      <c r="CI5" s="55" t="n"/>
      <c r="CJ5" s="55" t="n"/>
      <c r="CK5" s="55" t="n"/>
      <c r="CL5" s="55" t="n"/>
      <c r="CM5" s="55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55" t="n"/>
      <c r="ER5" s="55" t="n"/>
      <c r="ES5" s="55" t="n"/>
      <c r="ET5" s="55" t="n"/>
      <c r="EU5" s="55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55" t="n"/>
      <c r="FG5" s="55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55" t="n"/>
      <c r="HX5" s="55" t="n"/>
      <c r="HY5" s="55" t="n"/>
      <c r="HZ5" s="55" t="n"/>
      <c r="IA5" s="55" t="n"/>
      <c r="IB5" s="55" t="n"/>
      <c r="IC5" s="55" t="n"/>
      <c r="ID5" s="55" t="n"/>
      <c r="IE5" s="55" t="n"/>
      <c r="IF5" s="55" t="n"/>
      <c r="IG5" s="55" t="n"/>
      <c r="IH5" s="55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55" t="n"/>
      <c r="CE6" s="55" t="n"/>
      <c r="CF6" s="55" t="n"/>
      <c r="CG6" s="55" t="n"/>
      <c r="CH6" s="55" t="n"/>
      <c r="CI6" s="55" t="n"/>
      <c r="CJ6" s="55" t="n"/>
      <c r="CK6" s="55" t="n"/>
      <c r="CL6" s="55" t="n"/>
      <c r="CM6" s="55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55" t="n"/>
      <c r="ER6" s="55" t="n"/>
      <c r="ES6" s="55" t="n"/>
      <c r="ET6" s="55" t="n"/>
      <c r="EU6" s="55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55" t="n"/>
      <c r="FG6" s="55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55" t="n"/>
      <c r="HX6" s="55" t="n"/>
      <c r="HY6" s="55" t="n"/>
      <c r="HZ6" s="55" t="n"/>
      <c r="IA6" s="55" t="n"/>
      <c r="IB6" s="55" t="n"/>
      <c r="IC6" s="55" t="n"/>
      <c r="ID6" s="55" t="n"/>
      <c r="IE6" s="55" t="n"/>
      <c r="IF6" s="55" t="n"/>
      <c r="IG6" s="55" t="n"/>
      <c r="IH6" s="55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55" t="n"/>
      <c r="CE7" s="55" t="n"/>
      <c r="CF7" s="55" t="n"/>
      <c r="CG7" s="55" t="n"/>
      <c r="CH7" s="55" t="n"/>
      <c r="CI7" s="55" t="n"/>
      <c r="CJ7" s="55" t="n"/>
      <c r="CK7" s="55" t="n"/>
      <c r="CL7" s="55" t="n"/>
      <c r="CM7" s="55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55" t="n"/>
      <c r="ER7" s="55" t="n"/>
      <c r="ES7" s="55" t="n"/>
      <c r="ET7" s="55" t="n"/>
      <c r="EU7" s="55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55" t="n"/>
      <c r="FG7" s="55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55" t="n"/>
      <c r="CE8" s="55" t="n"/>
      <c r="CF8" s="55" t="n"/>
      <c r="CG8" s="55" t="n"/>
      <c r="CH8" s="55" t="n"/>
      <c r="CI8" s="55" t="n"/>
      <c r="CJ8" s="55" t="n"/>
      <c r="CK8" s="55" t="n"/>
      <c r="CL8" s="55" t="n"/>
      <c r="CM8" s="55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55" t="n"/>
      <c r="ER8" s="55" t="n"/>
      <c r="ES8" s="55" t="n"/>
      <c r="ET8" s="55" t="n"/>
      <c r="EU8" s="55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55" t="n"/>
      <c r="FG8" s="55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55" t="n"/>
      <c r="CE9" s="55" t="n"/>
      <c r="CF9" s="55" t="n"/>
      <c r="CG9" s="55" t="n"/>
      <c r="CH9" s="55" t="n"/>
      <c r="CI9" s="55" t="n"/>
      <c r="CJ9" s="55" t="n"/>
      <c r="CK9" s="55" t="n"/>
      <c r="CL9" s="55" t="n"/>
      <c r="CM9" s="55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55" t="n"/>
      <c r="ER9" s="55" t="n"/>
      <c r="ES9" s="55" t="n"/>
      <c r="ET9" s="55" t="n"/>
      <c r="EU9" s="55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55" t="n"/>
      <c r="FG9" s="55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55" t="n"/>
      <c r="CE10" s="55" t="n"/>
      <c r="CF10" s="55" t="n"/>
      <c r="CG10" s="55" t="n"/>
      <c r="CH10" s="55" t="n"/>
      <c r="CI10" s="55" t="n"/>
      <c r="CJ10" s="55" t="n"/>
      <c r="CK10" s="55" t="n"/>
      <c r="CL10" s="55" t="n"/>
      <c r="CM10" s="55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55" t="n"/>
      <c r="ER10" s="55" t="n"/>
      <c r="ES10" s="55" t="n"/>
      <c r="ET10" s="55" t="n"/>
      <c r="EU10" s="55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55" t="n"/>
      <c r="FG10" s="55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55" t="n"/>
      <c r="CE11" s="55" t="n"/>
      <c r="CF11" s="55" t="n"/>
      <c r="CG11" s="55" t="n"/>
      <c r="CH11" s="55" t="n"/>
      <c r="CI11" s="55" t="n"/>
      <c r="CJ11" s="55" t="n"/>
      <c r="CK11" s="55" t="n"/>
      <c r="CL11" s="55" t="n"/>
      <c r="CM11" s="55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55" t="n"/>
      <c r="ER11" s="55" t="n"/>
      <c r="ES11" s="55" t="n"/>
      <c r="ET11" s="55" t="n"/>
      <c r="EU11" s="55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55" t="n"/>
      <c r="FG11" s="55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55" t="n"/>
      <c r="CE12" s="55" t="n"/>
      <c r="CF12" s="55" t="n"/>
      <c r="CG12" s="55" t="n"/>
      <c r="CH12" s="55" t="n"/>
      <c r="CI12" s="55" t="n"/>
      <c r="CJ12" s="55" t="n"/>
      <c r="CK12" s="55" t="n"/>
      <c r="CL12" s="55" t="n"/>
      <c r="CM12" s="55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55" t="n"/>
      <c r="ER12" s="55" t="n"/>
      <c r="ES12" s="55" t="n"/>
      <c r="ET12" s="55" t="n"/>
      <c r="EU12" s="55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55" t="n"/>
      <c r="FG12" s="55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55" t="n"/>
      <c r="HX12" s="55" t="n"/>
      <c r="HY12" s="55" t="n"/>
      <c r="HZ12" s="55" t="n"/>
      <c r="IA12" s="55" t="n"/>
      <c r="IB12" s="55" t="n"/>
      <c r="IC12" s="55" t="n"/>
      <c r="ID12" s="55" t="n"/>
      <c r="IE12" s="55" t="n"/>
      <c r="IF12" s="55" t="n"/>
      <c r="IG12" s="55" t="n"/>
      <c r="IH12" s="55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55" t="n"/>
      <c r="CE13" s="55" t="n"/>
      <c r="CF13" s="55" t="n"/>
      <c r="CG13" s="55" t="n"/>
      <c r="CH13" s="55" t="n"/>
      <c r="CI13" s="55" t="n"/>
      <c r="CJ13" s="55" t="n"/>
      <c r="CK13" s="55" t="n"/>
      <c r="CL13" s="55" t="n"/>
      <c r="CM13" s="55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55" t="n"/>
      <c r="ER13" s="55" t="n"/>
      <c r="ES13" s="55" t="n"/>
      <c r="ET13" s="55" t="n"/>
      <c r="EU13" s="55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55" t="n"/>
      <c r="FG13" s="55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55" t="n"/>
      <c r="HX13" s="55" t="n"/>
      <c r="HY13" s="55" t="n"/>
      <c r="HZ13" s="55" t="n"/>
      <c r="IA13" s="55" t="n"/>
      <c r="IB13" s="55" t="n"/>
      <c r="IC13" s="55" t="n"/>
      <c r="ID13" s="55" t="n"/>
      <c r="IE13" s="55" t="n"/>
      <c r="IF13" s="55" t="n"/>
      <c r="IG13" s="55" t="n"/>
      <c r="IH13" s="55" t="n"/>
      <c r="IJ13" s="9" t="inlineStr">
        <is>
          <t>ez_manage.py:6084 top()</t>
        </is>
      </c>
      <c r="IK13" s="9" t="inlineStr">
        <is>
          <t>v12_quick_engine.py:4291 x2</t>
        </is>
      </c>
    </row>
    <row r="14">
      <c r="A14" s="61" t="inlineStr">
        <is>
          <t>— BLANKET FILTERS (GENERAL) — test vs FINAL cumulative after sheet finishes —</t>
        </is>
      </c>
    </row>
    <row r="15">
      <c r="A15" s="62" t="inlineStr">
        <is>
          <t>Filter</t>
        </is>
      </c>
      <c r="B15" s="62" t="inlineStr">
        <is>
          <t>Option Value</t>
        </is>
      </c>
      <c r="C15" s="62" t="inlineStr">
        <is>
          <t>Default</t>
        </is>
      </c>
      <c r="D15" s="62" t="inlineStr">
        <is>
          <t>Sheets applicable</t>
        </is>
      </c>
      <c r="E15" s="62" t="inlineStr">
        <is>
          <t>Gates</t>
        </is>
      </c>
      <c r="F15" s="62" t="inlineStr">
        <is>
          <t>Rec</t>
        </is>
      </c>
      <c r="G15" s="62" t="inlineStr">
        <is>
          <t>Tested As</t>
        </is>
      </c>
      <c r="H15" s="62" t="inlineStr">
        <is>
          <t>Notes</t>
        </is>
      </c>
    </row>
    <row r="16">
      <c r="A16" s="63" t="inlineStr">
        <is>
          <t>ADX_RANGING_THRESHOLD</t>
        </is>
      </c>
      <c r="B16" s="56" t="inlineStr">
        <is>
          <t>20</t>
        </is>
      </c>
      <c r="C16" s="56" t="n"/>
      <c r="D16" s="56" t="inlineStr">
        <is>
          <t>ENTRY, GLOBAL_CHECK, STOCKS_EXIT</t>
        </is>
      </c>
      <c r="E16" s="56" t="inlineStr">
        <is>
          <t>ADX_RANGING_THRESHOLD</t>
        </is>
      </c>
      <c r="F16" s="56" t="inlineStr">
        <is>
          <t>GENERAL</t>
        </is>
      </c>
      <c r="G16" s="56" t="inlineStr">
        <is>
          <t>Blanket (page end)</t>
        </is>
      </c>
    </row>
    <row r="17">
      <c r="A17" s="63" t="inlineStr">
        <is>
          <t>ADX_RANGING_THRESHOLD</t>
        </is>
      </c>
      <c r="B17" s="56" t="inlineStr">
        <is>
          <t>25</t>
        </is>
      </c>
      <c r="C17" s="56" t="n"/>
      <c r="D17" s="56" t="inlineStr">
        <is>
          <t>ENTRY, GLOBAL_CHECK, STOCKS_EXIT</t>
        </is>
      </c>
      <c r="E17" s="56" t="inlineStr">
        <is>
          <t>ADX_RANGING_THRESHOLD</t>
        </is>
      </c>
      <c r="F17" s="56" t="inlineStr">
        <is>
          <t>GENERAL</t>
        </is>
      </c>
      <c r="G17" s="56" t="inlineStr">
        <is>
          <t>Blanket (page end)</t>
        </is>
      </c>
    </row>
    <row r="18">
      <c r="A18" s="63" t="inlineStr">
        <is>
          <t>ADX_RANGING_THRESHOLD</t>
        </is>
      </c>
      <c r="B18" s="56" t="inlineStr">
        <is>
          <t>15</t>
        </is>
      </c>
      <c r="C18" s="56" t="n"/>
      <c r="D18" s="56" t="inlineStr">
        <is>
          <t>ENTRY, GLOBAL_CHECK, STOCKS_EXIT</t>
        </is>
      </c>
      <c r="E18" s="56" t="inlineStr">
        <is>
          <t>ADX_RANGING_THRESHOLD</t>
        </is>
      </c>
      <c r="F18" s="56" t="inlineStr">
        <is>
          <t>GENERAL</t>
        </is>
      </c>
      <c r="G18" s="56" t="inlineStr">
        <is>
          <t>Blanket (page end)</t>
        </is>
      </c>
    </row>
    <row r="19">
      <c r="A19" s="63" t="inlineStr">
        <is>
          <t>ADX_RANGING_THRESHOLD</t>
        </is>
      </c>
      <c r="B19" s="56" t="inlineStr">
        <is>
          <t>10</t>
        </is>
      </c>
      <c r="C19" s="56" t="n"/>
      <c r="D19" s="56" t="inlineStr">
        <is>
          <t>ENTRY, GLOBAL_CHECK, STOCKS_EXIT</t>
        </is>
      </c>
      <c r="E19" s="56" t="inlineStr">
        <is>
          <t>ADX_RANGING_THRESHOLD</t>
        </is>
      </c>
      <c r="F19" s="56" t="inlineStr">
        <is>
          <t>GENERAL</t>
        </is>
      </c>
      <c r="G19" s="56" t="inlineStr">
        <is>
          <t>Blanket (page end)</t>
        </is>
      </c>
    </row>
    <row r="20">
      <c r="A20" s="63" t="inlineStr">
        <is>
          <t>BANDAID_OFF_LOSER_RECOVER_PCT</t>
        </is>
      </c>
      <c r="B20" s="56" t="inlineStr">
        <is>
          <t>0</t>
        </is>
      </c>
      <c r="C20" s="56" t="n"/>
      <c r="D20" s="56" t="inlineStr">
        <is>
          <t>AUGMENT, ENTRY, EXIT, GLOBAL_CHECK, REDUCE, STOCKS_EXIT</t>
        </is>
      </c>
      <c r="E20" s="56" t="inlineStr">
        <is>
          <t>BANDAID_OFF_LOSER_RECOVER_PCT</t>
        </is>
      </c>
      <c r="F20" s="56" t="inlineStr">
        <is>
          <t>GENERAL</t>
        </is>
      </c>
      <c r="G20" s="56" t="inlineStr">
        <is>
          <t>Blanket (page end)</t>
        </is>
      </c>
    </row>
    <row r="21">
      <c r="A21" s="63" t="inlineStr">
        <is>
          <t>BANDAID_OFF_LOSER_RECOVER_PCT</t>
        </is>
      </c>
      <c r="B21" s="56" t="inlineStr">
        <is>
          <t>2.0</t>
        </is>
      </c>
      <c r="C21" s="56" t="n"/>
      <c r="D21" s="56" t="inlineStr">
        <is>
          <t>AUGMENT, ENTRY, EXIT, GLOBAL_CHECK, REDUCE, STOCKS_EXIT</t>
        </is>
      </c>
      <c r="E21" s="56" t="inlineStr">
        <is>
          <t>BANDAID_OFF_LOSER_RECOVER_PCT</t>
        </is>
      </c>
      <c r="F21" s="56" t="inlineStr">
        <is>
          <t>GENERAL</t>
        </is>
      </c>
      <c r="G21" s="56" t="inlineStr">
        <is>
          <t>Blanket (page end)</t>
        </is>
      </c>
    </row>
    <row r="22">
      <c r="A22" s="63" t="inlineStr">
        <is>
          <t>BANDAID_OFF_LOSER_RECOVER_PCT</t>
        </is>
      </c>
      <c r="B22" s="56" t="inlineStr">
        <is>
          <t>1.0</t>
        </is>
      </c>
      <c r="C22" s="56" t="n"/>
      <c r="D22" s="56" t="inlineStr">
        <is>
          <t>AUGMENT, ENTRY, EXIT, GLOBAL_CHECK, REDUCE, STOCKS_EXIT</t>
        </is>
      </c>
      <c r="E22" s="56" t="inlineStr">
        <is>
          <t>BANDAID_OFF_LOSER_RECOVER_PCT</t>
        </is>
      </c>
      <c r="F22" s="56" t="inlineStr">
        <is>
          <t>GENERAL</t>
        </is>
      </c>
      <c r="G22" s="56" t="inlineStr">
        <is>
          <t>Blanket (page end)</t>
        </is>
      </c>
    </row>
    <row r="23">
      <c r="A23" s="63" t="inlineStr">
        <is>
          <t>BANDAID_OFF_LOSER_RECOVER_PCT</t>
        </is>
      </c>
      <c r="B23" s="56" t="inlineStr">
        <is>
          <t>0.5</t>
        </is>
      </c>
      <c r="C23" s="56" t="n"/>
      <c r="D23" s="56" t="inlineStr">
        <is>
          <t>AUGMENT, ENTRY, EXIT, GLOBAL_CHECK, REDUCE, STOCKS_EXIT</t>
        </is>
      </c>
      <c r="E23" s="56" t="inlineStr">
        <is>
          <t>BANDAID_OFF_LOSER_RECOVER_PCT</t>
        </is>
      </c>
      <c r="F23" s="56" t="inlineStr">
        <is>
          <t>GENERAL</t>
        </is>
      </c>
      <c r="G23" s="56" t="inlineStr">
        <is>
          <t>Blanket (page end)</t>
        </is>
      </c>
    </row>
    <row r="24">
      <c r="A24" s="63" t="inlineStr">
        <is>
          <t>BAND_ARROW_ENABLED</t>
        </is>
      </c>
      <c r="B24" s="56" t="inlineStr">
        <is>
          <t>False</t>
        </is>
      </c>
      <c r="C24" s="56" t="n"/>
      <c r="D24" s="56" t="inlineStr">
        <is>
          <t>GLOBAL_CHECK, STOCKS_EXIT</t>
        </is>
      </c>
      <c r="E24" s="56" t="inlineStr">
        <is>
          <t>BAND_ARROW_ENABLED</t>
        </is>
      </c>
      <c r="F24" s="56" t="inlineStr">
        <is>
          <t>GENERAL</t>
        </is>
      </c>
      <c r="G24" s="56" t="inlineStr">
        <is>
          <t>Blanket (page end)</t>
        </is>
      </c>
    </row>
    <row r="25">
      <c r="A25" s="63" t="inlineStr">
        <is>
          <t>BAND_ARROW_ENABLED</t>
        </is>
      </c>
      <c r="B25" s="56" t="inlineStr">
        <is>
          <t>True</t>
        </is>
      </c>
      <c r="C25" s="56" t="n"/>
      <c r="D25" s="56" t="inlineStr">
        <is>
          <t>GLOBAL_CHECK, STOCKS_EXIT</t>
        </is>
      </c>
      <c r="E25" s="56" t="inlineStr">
        <is>
          <t>BAND_ARROW_ENABLED</t>
        </is>
      </c>
      <c r="F25" s="56" t="inlineStr">
        <is>
          <t>GENERAL</t>
        </is>
      </c>
      <c r="G25" s="56" t="inlineStr">
        <is>
          <t>Blanket (page end)</t>
        </is>
      </c>
    </row>
    <row r="26">
      <c r="A26" s="63" t="inlineStr">
        <is>
          <t>BTC_ACCEL_RAMP_REQUIRE_POSITIVE</t>
        </is>
      </c>
      <c r="B26" s="56" t="inlineStr">
        <is>
          <t>0.0</t>
        </is>
      </c>
      <c r="C26" s="56" t="n"/>
      <c r="D26" s="56" t="inlineStr">
        <is>
          <t>UNIVERSAL (ex-BTC) — ENTRY/EXIT/REENTRY</t>
        </is>
      </c>
      <c r="E26" s="56" t="inlineStr">
        <is>
          <t>Accel ramp (UNIVERSAL) — UNIVERSAL</t>
        </is>
      </c>
      <c r="F26" s="56" t="inlineStr">
        <is>
          <t>GENERAL</t>
        </is>
      </c>
      <c r="G26" s="56" t="inlineStr">
        <is>
          <t>Blanket (page end)</t>
        </is>
      </c>
    </row>
    <row r="27">
      <c r="A27" s="63" t="inlineStr">
        <is>
          <t>BTC_ACCEL_RAMP_REQUIRE_POSITIVE</t>
        </is>
      </c>
      <c r="B27" s="56" t="inlineStr">
        <is>
          <t>0.0_ALT</t>
        </is>
      </c>
      <c r="C27" s="56" t="n"/>
      <c r="D27" s="56" t="inlineStr">
        <is>
          <t>UNIVERSAL (ex-BTC) — ENTRY/EXIT/REENTRY</t>
        </is>
      </c>
      <c r="E27" s="56" t="inlineStr">
        <is>
          <t>Accel ramp (UNIVERSAL) — UNIVERSAL</t>
        </is>
      </c>
      <c r="F27" s="56" t="inlineStr">
        <is>
          <t>GENERAL</t>
        </is>
      </c>
      <c r="G27" s="56" t="inlineStr">
        <is>
          <t>Blanket (page end)</t>
        </is>
      </c>
    </row>
    <row r="28">
      <c r="A28" s="63" t="inlineStr">
        <is>
          <t>BTC_HARD_BLOCK_OTHER_ACCOUNTS</t>
        </is>
      </c>
      <c r="B28" s="56" t="inlineStr">
        <is>
          <t>0.0</t>
        </is>
      </c>
      <c r="C28" s="56" t="n"/>
      <c r="D28" s="56" t="inlineStr">
        <is>
          <t>UNIVERSAL (ex-BTC) — ENTRY/EXIT/REENTRY</t>
        </is>
      </c>
      <c r="E28" s="56" t="inlineStr">
        <is>
          <t>Global block (UNIVERSAL) — UNIVERSAL</t>
        </is>
      </c>
      <c r="F28" s="56" t="inlineStr">
        <is>
          <t>GENERAL</t>
        </is>
      </c>
      <c r="G28" s="56" t="inlineStr">
        <is>
          <t>Blanket (page end)</t>
        </is>
      </c>
    </row>
    <row r="29">
      <c r="A29" s="63" t="inlineStr">
        <is>
          <t>BTC_HARD_BLOCK_OTHER_ACCOUNTS</t>
        </is>
      </c>
      <c r="B29" s="56" t="inlineStr">
        <is>
          <t>0.0_ALT</t>
        </is>
      </c>
      <c r="C29" s="56" t="n"/>
      <c r="D29" s="56" t="inlineStr">
        <is>
          <t>UNIVERSAL (ex-BTC) — ENTRY/EXIT/REENTRY</t>
        </is>
      </c>
      <c r="E29" s="56" t="inlineStr">
        <is>
          <t>Global block (UNIVERSAL) — UNIVERSAL</t>
        </is>
      </c>
      <c r="F29" s="56" t="inlineStr">
        <is>
          <t>GENERAL</t>
        </is>
      </c>
      <c r="G29" s="56" t="inlineStr">
        <is>
          <t>Blanket (page end)</t>
        </is>
      </c>
    </row>
    <row r="30">
      <c r="A30" s="63" t="inlineStr">
        <is>
          <t>BTC_ROUND_BANDS_EACH_SIDE</t>
        </is>
      </c>
      <c r="B30" s="56" t="inlineStr">
        <is>
          <t>0.0</t>
        </is>
      </c>
      <c r="C30" s="56" t="n"/>
      <c r="D30" s="56" t="inlineStr">
        <is>
          <t>UNIVERSAL (ex-BTC) — ENTRY/EXIT/REENTRY</t>
        </is>
      </c>
      <c r="E30" s="56" t="inlineStr">
        <is>
          <t>Band sizing (UNIVERSAL) — UNIVERSAL</t>
        </is>
      </c>
      <c r="F30" s="56" t="inlineStr">
        <is>
          <t>GENERAL</t>
        </is>
      </c>
      <c r="G30" s="56" t="inlineStr">
        <is>
          <t>Blanket (page end)</t>
        </is>
      </c>
    </row>
    <row r="31">
      <c r="A31" s="63" t="inlineStr">
        <is>
          <t>BTC_ROUND_BANDS_EACH_SIDE</t>
        </is>
      </c>
      <c r="B31" s="56" t="inlineStr">
        <is>
          <t>0.0_ALT</t>
        </is>
      </c>
      <c r="C31" s="56" t="n"/>
      <c r="D31" s="56" t="inlineStr">
        <is>
          <t>UNIVERSAL (ex-BTC) — ENTRY/EXIT/REENTRY</t>
        </is>
      </c>
      <c r="E31" s="56" t="inlineStr">
        <is>
          <t>Band sizing (UNIVERSAL) — UNIVERSAL</t>
        </is>
      </c>
      <c r="F31" s="56" t="inlineStr">
        <is>
          <t>GENERAL</t>
        </is>
      </c>
      <c r="G31" s="56" t="inlineStr">
        <is>
          <t>Blanket (page end)</t>
        </is>
      </c>
    </row>
    <row r="32">
      <c r="A32" s="63" t="inlineStr">
        <is>
          <t>COOLDOWN_LOCKS_FILTER_TF</t>
        </is>
      </c>
      <c r="B32" s="56" t="inlineStr">
        <is>
          <t>OFF</t>
        </is>
      </c>
      <c r="C32" s="56" t="n"/>
      <c r="D32" s="56" t="inlineStr">
        <is>
          <t>GLOBAL_CHECK</t>
        </is>
      </c>
      <c r="E32" s="56" t="inlineStr">
        <is>
          <t>COOLDOWN_LOCKS</t>
        </is>
      </c>
      <c r="F32" s="56" t="inlineStr">
        <is>
          <t>GENERAL — uniform</t>
        </is>
      </c>
      <c r="G32" s="56" t="inlineStr">
        <is>
          <t>Blanket (page end)</t>
        </is>
      </c>
    </row>
    <row r="33">
      <c r="A33" s="63" t="inlineStr">
        <is>
          <t>COOLDOWN_LOCKS_FILTER_TF</t>
        </is>
      </c>
      <c r="B33" s="56" t="inlineStr">
        <is>
          <t>D</t>
        </is>
      </c>
      <c r="C33" s="56" t="n"/>
      <c r="D33" s="56" t="inlineStr">
        <is>
          <t>GLOBAL_CHECK</t>
        </is>
      </c>
      <c r="E33" s="56" t="inlineStr">
        <is>
          <t>COOLDOWN_LOCKS</t>
        </is>
      </c>
      <c r="F33" s="56" t="inlineStr">
        <is>
          <t>GENERAL — uniform</t>
        </is>
      </c>
      <c r="G33" s="56" t="inlineStr">
        <is>
          <t>Blanket (page end)</t>
        </is>
      </c>
    </row>
    <row r="34">
      <c r="A34" s="63" t="inlineStr">
        <is>
          <t>COOLDOWN_LOCKS_FILTER_TF</t>
        </is>
      </c>
      <c r="B34" s="56" t="inlineStr">
        <is>
          <t>4h</t>
        </is>
      </c>
      <c r="C34" s="56" t="n"/>
      <c r="D34" s="56" t="inlineStr">
        <is>
          <t>GLOBAL_CHECK</t>
        </is>
      </c>
      <c r="E34" s="56" t="inlineStr">
        <is>
          <t>COOLDOWN_LOCKS</t>
        </is>
      </c>
      <c r="F34" s="56" t="inlineStr">
        <is>
          <t>GENERAL — uniform</t>
        </is>
      </c>
      <c r="G34" s="56" t="inlineStr">
        <is>
          <t>Blanket (page end)</t>
        </is>
      </c>
    </row>
    <row r="35">
      <c r="A35" s="63" t="inlineStr">
        <is>
          <t>COOLDOWN_LOCKS_FILTER_TF</t>
        </is>
      </c>
      <c r="B35" s="56" t="inlineStr">
        <is>
          <t>1h</t>
        </is>
      </c>
      <c r="C35" s="56" t="n"/>
      <c r="D35" s="56" t="inlineStr">
        <is>
          <t>GLOBAL_CHECK</t>
        </is>
      </c>
      <c r="E35" s="56" t="inlineStr">
        <is>
          <t>COOLDOWN_LOCKS</t>
        </is>
      </c>
      <c r="F35" s="56" t="inlineStr">
        <is>
          <t>GENERAL — uniform</t>
        </is>
      </c>
      <c r="G35" s="56" t="inlineStr">
        <is>
          <t>Blanket (page end)</t>
        </is>
      </c>
    </row>
    <row r="36">
      <c r="A36" s="63" t="inlineStr">
        <is>
          <t>COOLDOWN_LOCKS_FILTER_TF</t>
        </is>
      </c>
      <c r="B36" s="56" t="inlineStr">
        <is>
          <t>15m</t>
        </is>
      </c>
      <c r="C36" s="56" t="n"/>
      <c r="D36" s="56" t="inlineStr">
        <is>
          <t>GLOBAL_CHECK</t>
        </is>
      </c>
      <c r="E36" s="56" t="inlineStr">
        <is>
          <t>COOLDOWN_LOCKS</t>
        </is>
      </c>
      <c r="F36" s="56" t="inlineStr">
        <is>
          <t>GENERAL — uniform</t>
        </is>
      </c>
      <c r="G36" s="56" t="inlineStr">
        <is>
          <t>Blanket (page end)</t>
        </is>
      </c>
    </row>
    <row r="37">
      <c r="A37" s="63" t="inlineStr">
        <is>
          <t>CRYPTO_SPIKE_FADE_THRESHOLD_PCT</t>
        </is>
      </c>
      <c r="B37" s="56" t="inlineStr">
        <is>
          <t>10</t>
        </is>
      </c>
      <c r="C37" s="56" t="n"/>
      <c r="D37" s="56" t="inlineStr">
        <is>
          <t>GLOBAL_CHECK, STOCKS_EXIT</t>
        </is>
      </c>
      <c r="E37" s="56" t="inlineStr">
        <is>
          <t>CRYPTO_SPIKE_FADE_THRESHOLD_PCT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CRYPTO_SPIKE_FADE_THRESHOLD_PCT</t>
        </is>
      </c>
      <c r="B38" s="56" t="inlineStr">
        <is>
          <t>12.5</t>
        </is>
      </c>
      <c r="C38" s="56" t="n"/>
      <c r="D38" s="56" t="inlineStr">
        <is>
          <t>GLOBAL_CHECK, STOCKS_EXIT</t>
        </is>
      </c>
      <c r="E38" s="56" t="inlineStr">
        <is>
          <t>CRYPTO_SPIKE_FADE_THRESHOLD_PCT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CRYPTO_SPIKE_FADE_THRESHOLD_PCT</t>
        </is>
      </c>
      <c r="B39" s="56" t="inlineStr">
        <is>
          <t>7.5</t>
        </is>
      </c>
      <c r="C39" s="56" t="n"/>
      <c r="D39" s="56" t="inlineStr">
        <is>
          <t>GLOBAL_CHECK, STOCKS_EXIT</t>
        </is>
      </c>
      <c r="E39" s="56" t="inlineStr">
        <is>
          <t>CRYPTO_SPIKE_FADE_THRESHOLD_PCT</t>
        </is>
      </c>
      <c r="F39" s="56" t="inlineStr">
        <is>
          <t>GENERAL</t>
        </is>
      </c>
      <c r="G39" s="56" t="inlineStr">
        <is>
          <t>Blanket (page end)</t>
        </is>
      </c>
    </row>
    <row r="40">
      <c r="A40" s="63" t="inlineStr">
        <is>
          <t>CRYPTO_SPIKE_FADE_THRESHOLD_PCT</t>
        </is>
      </c>
      <c r="B40" s="56" t="inlineStr">
        <is>
          <t>5</t>
        </is>
      </c>
      <c r="C40" s="56" t="n"/>
      <c r="D40" s="56" t="inlineStr">
        <is>
          <t>GLOBAL_CHECK, STOCKS_EXIT</t>
        </is>
      </c>
      <c r="E40" s="56" t="inlineStr">
        <is>
          <t>CRYPTO_SPIKE_FADE_THRESHOLD_PCT</t>
        </is>
      </c>
      <c r="F40" s="56" t="inlineStr">
        <is>
          <t>GENERAL</t>
        </is>
      </c>
      <c r="G40" s="56" t="inlineStr">
        <is>
          <t>Blanket (page end)</t>
        </is>
      </c>
    </row>
    <row r="41">
      <c r="A41" s="63" t="inlineStr">
        <is>
          <t>DC_MOMENT_STRONG_THRESHOLD</t>
        </is>
      </c>
      <c r="B41" s="56" t="inlineStr">
        <is>
          <t>40</t>
        </is>
      </c>
      <c r="C41" s="56" t="n"/>
      <c r="D41" s="56" t="inlineStr">
        <is>
          <t>ENTRY, GLOBAL_CHECK, STOCKS_EXIT</t>
        </is>
      </c>
      <c r="E41" s="56" t="inlineStr">
        <is>
          <t>DC_MOMENT_STRONG_THRESHOLD</t>
        </is>
      </c>
      <c r="F41" s="56" t="inlineStr">
        <is>
          <t>GENERAL</t>
        </is>
      </c>
      <c r="G41" s="56" t="inlineStr">
        <is>
          <t>Blanket (page end)</t>
        </is>
      </c>
    </row>
    <row r="42">
      <c r="A42" s="63" t="inlineStr">
        <is>
          <t>DC_MOMENT_STRONG_THRESHOLD</t>
        </is>
      </c>
      <c r="B42" s="56" t="inlineStr">
        <is>
          <t>50</t>
        </is>
      </c>
      <c r="C42" s="56" t="n"/>
      <c r="D42" s="56" t="inlineStr">
        <is>
          <t>ENTRY, GLOBAL_CHECK, STOCKS_EXIT</t>
        </is>
      </c>
      <c r="E42" s="56" t="inlineStr">
        <is>
          <t>DC_MOMENT_STRONG_THRESHOLD</t>
        </is>
      </c>
      <c r="F42" s="56" t="inlineStr">
        <is>
          <t>GENERAL</t>
        </is>
      </c>
      <c r="G42" s="56" t="inlineStr">
        <is>
          <t>Blanket (page end)</t>
        </is>
      </c>
    </row>
    <row r="43">
      <c r="A43" s="63" t="inlineStr">
        <is>
          <t>DC_MOMENT_STRONG_THRESHOLD</t>
        </is>
      </c>
      <c r="B43" s="56" t="inlineStr">
        <is>
          <t>30</t>
        </is>
      </c>
      <c r="C43" s="56" t="n"/>
      <c r="D43" s="56" t="inlineStr">
        <is>
          <t>ENTRY, GLOBAL_CHECK, STOCKS_EXIT</t>
        </is>
      </c>
      <c r="E43" s="56" t="inlineStr">
        <is>
          <t>DC_MOMENT_STRONG_THRESHOLD</t>
        </is>
      </c>
      <c r="F43" s="56" t="inlineStr">
        <is>
          <t>GENERAL</t>
        </is>
      </c>
      <c r="G43" s="56" t="inlineStr">
        <is>
          <t>Blanket (page end)</t>
        </is>
      </c>
    </row>
    <row r="44">
      <c r="A44" s="63" t="inlineStr">
        <is>
          <t>DC_MOMENT_STRONG_THRESHOLD</t>
        </is>
      </c>
      <c r="B44" s="56" t="inlineStr">
        <is>
          <t>20</t>
        </is>
      </c>
      <c r="C44" s="56" t="n"/>
      <c r="D44" s="56" t="inlineStr">
        <is>
          <t>ENTRY, GLOBAL_CHECK, STOCKS_EXIT</t>
        </is>
      </c>
      <c r="E44" s="56" t="inlineStr">
        <is>
          <t>DC_MOMENT_STRONG_THRESHOLD</t>
        </is>
      </c>
      <c r="F44" s="56" t="inlineStr">
        <is>
          <t>GENERAL</t>
        </is>
      </c>
      <c r="G44" s="56" t="inlineStr">
        <is>
          <t>Blanket (page end)</t>
        </is>
      </c>
    </row>
    <row r="45">
      <c r="A45" s="63" t="inlineStr">
        <is>
          <t>DELTA_HTF_GATE</t>
        </is>
      </c>
      <c r="B45" s="56" t="inlineStr">
        <is>
          <t>4h</t>
        </is>
      </c>
      <c r="C45" s="56" t="n"/>
      <c r="D45" s="56" t="inlineStr">
        <is>
          <t>ENTRY, GLOBAL_CHECK, STOCKS_EXIT</t>
        </is>
      </c>
      <c r="E45" s="56" t="inlineStr">
        <is>
          <t>DELTA_HTF_GATE</t>
        </is>
      </c>
      <c r="F45" s="56" t="inlineStr">
        <is>
          <t>GENERAL</t>
        </is>
      </c>
      <c r="G45" s="56" t="inlineStr">
        <is>
          <t>Blanket (page end)</t>
        </is>
      </c>
    </row>
    <row r="46">
      <c r="A46" s="63" t="inlineStr">
        <is>
          <t>DELTA_HTF_GATE</t>
        </is>
      </c>
      <c r="B46" s="56" t="inlineStr">
        <is>
          <t>4h_ALT</t>
        </is>
      </c>
      <c r="C46" s="56" t="n"/>
      <c r="D46" s="56" t="inlineStr">
        <is>
          <t>ENTRY, GLOBAL_CHECK, STOCKS_EXIT</t>
        </is>
      </c>
      <c r="E46" s="56" t="inlineStr">
        <is>
          <t>DELTA_HTF_GATE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DELTA_REENTRY_FILTER_ENABLED</t>
        </is>
      </c>
      <c r="B47" s="56" t="inlineStr">
        <is>
          <t>False</t>
        </is>
      </c>
      <c r="C47" s="56" t="n"/>
      <c r="D47" s="56" t="inlineStr">
        <is>
          <t>ENTRY, GLOBAL_CHECK, STOCKS_EXIT</t>
        </is>
      </c>
      <c r="E47" s="56" t="inlineStr">
        <is>
          <t>DELTA_REENTRY_FILTER_ENABLED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DELTA_REENTRY_FILTER_ENABLED</t>
        </is>
      </c>
      <c r="B48" s="56" t="inlineStr">
        <is>
          <t>True</t>
        </is>
      </c>
      <c r="C48" s="56" t="n"/>
      <c r="D48" s="56" t="inlineStr">
        <is>
          <t>ENTRY, GLOBAL_CHECK, STOCKS_EXIT</t>
        </is>
      </c>
      <c r="E48" s="56" t="inlineStr">
        <is>
          <t>DELTA_REENTRY_FILTER_ENABLED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DUP_GUARD_FILTER_TF</t>
        </is>
      </c>
      <c r="B49" s="56" t="inlineStr">
        <is>
          <t>OFF</t>
        </is>
      </c>
      <c r="C49" s="56" t="n"/>
      <c r="D49" s="56" t="inlineStr">
        <is>
          <t>GLOBAL_CHECK</t>
        </is>
      </c>
      <c r="E49" s="56" t="inlineStr">
        <is>
          <t>DUP_GUARD</t>
        </is>
      </c>
      <c r="F49" s="56" t="inlineStr">
        <is>
          <t>GENERAL — uniform</t>
        </is>
      </c>
      <c r="G49" s="56" t="inlineStr">
        <is>
          <t>Blanket (page end)</t>
        </is>
      </c>
    </row>
    <row r="50">
      <c r="A50" s="63" t="inlineStr">
        <is>
          <t>DUP_GUARD_FILTER_TF</t>
        </is>
      </c>
      <c r="B50" s="56" t="inlineStr">
        <is>
          <t>D</t>
        </is>
      </c>
      <c r="C50" s="56" t="n"/>
      <c r="D50" s="56" t="inlineStr">
        <is>
          <t>GLOBAL_CHECK</t>
        </is>
      </c>
      <c r="E50" s="56" t="inlineStr">
        <is>
          <t>DUP_GUARD</t>
        </is>
      </c>
      <c r="F50" s="56" t="inlineStr">
        <is>
          <t>GENERAL — uniform</t>
        </is>
      </c>
      <c r="G50" s="56" t="inlineStr">
        <is>
          <t>Blanket (page end)</t>
        </is>
      </c>
    </row>
    <row r="51">
      <c r="A51" s="63" t="inlineStr">
        <is>
          <t>DUP_GUARD_FILTER_TF</t>
        </is>
      </c>
      <c r="B51" s="56" t="inlineStr">
        <is>
          <t>4h</t>
        </is>
      </c>
      <c r="C51" s="56" t="n"/>
      <c r="D51" s="56" t="inlineStr">
        <is>
          <t>GLOBAL_CHECK</t>
        </is>
      </c>
      <c r="E51" s="56" t="inlineStr">
        <is>
          <t>DUP_GUARD</t>
        </is>
      </c>
      <c r="F51" s="56" t="inlineStr">
        <is>
          <t>GENERAL — uniform</t>
        </is>
      </c>
      <c r="G51" s="56" t="inlineStr">
        <is>
          <t>Blanket (page end)</t>
        </is>
      </c>
    </row>
    <row r="52">
      <c r="A52" s="63" t="inlineStr">
        <is>
          <t>DUP_GUARD_FILTER_TF</t>
        </is>
      </c>
      <c r="B52" s="56" t="inlineStr">
        <is>
          <t>1h</t>
        </is>
      </c>
      <c r="C52" s="56" t="n"/>
      <c r="D52" s="56" t="inlineStr">
        <is>
          <t>GLOBAL_CHECK</t>
        </is>
      </c>
      <c r="E52" s="56" t="inlineStr">
        <is>
          <t>DUP_GUARD</t>
        </is>
      </c>
      <c r="F52" s="56" t="inlineStr">
        <is>
          <t>GENERAL — uniform</t>
        </is>
      </c>
      <c r="G52" s="56" t="inlineStr">
        <is>
          <t>Blanket (page end)</t>
        </is>
      </c>
    </row>
    <row r="53">
      <c r="A53" s="63" t="inlineStr">
        <is>
          <t>DUP_GUARD_FILTER_TF</t>
        </is>
      </c>
      <c r="B53" s="56" t="inlineStr">
        <is>
          <t>15m</t>
        </is>
      </c>
      <c r="C53" s="56" t="n"/>
      <c r="D53" s="56" t="inlineStr">
        <is>
          <t>GLOBAL_CHECK</t>
        </is>
      </c>
      <c r="E53" s="56" t="inlineStr">
        <is>
          <t>DUP_GUARD</t>
        </is>
      </c>
      <c r="F53" s="56" t="inlineStr">
        <is>
          <t>GENERAL — uniform</t>
        </is>
      </c>
      <c r="G53" s="56" t="inlineStr">
        <is>
          <t>Blanket (page end)</t>
        </is>
      </c>
    </row>
    <row r="54">
      <c r="A54" s="63" t="inlineStr">
        <is>
          <t>EMA_9_21_FILTER_MIN_TFS</t>
        </is>
      </c>
      <c r="B54" s="56" t="inlineStr">
        <is>
          <t>0</t>
        </is>
      </c>
      <c r="C54" s="56" t="n"/>
      <c r="D54" s="56" t="inlineStr">
        <is>
          <t>GLOBAL_CHECK</t>
        </is>
      </c>
      <c r="E54" s="56" t="inlineStr">
        <is>
          <t>EMA_9_21_FILTER_MIN_TFS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EMA_9_21_FILTER_MIN_TFS</t>
        </is>
      </c>
      <c r="B55" s="56" t="inlineStr">
        <is>
          <t>2</t>
        </is>
      </c>
      <c r="C55" s="56" t="n"/>
      <c r="D55" s="56" t="inlineStr">
        <is>
          <t>GLOBAL_CHECK</t>
        </is>
      </c>
      <c r="E55" s="56" t="inlineStr">
        <is>
          <t>EMA_9_21_FILTER_MIN_TFS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EMA_9_21_FILTER_MIN_TFS</t>
        </is>
      </c>
      <c r="B56" s="56" t="inlineStr">
        <is>
          <t>1</t>
        </is>
      </c>
      <c r="C56" s="56" t="n"/>
      <c r="D56" s="56" t="inlineStr">
        <is>
          <t>GLOBAL_CHECK</t>
        </is>
      </c>
      <c r="E56" s="56" t="inlineStr">
        <is>
          <t>EMA_9_21_FILTER_MIN_TFS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EMA_BLANKET_FILTER_ENABLED</t>
        </is>
      </c>
      <c r="B57" s="56" t="inlineStr">
        <is>
          <t>False</t>
        </is>
      </c>
      <c r="C57" s="56" t="n"/>
      <c r="D57" s="56" t="inlineStr">
        <is>
          <t>GLOBAL_CHECK</t>
        </is>
      </c>
      <c r="E57" s="56" t="inlineStr">
        <is>
          <t>EMA_BLANKET_FILTER_ENABLED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EMA_BLANKET_FILTER_ENABLED</t>
        </is>
      </c>
      <c r="B58" s="56" t="inlineStr">
        <is>
          <t>True</t>
        </is>
      </c>
      <c r="C58" s="56" t="n"/>
      <c r="D58" s="56" t="inlineStr">
        <is>
          <t>GLOBAL_CHECK</t>
        </is>
      </c>
      <c r="E58" s="56" t="inlineStr">
        <is>
          <t>EMA_BLANKET_FILTER_ENABLED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EMA_BLANKET_FILTER_MIN_TFS</t>
        </is>
      </c>
      <c r="B59" s="56" t="inlineStr">
        <is>
          <t>0</t>
        </is>
      </c>
      <c r="C59" s="56" t="n"/>
      <c r="D59" s="56" t="inlineStr">
        <is>
          <t>GLOBAL_CHECK</t>
        </is>
      </c>
      <c r="E59" s="56" t="inlineStr">
        <is>
          <t>EMA_BLANKET_FILTER_MIN_TFS</t>
        </is>
      </c>
      <c r="F59" s="56" t="inlineStr">
        <is>
          <t>GENERAL</t>
        </is>
      </c>
      <c r="G59" s="56" t="inlineStr">
        <is>
          <t>Blanket (page end)</t>
        </is>
      </c>
    </row>
    <row r="60">
      <c r="A60" s="63" t="inlineStr">
        <is>
          <t>EMA_BLANKET_FILTER_MIN_TFS</t>
        </is>
      </c>
      <c r="B60" s="56" t="inlineStr">
        <is>
          <t>2</t>
        </is>
      </c>
      <c r="C60" s="56" t="n"/>
      <c r="D60" s="56" t="inlineStr">
        <is>
          <t>GLOBAL_CHECK</t>
        </is>
      </c>
      <c r="E60" s="56" t="inlineStr">
        <is>
          <t>EMA_BLANKET_FILTER_MIN_TFS</t>
        </is>
      </c>
      <c r="F60" s="56" t="inlineStr">
        <is>
          <t>GENERAL</t>
        </is>
      </c>
      <c r="G60" s="56" t="inlineStr">
        <is>
          <t>Blanket (page end)</t>
        </is>
      </c>
    </row>
    <row r="61">
      <c r="A61" s="63" t="inlineStr">
        <is>
          <t>EMA_BLANKET_FILTER_MIN_TFS</t>
        </is>
      </c>
      <c r="B61" s="56" t="inlineStr">
        <is>
          <t>1</t>
        </is>
      </c>
      <c r="C61" s="56" t="n"/>
      <c r="D61" s="56" t="inlineStr">
        <is>
          <t>GLOBAL_CHECK</t>
        </is>
      </c>
      <c r="E61" s="56" t="inlineStr">
        <is>
          <t>EMA_BLANKET_FILTER_MIN_TFS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EXECUTE_NOW_SINGLE_GATE_ENFORCE</t>
        </is>
      </c>
      <c r="B62" s="56" t="inlineStr">
        <is>
          <t>0.0</t>
        </is>
      </c>
      <c r="C62" s="56" t="n"/>
      <c r="D62" s="56" t="inlineStr">
        <is>
          <t>ENTRY, GLOBAL_CHECK, STOCKS_EXIT</t>
        </is>
      </c>
      <c r="E62" s="56" t="inlineStr">
        <is>
          <t>EXECUTE_NOW_SINGLE_GATE_ENFORCE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EXECUTE_NOW_SINGLE_GATE_ENFORCE</t>
        </is>
      </c>
      <c r="B63" s="56" t="inlineStr">
        <is>
          <t>0.0_ALT</t>
        </is>
      </c>
      <c r="C63" s="56" t="n"/>
      <c r="D63" s="56" t="inlineStr">
        <is>
          <t>ENTRY, GLOBAL_CHECK, STOCKS_EXIT</t>
        </is>
      </c>
      <c r="E63" s="56" t="inlineStr">
        <is>
          <t>EXECUTE_NOW_SINGLE_GATE_ENFORCE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EZ_MANAGE_THROTTLER_RATE</t>
        </is>
      </c>
      <c r="B64" s="56" t="inlineStr">
        <is>
          <t>0.0</t>
        </is>
      </c>
      <c r="C64" s="56" t="n"/>
      <c r="D64" s="56" t="inlineStr">
        <is>
          <t>GLOBAL_CHECK, STOCKS_EXIT</t>
        </is>
      </c>
      <c r="E64" s="56" t="inlineStr">
        <is>
          <t>EZ_MANAGE_THROTTLER_RATE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EZ_MANAGE_THROTTLER_RATE</t>
        </is>
      </c>
      <c r="B65" s="56" t="inlineStr">
        <is>
          <t>0.0_ALT</t>
        </is>
      </c>
      <c r="C65" s="56" t="n"/>
      <c r="D65" s="56" t="inlineStr">
        <is>
          <t>GLOBAL_CHECK, STOCKS_EXIT</t>
        </is>
      </c>
      <c r="E65" s="56" t="inlineStr">
        <is>
          <t>EZ_MANAGE_THROTTLER_RATE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FG_FEAR_THRESHOLD</t>
        </is>
      </c>
      <c r="B66" s="56" t="inlineStr">
        <is>
          <t>25</t>
        </is>
      </c>
      <c r="C66" s="56" t="n"/>
      <c r="D66" s="56" t="inlineStr">
        <is>
          <t>GLOBAL_CHECK, STOCKS_EXIT</t>
        </is>
      </c>
      <c r="E66" s="56" t="inlineStr">
        <is>
          <t>FG_FEAR_THRESHOLD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FG_FEAR_THRESHOLD</t>
        </is>
      </c>
      <c r="B67" s="56" t="inlineStr">
        <is>
          <t>31.25</t>
        </is>
      </c>
      <c r="C67" s="56" t="n"/>
      <c r="D67" s="56" t="inlineStr">
        <is>
          <t>GLOBAL_CHECK, STOCKS_EXIT</t>
        </is>
      </c>
      <c r="E67" s="56" t="inlineStr">
        <is>
          <t>FG_FEAR_THRESHOLD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FG_FEAR_THRESHOLD</t>
        </is>
      </c>
      <c r="B68" s="56" t="inlineStr">
        <is>
          <t>18.75</t>
        </is>
      </c>
      <c r="C68" s="56" t="n"/>
      <c r="D68" s="56" t="inlineStr">
        <is>
          <t>GLOBAL_CHECK, STOCKS_EXIT</t>
        </is>
      </c>
      <c r="E68" s="56" t="inlineStr">
        <is>
          <t>FG_FEAR_THRESHOLD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FG_FEAR_THRESHOLD</t>
        </is>
      </c>
      <c r="B69" s="56" t="inlineStr">
        <is>
          <t>12.5</t>
        </is>
      </c>
      <c r="C69" s="56" t="n"/>
      <c r="D69" s="56" t="inlineStr">
        <is>
          <t>GLOBAL_CHECK, STOCKS_EXIT</t>
        </is>
      </c>
      <c r="E69" s="56" t="inlineStr">
        <is>
          <t>FG_FEAR_THRESHOLD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FG_GREED_THRESHOLD</t>
        </is>
      </c>
      <c r="B70" s="56" t="inlineStr">
        <is>
          <t>75</t>
        </is>
      </c>
      <c r="C70" s="56" t="n"/>
      <c r="D70" s="56" t="inlineStr">
        <is>
          <t>GLOBAL_CHECK, STOCKS_EXIT</t>
        </is>
      </c>
      <c r="E70" s="56" t="inlineStr">
        <is>
          <t>FG_GREED_THRESHOLD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FG_GREED_THRESHOLD</t>
        </is>
      </c>
      <c r="B71" s="56" t="inlineStr">
        <is>
          <t>93.75</t>
        </is>
      </c>
      <c r="C71" s="56" t="n"/>
      <c r="D71" s="56" t="inlineStr">
        <is>
          <t>GLOBAL_CHECK, STOCKS_EXIT</t>
        </is>
      </c>
      <c r="E71" s="56" t="inlineStr">
        <is>
          <t>FG_GREED_THRESHOLD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FG_GREED_THRESHOLD</t>
        </is>
      </c>
      <c r="B72" s="56" t="inlineStr">
        <is>
          <t>56.25</t>
        </is>
      </c>
      <c r="C72" s="56" t="n"/>
      <c r="D72" s="56" t="inlineStr">
        <is>
          <t>GLOBAL_CHECK, STOCKS_EXIT</t>
        </is>
      </c>
      <c r="E72" s="56" t="inlineStr">
        <is>
          <t>FG_GREED_THRESHOLD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FG_GREED_THRESHOLD</t>
        </is>
      </c>
      <c r="B73" s="56" t="inlineStr">
        <is>
          <t>37.5</t>
        </is>
      </c>
      <c r="C73" s="56" t="n"/>
      <c r="D73" s="56" t="inlineStr">
        <is>
          <t>GLOBAL_CHECK, STOCKS_EXIT</t>
        </is>
      </c>
      <c r="E73" s="56" t="inlineStr">
        <is>
          <t>FG_GREED_THRESHOLD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FUNDING_GATE_FILTER_TF</t>
        </is>
      </c>
      <c r="B74" s="56" t="inlineStr">
        <is>
          <t>OFF</t>
        </is>
      </c>
      <c r="C74" s="56" t="n"/>
      <c r="D74" s="56" t="inlineStr">
        <is>
          <t>GLOBAL_CHECK</t>
        </is>
      </c>
      <c r="E74" s="56" t="inlineStr">
        <is>
          <t>Funding gate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FUNDING_GATE_FILTER_TF</t>
        </is>
      </c>
      <c r="B75" s="56" t="inlineStr">
        <is>
          <t>D</t>
        </is>
      </c>
      <c r="C75" s="56" t="n"/>
      <c r="D75" s="56" t="inlineStr">
        <is>
          <t>GLOBAL_CHECK</t>
        </is>
      </c>
      <c r="E75" s="56" t="inlineStr">
        <is>
          <t>Funding gate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FUNDING_GATE_FILTER_TF</t>
        </is>
      </c>
      <c r="B76" s="56" t="inlineStr">
        <is>
          <t>4h</t>
        </is>
      </c>
      <c r="C76" s="56" t="n"/>
      <c r="D76" s="56" t="inlineStr">
        <is>
          <t>GLOBAL_CHECK</t>
        </is>
      </c>
      <c r="E76" s="56" t="inlineStr">
        <is>
          <t>Funding gate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FUNDING_GATE_FILTER_TF</t>
        </is>
      </c>
      <c r="B77" s="56" t="inlineStr">
        <is>
          <t>1h</t>
        </is>
      </c>
      <c r="C77" s="56" t="n"/>
      <c r="D77" s="56" t="inlineStr">
        <is>
          <t>GLOBAL_CHECK</t>
        </is>
      </c>
      <c r="E77" s="56" t="inlineStr">
        <is>
          <t>Funding gate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FUNDING_GATE_FILTER_TF</t>
        </is>
      </c>
      <c r="B78" s="56" t="inlineStr">
        <is>
          <t>15m</t>
        </is>
      </c>
      <c r="C78" s="56" t="n"/>
      <c r="D78" s="56" t="inlineStr">
        <is>
          <t>GLOBAL_CHECK</t>
        </is>
      </c>
      <c r="E78" s="56" t="inlineStr">
        <is>
          <t>Funding gate</t>
        </is>
      </c>
      <c r="F78" s="56" t="inlineStr">
        <is>
          <t>GENERAL — uniform</t>
        </is>
      </c>
      <c r="G78" s="56" t="inlineStr">
        <is>
          <t>Blanket (page end)</t>
        </is>
      </c>
    </row>
    <row r="79">
      <c r="A79" s="63" t="inlineStr">
        <is>
          <t>FUNDING_GATE_LONG_MAX</t>
        </is>
      </c>
      <c r="B79" s="56" t="inlineStr">
        <is>
          <t>0.0</t>
        </is>
      </c>
      <c r="C79" s="56" t="n"/>
      <c r="D79" s="56" t="inlineStr">
        <is>
          <t>ENTRY, GLOBAL_CHECK, STOCKS_EXIT</t>
        </is>
      </c>
      <c r="E79" s="56" t="inlineStr">
        <is>
          <t>Funding gate</t>
        </is>
      </c>
      <c r="F79" s="56" t="inlineStr">
        <is>
          <t>GENERAL — uniform</t>
        </is>
      </c>
      <c r="G79" s="56" t="inlineStr">
        <is>
          <t>Blanket (page end)</t>
        </is>
      </c>
    </row>
    <row r="80">
      <c r="A80" s="63" t="inlineStr">
        <is>
          <t>FUNDING_GATE_LONG_MAX</t>
        </is>
      </c>
      <c r="B80" s="56" t="inlineStr">
        <is>
          <t>0.0_ALT</t>
        </is>
      </c>
      <c r="C80" s="56" t="n"/>
      <c r="D80" s="56" t="inlineStr">
        <is>
          <t>ENTRY, GLOBAL_CHECK, STOCKS_EXIT</t>
        </is>
      </c>
      <c r="E80" s="56" t="inlineStr">
        <is>
          <t>Funding gate</t>
        </is>
      </c>
      <c r="F80" s="56" t="inlineStr">
        <is>
          <t>GENERAL — uniform</t>
        </is>
      </c>
      <c r="G80" s="56" t="inlineStr">
        <is>
          <t>Blanket (page end)</t>
        </is>
      </c>
    </row>
    <row r="81">
      <c r="A81" s="63" t="inlineStr">
        <is>
          <t>FUNDING_GATE_MTF_REQUIRED</t>
        </is>
      </c>
      <c r="B81" s="56" t="inlineStr">
        <is>
          <t>0.0</t>
        </is>
      </c>
      <c r="C81" s="56" t="n"/>
      <c r="D81" s="56" t="inlineStr">
        <is>
          <t>ENTRY, GLOBAL_CHECK, STOCKS_EXIT</t>
        </is>
      </c>
      <c r="E81" s="56" t="inlineStr">
        <is>
          <t>Funding gate</t>
        </is>
      </c>
      <c r="F81" s="56" t="inlineStr">
        <is>
          <t>GENERAL — uniform</t>
        </is>
      </c>
      <c r="G81" s="56" t="inlineStr">
        <is>
          <t>Blanket (page end)</t>
        </is>
      </c>
    </row>
    <row r="82">
      <c r="A82" s="63" t="inlineStr">
        <is>
          <t>FUNDING_GATE_MTF_REQUIRED</t>
        </is>
      </c>
      <c r="B82" s="56" t="inlineStr">
        <is>
          <t>0.0_ALT</t>
        </is>
      </c>
      <c r="C82" s="56" t="n"/>
      <c r="D82" s="56" t="inlineStr">
        <is>
          <t>ENTRY, GLOBAL_CHECK, STOCKS_EXIT</t>
        </is>
      </c>
      <c r="E82" s="56" t="inlineStr">
        <is>
          <t>Funding gate</t>
        </is>
      </c>
      <c r="F82" s="56" t="inlineStr">
        <is>
          <t>GENERAL — uniform</t>
        </is>
      </c>
      <c r="G82" s="56" t="inlineStr">
        <is>
          <t>Blanket (page end)</t>
        </is>
      </c>
    </row>
    <row r="83">
      <c r="A83" s="63" t="inlineStr">
        <is>
          <t>FUNDING_GATE_SHORT_MIN</t>
        </is>
      </c>
      <c r="B83" s="56" t="inlineStr">
        <is>
          <t>0.0</t>
        </is>
      </c>
      <c r="C83" s="56" t="n"/>
      <c r="D83" s="56" t="inlineStr">
        <is>
          <t>ENTRY, GLOBAL_CHECK, STOCKS_EXIT</t>
        </is>
      </c>
      <c r="E83" s="56" t="inlineStr">
        <is>
          <t>Funding gate</t>
        </is>
      </c>
      <c r="F83" s="56" t="inlineStr">
        <is>
          <t>GENERAL — uniform</t>
        </is>
      </c>
      <c r="G83" s="56" t="inlineStr">
        <is>
          <t>Blanket (page end)</t>
        </is>
      </c>
    </row>
    <row r="84">
      <c r="A84" s="63" t="inlineStr">
        <is>
          <t>FUNDING_GATE_SHORT_MIN</t>
        </is>
      </c>
      <c r="B84" s="56" t="inlineStr">
        <is>
          <t>0.0_ALT</t>
        </is>
      </c>
      <c r="C84" s="56" t="n"/>
      <c r="D84" s="56" t="inlineStr">
        <is>
          <t>ENTRY, GLOBAL_CHECK, STOCKS_EXIT</t>
        </is>
      </c>
      <c r="E84" s="56" t="inlineStr">
        <is>
          <t>Funding gate</t>
        </is>
      </c>
      <c r="F84" s="56" t="inlineStr">
        <is>
          <t>GENERAL — uniform</t>
        </is>
      </c>
      <c r="G84" s="56" t="inlineStr">
        <is>
          <t>Blanket (page end)</t>
        </is>
      </c>
    </row>
    <row r="85">
      <c r="A85" s="63" t="inlineStr">
        <is>
          <t>GOLDEN_RULE_BASE_USD</t>
        </is>
      </c>
      <c r="B85" s="56" t="inlineStr">
        <is>
          <t>0.0</t>
        </is>
      </c>
      <c r="C85" s="56" t="n"/>
      <c r="D85" s="56" t="inlineStr">
        <is>
          <t>GLOBAL_CHECK, STOCKS_EXIT</t>
        </is>
      </c>
      <c r="E85" s="56" t="inlineStr">
        <is>
          <t>GOLDEN_RULE_BASE_USD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GOLDEN_RULE_BASE_USD</t>
        </is>
      </c>
      <c r="B86" s="56" t="inlineStr">
        <is>
          <t>0.0_ALT</t>
        </is>
      </c>
      <c r="C86" s="56" t="n"/>
      <c r="D86" s="56" t="inlineStr">
        <is>
          <t>GLOBAL_CHECK, STOCKS_EXIT</t>
        </is>
      </c>
      <c r="E86" s="56" t="inlineStr">
        <is>
          <t>GOLDEN_RULE_BASE_USD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GR_FILTER_ALL_ENTRIES</t>
        </is>
      </c>
      <c r="B87" s="56" t="inlineStr">
        <is>
          <t>0.0</t>
        </is>
      </c>
      <c r="C87" s="56" t="n"/>
      <c r="D87" s="56" t="inlineStr">
        <is>
          <t>GLOBAL_CHECK, STOCKS_EXIT</t>
        </is>
      </c>
      <c r="E87" s="56" t="inlineStr">
        <is>
          <t>GR_FILTER_ALL_ENTRIES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GR_FILTER_ALL_ENTRIES</t>
        </is>
      </c>
      <c r="B88" s="56" t="inlineStr">
        <is>
          <t>0.0_ALT</t>
        </is>
      </c>
      <c r="C88" s="56" t="n"/>
      <c r="D88" s="56" t="inlineStr">
        <is>
          <t>GLOBAL_CHECK, STOCKS_EXIT</t>
        </is>
      </c>
      <c r="E88" s="56" t="inlineStr">
        <is>
          <t>GR_FILTER_ALL_ENTRIES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GR_FILTER_VEC_ENABLED</t>
        </is>
      </c>
      <c r="B89" s="56" t="inlineStr">
        <is>
          <t>False</t>
        </is>
      </c>
      <c r="C89" s="56" t="n"/>
      <c r="D89" s="56" t="inlineStr">
        <is>
          <t>GLOBAL_CHECK</t>
        </is>
      </c>
      <c r="E89" s="56" t="inlineStr">
        <is>
          <t>GR_FILTER_VEC_ENABLED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GR_FILTER_VEC_ENABLED</t>
        </is>
      </c>
      <c r="B90" s="56" t="inlineStr">
        <is>
          <t>True</t>
        </is>
      </c>
      <c r="C90" s="56" t="n"/>
      <c r="D90" s="56" t="inlineStr">
        <is>
          <t>GLOBAL_CHECK</t>
        </is>
      </c>
      <c r="E90" s="56" t="inlineStr">
        <is>
          <t>GR_FILTER_VEC_ENABLED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GR_FILTER_VEC_MIN_TFS</t>
        </is>
      </c>
      <c r="B91" s="56" t="inlineStr">
        <is>
          <t>0</t>
        </is>
      </c>
      <c r="C91" s="56" t="n"/>
      <c r="D91" s="56" t="inlineStr">
        <is>
          <t>GLOBAL_CHECK</t>
        </is>
      </c>
      <c r="E91" s="56" t="inlineStr">
        <is>
          <t>GR_FILTER_VEC_MIN_TFS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GR_FILTER_VEC_MIN_TFS</t>
        </is>
      </c>
      <c r="B92" s="56" t="inlineStr">
        <is>
          <t>2</t>
        </is>
      </c>
      <c r="C92" s="56" t="n"/>
      <c r="D92" s="56" t="inlineStr">
        <is>
          <t>GLOBAL_CHECK</t>
        </is>
      </c>
      <c r="E92" s="56" t="inlineStr">
        <is>
          <t>GR_FILTER_VEC_MIN_TFS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GR_FILTER_VEC_MIN_TFS</t>
        </is>
      </c>
      <c r="B93" s="56" t="inlineStr">
        <is>
          <t>1</t>
        </is>
      </c>
      <c r="C93" s="56" t="n"/>
      <c r="D93" s="56" t="inlineStr">
        <is>
          <t>GLOBAL_CHECK</t>
        </is>
      </c>
      <c r="E93" s="56" t="inlineStr">
        <is>
          <t>GR_FILTER_VEC_MIN_TFS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HA_WICK_QUALITY_ENABLED</t>
        </is>
      </c>
      <c r="B94" s="56" t="inlineStr">
        <is>
          <t>False</t>
        </is>
      </c>
      <c r="C94" s="56" t="n"/>
      <c r="D94" s="56" t="inlineStr">
        <is>
          <t>ENTRY, GLOBAL_CHECK, STOCKS_EXIT</t>
        </is>
      </c>
      <c r="E94" s="56" t="inlineStr">
        <is>
          <t>HA_WICK_QUALITY_ENABLED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HA_WICK_QUALITY_ENABLED</t>
        </is>
      </c>
      <c r="B95" s="56" t="inlineStr">
        <is>
          <t>True</t>
        </is>
      </c>
      <c r="C95" s="56" t="n"/>
      <c r="D95" s="56" t="inlineStr">
        <is>
          <t>ENTRY, GLOBAL_CHECK, STOCKS_EXIT</t>
        </is>
      </c>
      <c r="E95" s="56" t="inlineStr">
        <is>
          <t>HA_WICK_QUALITY_ENABLED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HA_WICK_QUALITY_SCORE</t>
        </is>
      </c>
      <c r="B96" s="56" t="inlineStr">
        <is>
          <t>15</t>
        </is>
      </c>
      <c r="C96" s="56" t="n"/>
      <c r="D96" s="56" t="inlineStr">
        <is>
          <t>ENTRY, GLOBAL_CHECK, STOCKS_EXIT</t>
        </is>
      </c>
      <c r="E96" s="56" t="inlineStr">
        <is>
          <t>HA_WICK_QUALITY_SCORE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HA_WICK_QUALITY_SCORE</t>
        </is>
      </c>
      <c r="B97" s="56" t="inlineStr">
        <is>
          <t>15_ALT</t>
        </is>
      </c>
      <c r="C97" s="56" t="n"/>
      <c r="D97" s="56" t="inlineStr">
        <is>
          <t>ENTRY, GLOBAL_CHECK, STOCKS_EXIT</t>
        </is>
      </c>
      <c r="E97" s="56" t="inlineStr">
        <is>
          <t>HA_WICK_QUALITY_SCORE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HA_WICK_QUALITY_TF</t>
        </is>
      </c>
      <c r="B98" s="56" t="inlineStr">
        <is>
          <t>OFF</t>
        </is>
      </c>
      <c r="C98" s="56" t="n"/>
      <c r="D98" s="56" t="inlineStr">
        <is>
          <t>ENTRY, GLOBAL_CHECK, STOCKS_EXIT</t>
        </is>
      </c>
      <c r="E98" s="56" t="inlineStr">
        <is>
          <t>HA_WICK_QUALITY_TF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HA_WICK_QUALITY_TF</t>
        </is>
      </c>
      <c r="B99" s="56" t="inlineStr">
        <is>
          <t>D</t>
        </is>
      </c>
      <c r="C99" s="56" t="n"/>
      <c r="D99" s="56" t="inlineStr">
        <is>
          <t>ENTRY, GLOBAL_CHECK, STOCKS_EXIT</t>
        </is>
      </c>
      <c r="E99" s="56" t="inlineStr">
        <is>
          <t>HA_WICK_QUALITY_TF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HA_WICK_QUALITY_TF</t>
        </is>
      </c>
      <c r="B100" s="56" t="inlineStr">
        <is>
          <t>4h</t>
        </is>
      </c>
      <c r="C100" s="56" t="n"/>
      <c r="D100" s="56" t="inlineStr">
        <is>
          <t>ENTRY, GLOBAL_CHECK, STOCKS_EXIT</t>
        </is>
      </c>
      <c r="E100" s="56" t="inlineStr">
        <is>
          <t>HA_WICK_QUALITY_TF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HA_WICK_QUALITY_TF</t>
        </is>
      </c>
      <c r="B101" s="56" t="inlineStr">
        <is>
          <t>1h</t>
        </is>
      </c>
      <c r="C101" s="56" t="n"/>
      <c r="D101" s="56" t="inlineStr">
        <is>
          <t>ENTRY, GLOBAL_CHECK, STOCKS_EXIT</t>
        </is>
      </c>
      <c r="E101" s="56" t="inlineStr">
        <is>
          <t>HA_WICK_QUALITY_TF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HA_WICK_QUALITY_TF</t>
        </is>
      </c>
      <c r="B102" s="56" t="inlineStr">
        <is>
          <t>15m</t>
        </is>
      </c>
      <c r="C102" s="56" t="n"/>
      <c r="D102" s="56" t="inlineStr">
        <is>
          <t>ENTRY, GLOBAL_CHECK, STOCKS_EXIT</t>
        </is>
      </c>
      <c r="E102" s="56" t="inlineStr">
        <is>
          <t>HA_WICK_QUALITY_TF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HLR_SMA_BAND_PCT</t>
        </is>
      </c>
      <c r="B103" s="56" t="inlineStr">
        <is>
          <t>0</t>
        </is>
      </c>
      <c r="C103" s="56" t="n"/>
      <c r="D103" s="56" t="inlineStr">
        <is>
          <t>ENTRY, GLOBAL_CHECK, STOCKS_EXIT</t>
        </is>
      </c>
      <c r="E103" s="56" t="inlineStr">
        <is>
          <t>HLR_SMA_BAND_PCT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HLR_SMA_BAND_PCT</t>
        </is>
      </c>
      <c r="B104" s="56" t="inlineStr">
        <is>
          <t>2.0</t>
        </is>
      </c>
      <c r="C104" s="56" t="n"/>
      <c r="D104" s="56" t="inlineStr">
        <is>
          <t>ENTRY, GLOBAL_CHECK, STOCKS_EXIT</t>
        </is>
      </c>
      <c r="E104" s="56" t="inlineStr">
        <is>
          <t>HLR_SMA_BAND_PCT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HLR_SMA_BAND_PCT</t>
        </is>
      </c>
      <c r="B105" s="56" t="inlineStr">
        <is>
          <t>1.0</t>
        </is>
      </c>
      <c r="C105" s="56" t="n"/>
      <c r="D105" s="56" t="inlineStr">
        <is>
          <t>ENTRY, GLOBAL_CHECK, STOCKS_EXIT</t>
        </is>
      </c>
      <c r="E105" s="56" t="inlineStr">
        <is>
          <t>HLR_SMA_BAND_PCT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HLR_SMA_BAND_PCT</t>
        </is>
      </c>
      <c r="B106" s="56" t="inlineStr">
        <is>
          <t>0.5</t>
        </is>
      </c>
      <c r="C106" s="56" t="n"/>
      <c r="D106" s="56" t="inlineStr">
        <is>
          <t>ENTRY, GLOBAL_CHECK, STOCKS_EXIT</t>
        </is>
      </c>
      <c r="E106" s="56" t="inlineStr">
        <is>
          <t>HLR_SMA_BAND_PCT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HLR_TOP_MIN_TFS</t>
        </is>
      </c>
      <c r="B107" s="56" t="inlineStr">
        <is>
          <t>0</t>
        </is>
      </c>
      <c r="C107" s="56" t="n"/>
      <c r="D107" s="56" t="inlineStr">
        <is>
          <t>GLOBAL_CHECK, REENTRY, STOCKS_EXIT</t>
        </is>
      </c>
      <c r="E107" s="56" t="inlineStr">
        <is>
          <t>HLR_TOP_MIN_TFS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HLR_TOP_MIN_TFS</t>
        </is>
      </c>
      <c r="B108" s="56" t="inlineStr">
        <is>
          <t>2</t>
        </is>
      </c>
      <c r="C108" s="56" t="n"/>
      <c r="D108" s="56" t="inlineStr">
        <is>
          <t>GLOBAL_CHECK, REENTRY, STOCKS_EXIT</t>
        </is>
      </c>
      <c r="E108" s="56" t="inlineStr">
        <is>
          <t>HLR_TOP_MIN_TFS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HLR_TOP_MIN_TFS</t>
        </is>
      </c>
      <c r="B109" s="56" t="inlineStr">
        <is>
          <t>1</t>
        </is>
      </c>
      <c r="C109" s="56" t="n"/>
      <c r="D109" s="56" t="inlineStr">
        <is>
          <t>GLOBAL_CHECK, REENTRY, STOCKS_EXIT</t>
        </is>
      </c>
      <c r="E109" s="56" t="inlineStr">
        <is>
          <t>HLR_TOP_MIN_TFS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HTF4_CONF</t>
        </is>
      </c>
      <c r="B110" s="56" t="inlineStr">
        <is>
          <t>False</t>
        </is>
      </c>
      <c r="C110" s="56" t="n"/>
      <c r="D110" s="56" t="inlineStr">
        <is>
          <t>GLOBAL_CHECK, STOCKS_EXIT</t>
        </is>
      </c>
      <c r="E110" s="56" t="inlineStr">
        <is>
          <t>HTF4_CONF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HTF4_CONF</t>
        </is>
      </c>
      <c r="B111" s="56" t="inlineStr">
        <is>
          <t>False_ALT</t>
        </is>
      </c>
      <c r="C111" s="56" t="n"/>
      <c r="D111" s="56" t="inlineStr">
        <is>
          <t>GLOBAL_CHECK, STOCKS_EXIT</t>
        </is>
      </c>
      <c r="E111" s="56" t="inlineStr">
        <is>
          <t>HTF4_CONF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HTF_DIRECTION_GATE_ENABLED</t>
        </is>
      </c>
      <c r="B112" s="56" t="inlineStr">
        <is>
          <t>False</t>
        </is>
      </c>
      <c r="C112" s="56" t="n"/>
      <c r="D112" s="56" t="inlineStr">
        <is>
          <t>ENTRY, GLOBAL_CHECK, STOCKS_EXIT</t>
        </is>
      </c>
      <c r="E112" s="56" t="inlineStr">
        <is>
          <t>HTF direction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HTF_DIRECTION_GATE_ENABLED</t>
        </is>
      </c>
      <c r="B113" s="56" t="inlineStr">
        <is>
          <t>True</t>
        </is>
      </c>
      <c r="C113" s="56" t="n"/>
      <c r="D113" s="56" t="inlineStr">
        <is>
          <t>ENTRY, GLOBAL_CHECK, STOCKS_EXIT</t>
        </is>
      </c>
      <c r="E113" s="56" t="inlineStr">
        <is>
          <t>HTF direction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HTF_GATE_BYPASS_RZ</t>
        </is>
      </c>
      <c r="B114" s="56" t="inlineStr">
        <is>
          <t>0.0</t>
        </is>
      </c>
      <c r="C114" s="56" t="n"/>
      <c r="D114" s="56" t="inlineStr">
        <is>
          <t>ENTRY, GLOBAL_CHECK, STOCKS_EXIT</t>
        </is>
      </c>
      <c r="E114" s="56" t="inlineStr">
        <is>
          <t>HTF_GATE_BYPASS_RZ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HTF_GATE_BYPASS_RZ</t>
        </is>
      </c>
      <c r="B115" s="56" t="inlineStr">
        <is>
          <t>0.0_ALT</t>
        </is>
      </c>
      <c r="C115" s="56" t="n"/>
      <c r="D115" s="56" t="inlineStr">
        <is>
          <t>ENTRY, GLOBAL_CHECK, STOCKS_EXIT</t>
        </is>
      </c>
      <c r="E115" s="56" t="inlineStr">
        <is>
          <t>HTF_GATE_BYPASS_RZ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HTF_GATE_D_MANDATORY</t>
        </is>
      </c>
      <c r="B116" s="56" t="inlineStr">
        <is>
          <t>0.0</t>
        </is>
      </c>
      <c r="C116" s="56" t="n"/>
      <c r="D116" s="56" t="inlineStr">
        <is>
          <t>ENTRY, GLOBAL_CHECK, STOCKS_EXIT</t>
        </is>
      </c>
      <c r="E116" s="56" t="inlineStr">
        <is>
          <t>HTF_GATE_D_MANDATORY</t>
        </is>
      </c>
      <c r="F116" s="56" t="inlineStr">
        <is>
          <t>GENERAL — uniform</t>
        </is>
      </c>
      <c r="G116" s="56" t="inlineStr">
        <is>
          <t>Blanket (page end)</t>
        </is>
      </c>
    </row>
    <row r="117">
      <c r="A117" s="63" t="inlineStr">
        <is>
          <t>HTF_GATE_D_MANDATORY</t>
        </is>
      </c>
      <c r="B117" s="56" t="inlineStr">
        <is>
          <t>0.0_ALT</t>
        </is>
      </c>
      <c r="C117" s="56" t="n"/>
      <c r="D117" s="56" t="inlineStr">
        <is>
          <t>ENTRY, GLOBAL_CHECK, STOCKS_EXIT</t>
        </is>
      </c>
      <c r="E117" s="56" t="inlineStr">
        <is>
          <t>HTF_GATE_D_MANDATORY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HTF_GATE_MIN_CONFIRMATIONS</t>
        </is>
      </c>
      <c r="B118" s="56" t="inlineStr">
        <is>
          <t>0.0</t>
        </is>
      </c>
      <c r="C118" s="56" t="n"/>
      <c r="D118" s="56" t="inlineStr">
        <is>
          <t>ENTRY, GLOBAL_CHECK, STOCKS_EXIT</t>
        </is>
      </c>
      <c r="E118" s="56" t="inlineStr">
        <is>
          <t>HTF_GATE_MIN_CONFIRMATIONS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HTF_GATE_MIN_CONFIRMATIONS</t>
        </is>
      </c>
      <c r="B119" s="56" t="inlineStr">
        <is>
          <t>0.0_ALT</t>
        </is>
      </c>
      <c r="C119" s="56" t="n"/>
      <c r="D119" s="56" t="inlineStr">
        <is>
          <t>ENTRY, GLOBAL_CHECK, STOCKS_EXIT</t>
        </is>
      </c>
      <c r="E119" s="56" t="inlineStr">
        <is>
          <t>HTF_GATE_MIN_CONFIRMATIONS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HTF_TREND_VETO_BYPASS_ENABLED</t>
        </is>
      </c>
      <c r="B120" s="56" t="inlineStr">
        <is>
          <t>False</t>
        </is>
      </c>
      <c r="C120" s="56" t="n"/>
      <c r="D120" s="56" t="inlineStr">
        <is>
          <t>GLOBAL_CHECK, STOCKS_EXIT</t>
        </is>
      </c>
      <c r="E120" s="56" t="inlineStr">
        <is>
          <t>HTF_TREND_VETO_BYPASS_ENABLED</t>
        </is>
      </c>
      <c r="F120" s="56" t="inlineStr">
        <is>
          <t>GENERAL</t>
        </is>
      </c>
      <c r="G120" s="56" t="inlineStr">
        <is>
          <t>Blanket (page end)</t>
        </is>
      </c>
    </row>
    <row r="121">
      <c r="A121" s="63" t="inlineStr">
        <is>
          <t>HTF_TREND_VETO_BYPASS_ENABLED</t>
        </is>
      </c>
      <c r="B121" s="56" t="inlineStr">
        <is>
          <t>True</t>
        </is>
      </c>
      <c r="C121" s="56" t="n"/>
      <c r="D121" s="56" t="inlineStr">
        <is>
          <t>GLOBAL_CHECK, STOCKS_EXIT</t>
        </is>
      </c>
      <c r="E121" s="56" t="inlineStr">
        <is>
          <t>HTF_TREND_VETO_BYPASS_ENABLED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HTF_TREND_VETO_BYPASS_REASONS</t>
        </is>
      </c>
      <c r="B122" s="56" t="inlineStr">
        <is>
          <t>0.0</t>
        </is>
      </c>
      <c r="C122" s="56" t="n"/>
      <c r="D122" s="56" t="inlineStr">
        <is>
          <t>GLOBAL_CHECK, STOCKS_EXIT</t>
        </is>
      </c>
      <c r="E122" s="56" t="inlineStr">
        <is>
          <t>HTF_TREND_VETO_BYPASS_REASONS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HTF_TREND_VETO_BYPASS_REASONS</t>
        </is>
      </c>
      <c r="B123" s="56" t="inlineStr">
        <is>
          <t>0.0_ALT</t>
        </is>
      </c>
      <c r="C123" s="56" t="n"/>
      <c r="D123" s="56" t="inlineStr">
        <is>
          <t>GLOBAL_CHECK, STOCKS_EXIT</t>
        </is>
      </c>
      <c r="E123" s="56" t="inlineStr">
        <is>
          <t>HTF_TREND_VETO_BYPASS_REASONS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LEADERBOARD_FILTER</t>
        </is>
      </c>
      <c r="B124" s="56" t="inlineStr">
        <is>
          <t>False</t>
        </is>
      </c>
      <c r="C124" s="56" t="n"/>
      <c r="D124" s="56" t="inlineStr">
        <is>
          <t>AUGMENT, ENTRY, EXIT, GLOBAL_CHECK, REDUCE, STOCKS_EXIT</t>
        </is>
      </c>
      <c r="E124" s="56" t="inlineStr">
        <is>
          <t>Leaderboard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LEADERBOARD_FILTER</t>
        </is>
      </c>
      <c r="B125" s="56" t="inlineStr">
        <is>
          <t>False_ALT</t>
        </is>
      </c>
      <c r="C125" s="56" t="n"/>
      <c r="D125" s="56" t="inlineStr">
        <is>
          <t>AUGMENT, ENTRY, EXIT, GLOBAL_CHECK, REDUCE, STOCKS_EXIT</t>
        </is>
      </c>
      <c r="E125" s="56" t="inlineStr">
        <is>
          <t>Leaderboard</t>
        </is>
      </c>
      <c r="F125" s="56" t="inlineStr">
        <is>
          <t>GENERAL — uniform</t>
        </is>
      </c>
      <c r="G125" s="56" t="inlineStr">
        <is>
          <t>Blanket (page end)</t>
        </is>
      </c>
    </row>
    <row r="126">
      <c r="A126" s="63" t="inlineStr">
        <is>
          <t>LH_HL_FILTER_ENABLED</t>
        </is>
      </c>
      <c r="B126" s="56" t="inlineStr">
        <is>
          <t>False</t>
        </is>
      </c>
      <c r="C126" s="56" t="n"/>
      <c r="D126" s="56" t="inlineStr">
        <is>
          <t>ENTRY, GLOBAL_CHECK, STOCKS_EXIT</t>
        </is>
      </c>
      <c r="E126" s="56" t="inlineStr">
        <is>
          <t>LH/HL filter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LH_HL_FILTER_ENABLED</t>
        </is>
      </c>
      <c r="B127" s="56" t="inlineStr">
        <is>
          <t>True</t>
        </is>
      </c>
      <c r="C127" s="56" t="n"/>
      <c r="D127" s="56" t="inlineStr">
        <is>
          <t>ENTRY, GLOBAL_CHECK, STOCKS_EXIT</t>
        </is>
      </c>
      <c r="E127" s="56" t="inlineStr">
        <is>
          <t>LH/HL filter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LH_HL_FILTER_MODE</t>
        </is>
      </c>
      <c r="B128" s="56" t="inlineStr">
        <is>
          <t>STRICT_2BAR</t>
        </is>
      </c>
      <c r="C128" s="56" t="n"/>
      <c r="D128" s="56" t="inlineStr">
        <is>
          <t>ENTRY, GLOBAL_CHECK, STOCKS_EXIT</t>
        </is>
      </c>
      <c r="E128" s="56" t="inlineStr">
        <is>
          <t>LH/HL filter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LH_HL_FILTER_MODE</t>
        </is>
      </c>
      <c r="B129" s="56" t="inlineStr">
        <is>
          <t>STRICT_2BAR_ALT</t>
        </is>
      </c>
      <c r="C129" s="56" t="n"/>
      <c r="D129" s="56" t="inlineStr">
        <is>
          <t>ENTRY, GLOBAL_CHECK, STOCKS_EXIT</t>
        </is>
      </c>
      <c r="E129" s="56" t="inlineStr">
        <is>
          <t>LH/HL filter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LH_HL_FILTER_REQUIRE_BOTH</t>
        </is>
      </c>
      <c r="B130" s="56" t="inlineStr">
        <is>
          <t>False</t>
        </is>
      </c>
      <c r="C130" s="56" t="n"/>
      <c r="D130" s="56" t="inlineStr">
        <is>
          <t>ENTRY, GLOBAL_CHECK, STOCKS_EXIT</t>
        </is>
      </c>
      <c r="E130" s="56" t="inlineStr">
        <is>
          <t>LH/HL filter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LH_HL_FILTER_REQUIRE_BOTH</t>
        </is>
      </c>
      <c r="B131" s="56" t="inlineStr">
        <is>
          <t>False_ALT</t>
        </is>
      </c>
      <c r="C131" s="56" t="n"/>
      <c r="D131" s="56" t="inlineStr">
        <is>
          <t>ENTRY, GLOBAL_CHECK, STOCKS_EXIT</t>
        </is>
      </c>
      <c r="E131" s="56" t="inlineStr">
        <is>
          <t>LH/HL filter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LIVE_VEC_EMERGENCY_BRAKE_ENABLED</t>
        </is>
      </c>
      <c r="B132" s="56" t="inlineStr">
        <is>
          <t>False</t>
        </is>
      </c>
      <c r="C132" s="56" t="n"/>
      <c r="D132" s="56" t="inlineStr">
        <is>
          <t>GLOBAL_CHECK, STOCKS_EXIT</t>
        </is>
      </c>
      <c r="E132" s="56" t="inlineStr">
        <is>
          <t>LIVE_VEC_EMERGENCY_BRAKE_ENABLED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LIVE_VEC_EMERGENCY_BRAKE_ENABLED</t>
        </is>
      </c>
      <c r="B133" s="56" t="inlineStr">
        <is>
          <t>True</t>
        </is>
      </c>
      <c r="C133" s="56" t="n"/>
      <c r="D133" s="56" t="inlineStr">
        <is>
          <t>GLOBAL_CHECK, STOCKS_EXIT</t>
        </is>
      </c>
      <c r="E133" s="56" t="inlineStr">
        <is>
          <t>LIVE_VEC_EMERGENCY_BRAKE_ENABLED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LR_BAND_LADDER_STOCH_EXTREME</t>
        </is>
      </c>
      <c r="B134" s="56" t="inlineStr">
        <is>
          <t>30.0</t>
        </is>
      </c>
      <c r="C134" s="56" t="n"/>
      <c r="D134" s="56" t="inlineStr">
        <is>
          <t>GLOBAL_CHECK, STOCKS_EXIT</t>
        </is>
      </c>
      <c r="E134" s="56" t="inlineStr">
        <is>
          <t>LR_BAND_LADDER_STOCH_EXTREME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LR_BAND_LADDER_STOCH_EXTREME</t>
        </is>
      </c>
      <c r="B135" s="56" t="inlineStr">
        <is>
          <t>30.0_ALT</t>
        </is>
      </c>
      <c r="C135" s="56" t="n"/>
      <c r="D135" s="56" t="inlineStr">
        <is>
          <t>GLOBAL_CHECK, STOCKS_EXIT</t>
        </is>
      </c>
      <c r="E135" s="56" t="inlineStr">
        <is>
          <t>LR_BAND_LADDER_STOCH_EXTREME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LR_BAND_LADDER_TF_BOTTOM</t>
        </is>
      </c>
      <c r="B136" s="56" t="inlineStr">
        <is>
          <t>0</t>
        </is>
      </c>
      <c r="C136" s="56" t="n"/>
      <c r="D136" s="56" t="inlineStr">
        <is>
          <t>GLOBAL_CHECK, STOCKS_EXIT</t>
        </is>
      </c>
      <c r="E136" s="56" t="inlineStr">
        <is>
          <t>LR_BAND_LADDER_TF_BOTTOM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LR_BAND_LADDER_TF_BOTTOM</t>
        </is>
      </c>
      <c r="B137" s="56" t="inlineStr">
        <is>
          <t>1</t>
        </is>
      </c>
      <c r="C137" s="56" t="n"/>
      <c r="D137" s="56" t="inlineStr">
        <is>
          <t>GLOBAL_CHECK, STOCKS_EXIT</t>
        </is>
      </c>
      <c r="E137" s="56" t="inlineStr">
        <is>
          <t>LR_BAND_LADDER_TF_BOTTOM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LR_BAND_LADDER_TF_TOP</t>
        </is>
      </c>
      <c r="B138" s="56" t="inlineStr">
        <is>
          <t>0</t>
        </is>
      </c>
      <c r="C138" s="56" t="n"/>
      <c r="D138" s="56" t="inlineStr">
        <is>
          <t>GLOBAL_CHECK, STOCKS_EXIT</t>
        </is>
      </c>
      <c r="E138" s="56" t="inlineStr">
        <is>
          <t>LR_BAND_LADDER_TF_TOP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LR_BAND_LADDER_TF_TOP</t>
        </is>
      </c>
      <c r="B139" s="56" t="inlineStr">
        <is>
          <t>1</t>
        </is>
      </c>
      <c r="C139" s="56" t="n"/>
      <c r="D139" s="56" t="inlineStr">
        <is>
          <t>GLOBAL_CHECK, STOCKS_EXIT</t>
        </is>
      </c>
      <c r="E139" s="56" t="inlineStr">
        <is>
          <t>LR_BAND_LADDER_TF_TOP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MANDATORY_REENTRY_WT_FILTER_MIN_TFS</t>
        </is>
      </c>
      <c r="B140" s="56" t="inlineStr">
        <is>
          <t>1</t>
        </is>
      </c>
      <c r="C140" s="56" t="n"/>
      <c r="D140" s="56" t="inlineStr">
        <is>
          <t>GLOBAL_CHECK, STOCKS_EXIT</t>
        </is>
      </c>
      <c r="E140" s="56" t="inlineStr">
        <is>
          <t>MANDATORY_REENTRY_WT_FILTER_MIN_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MANDATORY_REENTRY_WT_FILTER_MIN_TFS</t>
        </is>
      </c>
      <c r="B141" s="56" t="inlineStr">
        <is>
          <t>3</t>
        </is>
      </c>
      <c r="C141" s="56" t="n"/>
      <c r="D141" s="56" t="inlineStr">
        <is>
          <t>GLOBAL_CHECK, STOCKS_EXIT</t>
        </is>
      </c>
      <c r="E141" s="56" t="inlineStr">
        <is>
          <t>MANDATORY_REENTRY_WT_FILTER_MIN_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MANDATORY_REENTRY_WT_FILTER_MIN_TFS</t>
        </is>
      </c>
      <c r="B142" s="56" t="inlineStr">
        <is>
          <t>2</t>
        </is>
      </c>
      <c r="C142" s="56" t="n"/>
      <c r="D142" s="56" t="inlineStr">
        <is>
          <t>GLOBAL_CHECK, STOCKS_EXIT</t>
        </is>
      </c>
      <c r="E142" s="56" t="inlineStr">
        <is>
          <t>MANDATORY_REENTRY_WT_FILTER_MIN_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MANDATORY_REENTRY_WT_FILTER_MIN_VELOCITY</t>
        </is>
      </c>
      <c r="B143" s="56" t="inlineStr">
        <is>
          <t>0.0</t>
        </is>
      </c>
      <c r="C143" s="56" t="n"/>
      <c r="D143" s="56" t="inlineStr">
        <is>
          <t>GLOBAL_CHECK, STOCKS_EXIT</t>
        </is>
      </c>
      <c r="E143" s="56" t="inlineStr">
        <is>
          <t>MANDATORY_REENTRY_WT_FILTER_MIN_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MANDATORY_REENTRY_WT_FILTER_MIN_VELOCITY</t>
        </is>
      </c>
      <c r="B144" s="56" t="inlineStr">
        <is>
          <t>0.0_ALT</t>
        </is>
      </c>
      <c r="C144" s="56" t="n"/>
      <c r="D144" s="56" t="inlineStr">
        <is>
          <t>GLOBAL_CHECK, STOCKS_EXIT</t>
        </is>
      </c>
      <c r="E144" s="56" t="inlineStr">
        <is>
          <t>MANDATORY_REENTRY_WT_FILTER_MIN_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MANDATORY_REENTRY_WT_FILTER_REQUIRE_FLIP</t>
        </is>
      </c>
      <c r="B145" s="56" t="inlineStr">
        <is>
          <t>False</t>
        </is>
      </c>
      <c r="C145" s="56" t="n"/>
      <c r="D145" s="56" t="inlineStr">
        <is>
          <t>GLOBAL_CHECK, STOCKS_EXIT</t>
        </is>
      </c>
      <c r="E145" s="56" t="inlineStr">
        <is>
          <t>MANDATORY_REENTRY_WT_FILTER_REQU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MANDATORY_REENTRY_WT_FILTER_REQUIRE_FLIP</t>
        </is>
      </c>
      <c r="B146" s="56" t="inlineStr">
        <is>
          <t>False_ALT</t>
        </is>
      </c>
      <c r="C146" s="56" t="n"/>
      <c r="D146" s="56" t="inlineStr">
        <is>
          <t>GLOBAL_CHECK, STOCKS_EXIT</t>
        </is>
      </c>
      <c r="E146" s="56" t="inlineStr">
        <is>
          <t>MANDATORY_REENTRY_WT_FILTER_REQU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MANDATORY_REENTRY_WT_FILTER_VELOCITY_RATIO</t>
        </is>
      </c>
      <c r="B147" s="56" t="inlineStr">
        <is>
          <t>0.90</t>
        </is>
      </c>
      <c r="C147" s="56" t="n"/>
      <c r="D147" s="56" t="inlineStr">
        <is>
          <t>GLOBAL_CHECK, STOCKS_EXIT</t>
        </is>
      </c>
      <c r="E147" s="56" t="inlineStr">
        <is>
          <t>MANDATORY_REENTRY_WT_FILTER_VELO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MANDATORY_REENTRY_WT_FILTER_VELOCITY_RATIO</t>
        </is>
      </c>
      <c r="B148" s="56" t="inlineStr">
        <is>
          <t>0.90_ALT</t>
        </is>
      </c>
      <c r="C148" s="56" t="n"/>
      <c r="D148" s="56" t="inlineStr">
        <is>
          <t>GLOBAL_CHECK, STOCKS_EXIT</t>
        </is>
      </c>
      <c r="E148" s="56" t="inlineStr">
        <is>
          <t>MANDATORY_REENTRY_WT_FILTER_VELO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MARKET_QUALITY_SCORE_ENABLED</t>
        </is>
      </c>
      <c r="B149" s="56" t="inlineStr">
        <is>
          <t>False</t>
        </is>
      </c>
      <c r="C149" s="56" t="n"/>
      <c r="D149" s="56" t="inlineStr">
        <is>
          <t>ENTRY, GLOBAL_CHECK, STOCKS_EXIT</t>
        </is>
      </c>
      <c r="E149" s="56" t="inlineStr">
        <is>
          <t>MARKET_QUALITY_SCORE_ENABLED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MARKET_QUALITY_SCORE_ENABLED</t>
        </is>
      </c>
      <c r="B150" s="56" t="inlineStr">
        <is>
          <t>True</t>
        </is>
      </c>
      <c r="C150" s="56" t="n"/>
      <c r="D150" s="56" t="inlineStr">
        <is>
          <t>ENTRY, GLOBAL_CHECK, STOCKS_EXIT</t>
        </is>
      </c>
      <c r="E150" s="56" t="inlineStr">
        <is>
          <t>MARKET_QUALITY_SCORE_ENABLED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MI_TF_AGREE_MIN</t>
        </is>
      </c>
      <c r="B151" s="56" t="inlineStr">
        <is>
          <t>0.0</t>
        </is>
      </c>
      <c r="C151" s="56" t="n"/>
      <c r="D151" s="56" t="inlineStr">
        <is>
          <t>ENTRY, GLOBAL_CHECK, STOCKS_EXIT</t>
        </is>
      </c>
      <c r="E151" s="56" t="inlineStr">
        <is>
          <t>MI_TF_AGREE_MIN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MI_TF_AGREE_MIN</t>
        </is>
      </c>
      <c r="B152" s="56" t="inlineStr">
        <is>
          <t>0.0_ALT</t>
        </is>
      </c>
      <c r="C152" s="56" t="n"/>
      <c r="D152" s="56" t="inlineStr">
        <is>
          <t>ENTRY, GLOBAL_CHECK, STOCKS_EXIT</t>
        </is>
      </c>
      <c r="E152" s="56" t="inlineStr">
        <is>
          <t>MI_TF_AGREE_MIN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MOVER_THRESHOLD</t>
        </is>
      </c>
      <c r="B153" s="56" t="inlineStr">
        <is>
          <t>5</t>
        </is>
      </c>
      <c r="C153" s="56" t="n"/>
      <c r="D153" s="56" t="inlineStr">
        <is>
          <t>ENTRY, GLOBAL_CHECK, STOCKS_EXIT</t>
        </is>
      </c>
      <c r="E153" s="56" t="inlineStr">
        <is>
          <t>MOVER_THRESHOLD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MOVER_THRESHOLD</t>
        </is>
      </c>
      <c r="B154" s="56" t="inlineStr">
        <is>
          <t>6.25</t>
        </is>
      </c>
      <c r="C154" s="56" t="n"/>
      <c r="D154" s="56" t="inlineStr">
        <is>
          <t>ENTRY, GLOBAL_CHECK, STOCKS_EXIT</t>
        </is>
      </c>
      <c r="E154" s="56" t="inlineStr">
        <is>
          <t>MOVER_THRESHOLD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MOVER_THRESHOLD</t>
        </is>
      </c>
      <c r="B155" s="56" t="inlineStr">
        <is>
          <t>3.75</t>
        </is>
      </c>
      <c r="C155" s="56" t="n"/>
      <c r="D155" s="56" t="inlineStr">
        <is>
          <t>ENTRY, GLOBAL_CHECK, STOCKS_EXIT</t>
        </is>
      </c>
      <c r="E155" s="56" t="inlineStr">
        <is>
          <t>MOVER_THRESHOLD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MOVER_THRESHOLD</t>
        </is>
      </c>
      <c r="B156" s="56" t="inlineStr">
        <is>
          <t>2.5</t>
        </is>
      </c>
      <c r="C156" s="56" t="n"/>
      <c r="D156" s="56" t="inlineStr">
        <is>
          <t>ENTRY, GLOBAL_CHECK, STOCKS_EXIT</t>
        </is>
      </c>
      <c r="E156" s="56" t="inlineStr">
        <is>
          <t>MOVER_THRESHOLD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MTF_FILTER_STRONG_BUY_QUICK_BYPASS</t>
        </is>
      </c>
      <c r="B157" s="56" t="inlineStr">
        <is>
          <t>0.0</t>
        </is>
      </c>
      <c r="C157" s="56" t="n"/>
      <c r="D157" s="56" t="inlineStr">
        <is>
          <t>GLOBAL_CHECK, STOCKS_EXIT</t>
        </is>
      </c>
      <c r="E157" s="56" t="inlineStr">
        <is>
          <t>MTF_FILTER_STRONG_BUY_QUICK_BYPA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MTF_FILTER_STRONG_BUY_QUICK_BYPASS</t>
        </is>
      </c>
      <c r="B158" s="56" t="inlineStr">
        <is>
          <t>0.0_ALT</t>
        </is>
      </c>
      <c r="C158" s="56" t="n"/>
      <c r="D158" s="56" t="inlineStr">
        <is>
          <t>GLOBAL_CHECK, STOCKS_EXIT</t>
        </is>
      </c>
      <c r="E158" s="56" t="inlineStr">
        <is>
          <t>MTF_FILTER_STRONG_BUY_QUICK_BYPA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MTF_GR_MIN_IND</t>
        </is>
      </c>
      <c r="B159" s="56" t="inlineStr">
        <is>
          <t>5</t>
        </is>
      </c>
      <c r="C159" s="56" t="n"/>
      <c r="D159" s="56" t="inlineStr">
        <is>
          <t>GLOBAL_CHECK, STOCKS_EXIT</t>
        </is>
      </c>
      <c r="E159" s="56" t="inlineStr">
        <is>
          <t>MTF_GR_MIN_IND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MTF_GR_MIN_IND</t>
        </is>
      </c>
      <c r="B160" s="56" t="inlineStr">
        <is>
          <t>5_ALT</t>
        </is>
      </c>
      <c r="C160" s="56" t="n"/>
      <c r="D160" s="56" t="inlineStr">
        <is>
          <t>GLOBAL_CHECK, STOCKS_EXIT</t>
        </is>
      </c>
      <c r="E160" s="56" t="inlineStr">
        <is>
          <t>MTF_GR_MIN_IND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MTS_BOTTOM_BONUS_THRESHOLD</t>
        </is>
      </c>
      <c r="B161" s="56" t="inlineStr">
        <is>
          <t>25</t>
        </is>
      </c>
      <c r="C161" s="56" t="n"/>
      <c r="D161" s="56" t="inlineStr">
        <is>
          <t>ENTRY, GLOBAL_CHECK, STOCKS_EXIT</t>
        </is>
      </c>
      <c r="E161" s="56" t="inlineStr">
        <is>
          <t>MTS_BOTTOM_BONUS_THRESHOLD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MTS_BOTTOM_BONUS_THRESHOLD</t>
        </is>
      </c>
      <c r="B162" s="56" t="inlineStr">
        <is>
          <t>31.25</t>
        </is>
      </c>
      <c r="C162" s="56" t="n"/>
      <c r="D162" s="56" t="inlineStr">
        <is>
          <t>ENTRY, GLOBAL_CHECK, STOCKS_EXIT</t>
        </is>
      </c>
      <c r="E162" s="56" t="inlineStr">
        <is>
          <t>MTS_BOTTOM_BONUS_THRESHOLD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MTS_BOTTOM_BONUS_THRESHOLD</t>
        </is>
      </c>
      <c r="B163" s="56" t="inlineStr">
        <is>
          <t>18.75</t>
        </is>
      </c>
      <c r="C163" s="56" t="n"/>
      <c r="D163" s="56" t="inlineStr">
        <is>
          <t>ENTRY, GLOBAL_CHECK, STOCKS_EXIT</t>
        </is>
      </c>
      <c r="E163" s="56" t="inlineStr">
        <is>
          <t>MTS_BOTTOM_BONUS_THRESHOLD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MTS_BOTTOM_BONUS_THRESHOLD</t>
        </is>
      </c>
      <c r="B164" s="56" t="inlineStr">
        <is>
          <t>12.5</t>
        </is>
      </c>
      <c r="C164" s="56" t="n"/>
      <c r="D164" s="56" t="inlineStr">
        <is>
          <t>ENTRY, GLOBAL_CHECK, STOCKS_EXIT</t>
        </is>
      </c>
      <c r="E164" s="56" t="inlineStr">
        <is>
          <t>MTS_BOTTOM_BONUS_THRESHOLD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MTS_BOTTOM_STRONG_THRESHOLD</t>
        </is>
      </c>
      <c r="B165" s="56" t="inlineStr">
        <is>
          <t>40</t>
        </is>
      </c>
      <c r="C165" s="56" t="n"/>
      <c r="D165" s="56" t="inlineStr">
        <is>
          <t>ENTRY, GLOBAL_CHECK, STOCKS_EXIT</t>
        </is>
      </c>
      <c r="E165" s="56" t="inlineStr">
        <is>
          <t>MTS_BOTTOM_STRONG_THRESHOLD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MTS_BOTTOM_STRONG_THRESHOLD</t>
        </is>
      </c>
      <c r="B166" s="56" t="inlineStr">
        <is>
          <t>50</t>
        </is>
      </c>
      <c r="C166" s="56" t="n"/>
      <c r="D166" s="56" t="inlineStr">
        <is>
          <t>ENTRY, GLOBAL_CHECK, STOCKS_EXIT</t>
        </is>
      </c>
      <c r="E166" s="56" t="inlineStr">
        <is>
          <t>MTS_BOTTOM_STRONG_THRESHOLD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MTS_BOTTOM_STRONG_THRESHOLD</t>
        </is>
      </c>
      <c r="B167" s="56" t="inlineStr">
        <is>
          <t>30</t>
        </is>
      </c>
      <c r="C167" s="56" t="n"/>
      <c r="D167" s="56" t="inlineStr">
        <is>
          <t>ENTRY, GLOBAL_CHECK, STOCKS_EXIT</t>
        </is>
      </c>
      <c r="E167" s="56" t="inlineStr">
        <is>
          <t>MTS_BOTTOM_STRONG_THRESHOLD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MTS_BOTTOM_STRONG_THRESHOLD</t>
        </is>
      </c>
      <c r="B168" s="56" t="inlineStr">
        <is>
          <t>20</t>
        </is>
      </c>
      <c r="C168" s="56" t="n"/>
      <c r="D168" s="56" t="inlineStr">
        <is>
          <t>ENTRY, GLOBAL_CHECK, STOCKS_EXIT</t>
        </is>
      </c>
      <c r="E168" s="56" t="inlineStr">
        <is>
          <t>MTS_BOTTOM_STRONG_THRESHOLD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MTS_GATE_ENABLED</t>
        </is>
      </c>
      <c r="B169" s="56" t="inlineStr">
        <is>
          <t>False</t>
        </is>
      </c>
      <c r="C169" s="56" t="n"/>
      <c r="D169" s="56" t="inlineStr">
        <is>
          <t>ENTRY, GLOBAL_CHECK, STOCKS_EXIT</t>
        </is>
      </c>
      <c r="E169" s="56" t="inlineStr">
        <is>
          <t>MTS_GATE_ENABLED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MTS_GATE_ENABLED</t>
        </is>
      </c>
      <c r="B170" s="56" t="inlineStr">
        <is>
          <t>True</t>
        </is>
      </c>
      <c r="C170" s="56" t="n"/>
      <c r="D170" s="56" t="inlineStr">
        <is>
          <t>ENTRY, GLOBAL_CHECK, STOCKS_EXIT</t>
        </is>
      </c>
      <c r="E170" s="56" t="inlineStr">
        <is>
          <t>MTS_GATE_ENABLED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NEWBORN_LOSS_KILL_GAIN_THRESHOLD_PCT</t>
        </is>
      </c>
      <c r="B171" s="56" t="inlineStr">
        <is>
          <t>0</t>
        </is>
      </c>
      <c r="C171" s="56" t="n"/>
      <c r="D171" s="56" t="inlineStr">
        <is>
          <t>AUGMENT, EXIT, GLOBAL_CHECK, REDUCE, STOCKS_EXIT</t>
        </is>
      </c>
      <c r="E171" s="56" t="inlineStr">
        <is>
          <t>NEWBORN_LOSS_KILL_GAIN_THRESHOLD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NEWBORN_LOSS_KILL_GAIN_THRESHOLD_PCT</t>
        </is>
      </c>
      <c r="B172" s="56" t="inlineStr">
        <is>
          <t>2.0</t>
        </is>
      </c>
      <c r="C172" s="56" t="n"/>
      <c r="D172" s="56" t="inlineStr">
        <is>
          <t>AUGMENT, EXIT, GLOBAL_CHECK, REDUCE, STOCKS_EXIT</t>
        </is>
      </c>
      <c r="E172" s="56" t="inlineStr">
        <is>
          <t>NEWBORN_LOSS_KILL_GAIN_THRESHOLD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NEWBORN_LOSS_KILL_GAIN_THRESHOLD_PCT</t>
        </is>
      </c>
      <c r="B173" s="56" t="inlineStr">
        <is>
          <t>1.0</t>
        </is>
      </c>
      <c r="C173" s="56" t="n"/>
      <c r="D173" s="56" t="inlineStr">
        <is>
          <t>AUGMENT, EXIT, GLOBAL_CHECK, REDUCE, STOCKS_EXIT</t>
        </is>
      </c>
      <c r="E173" s="56" t="inlineStr">
        <is>
          <t>NEWBORN_LOSS_KILL_GAIN_THRESHOLD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NEWBORN_LOSS_KILL_GAIN_THRESHOLD_PCT</t>
        </is>
      </c>
      <c r="B174" s="56" t="inlineStr">
        <is>
          <t>0.5</t>
        </is>
      </c>
      <c r="C174" s="56" t="n"/>
      <c r="D174" s="56" t="inlineStr">
        <is>
          <t>AUGMENT, EXIT, GLOBAL_CHECK, REDUCE, STOCKS_EXIT</t>
        </is>
      </c>
      <c r="E174" s="56" t="inlineStr">
        <is>
          <t>NEWBORN_LOSS_KILL_GAIN_THRESHOLD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NEWBORN_LOSS_KILL_REQUIRE_VEL_AGAINST</t>
        </is>
      </c>
      <c r="B175" s="56" t="inlineStr">
        <is>
          <t>0.0</t>
        </is>
      </c>
      <c r="C175" s="56" t="n"/>
      <c r="D175" s="56" t="inlineStr">
        <is>
          <t>AUGMENT, EXIT, GLOBAL_CHECK, REDUCE, STOCKS_EXIT</t>
        </is>
      </c>
      <c r="E175" s="56" t="inlineStr">
        <is>
          <t>NEWBORN_LOSS_KILL_REQUIRE_VEL_AG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NEWBORN_LOSS_KILL_REQUIRE_VEL_AGAINST</t>
        </is>
      </c>
      <c r="B176" s="56" t="inlineStr">
        <is>
          <t>0.0_ALT</t>
        </is>
      </c>
      <c r="C176" s="56" t="n"/>
      <c r="D176" s="56" t="inlineStr">
        <is>
          <t>AUGMENT, EXIT, GLOBAL_CHECK, REDUCE, STOCKS_EXIT</t>
        </is>
      </c>
      <c r="E176" s="56" t="inlineStr">
        <is>
          <t>NEWBORN_LOSS_KILL_REQUIRE_VEL_AG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NEW_POSITION_MAX_LOSS_THRESHOLD</t>
        </is>
      </c>
      <c r="B177" s="56" t="inlineStr">
        <is>
          <t>0</t>
        </is>
      </c>
      <c r="C177" s="56" t="n"/>
      <c r="D177" s="56" t="inlineStr">
        <is>
          <t>AUGMENT, EXIT, GLOBAL_CHECK, REDUCE, STOCKS_EXIT</t>
        </is>
      </c>
      <c r="E177" s="56" t="inlineStr">
        <is>
          <t>NEW_POSITION_MAX_LOSS_THRESHOLD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NEW_POSITION_MAX_LOSS_THRESHOLD</t>
        </is>
      </c>
      <c r="B178" s="56" t="inlineStr">
        <is>
          <t>2.0</t>
        </is>
      </c>
      <c r="C178" s="56" t="n"/>
      <c r="D178" s="56" t="inlineStr">
        <is>
          <t>AUGMENT, EXIT, GLOBAL_CHECK, REDUCE, STOCKS_EXIT</t>
        </is>
      </c>
      <c r="E178" s="56" t="inlineStr">
        <is>
          <t>NEW_POSITION_MAX_LOSS_THRESHOLD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NEW_POSITION_MAX_LOSS_THRESHOLD</t>
        </is>
      </c>
      <c r="B179" s="56" t="inlineStr">
        <is>
          <t>1.0</t>
        </is>
      </c>
      <c r="C179" s="56" t="n"/>
      <c r="D179" s="56" t="inlineStr">
        <is>
          <t>AUGMENT, EXIT, GLOBAL_CHECK, REDUCE, STOCKS_EXIT</t>
        </is>
      </c>
      <c r="E179" s="56" t="inlineStr">
        <is>
          <t>NEW_POSITION_MAX_LOSS_THRESHOLD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NEW_POSITION_MAX_LOSS_THRESHOLD</t>
        </is>
      </c>
      <c r="B180" s="56" t="inlineStr">
        <is>
          <t>0.5</t>
        </is>
      </c>
      <c r="C180" s="56" t="n"/>
      <c r="D180" s="56" t="inlineStr">
        <is>
          <t>AUGMENT, EXIT, GLOBAL_CHECK, REDUCE, STOCKS_EXIT</t>
        </is>
      </c>
      <c r="E180" s="56" t="inlineStr">
        <is>
          <t>NEW_POSITION_MAX_LOSS_THRESHOLD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OI_CONFIRM_ENABLED</t>
        </is>
      </c>
      <c r="B181" s="56" t="inlineStr">
        <is>
          <t>False</t>
        </is>
      </c>
      <c r="C181" s="56" t="n"/>
      <c r="D181" s="56" t="inlineStr">
        <is>
          <t>ENTRY, GLOBAL_CHECK, STOCKS_EXIT</t>
        </is>
      </c>
      <c r="E181" s="56" t="inlineStr">
        <is>
          <t>OI_CONFIRM_ENABLED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OI_CONFIRM_ENABLED</t>
        </is>
      </c>
      <c r="B182" s="56" t="inlineStr">
        <is>
          <t>True</t>
        </is>
      </c>
      <c r="C182" s="56" t="n"/>
      <c r="D182" s="56" t="inlineStr">
        <is>
          <t>ENTRY, GLOBAL_CHECK, STOCKS_EXIT</t>
        </is>
      </c>
      <c r="E182" s="56" t="inlineStr">
        <is>
          <t>OI_CONFIRM_ENABLED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OI_CONFIRM_MIN_CHANGE_PCT</t>
        </is>
      </c>
      <c r="B183" s="56" t="inlineStr">
        <is>
          <t>0</t>
        </is>
      </c>
      <c r="C183" s="56" t="n"/>
      <c r="D183" s="56" t="inlineStr">
        <is>
          <t>ENTRY, GLOBAL_CHECK, STOCKS_EXIT</t>
        </is>
      </c>
      <c r="E183" s="56" t="inlineStr">
        <is>
          <t>OI_CONFIRM_MIN_CHANGE_PCT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OI_CONFIRM_MIN_CHANGE_PCT</t>
        </is>
      </c>
      <c r="B184" s="56" t="inlineStr">
        <is>
          <t>2.0</t>
        </is>
      </c>
      <c r="C184" s="56" t="n"/>
      <c r="D184" s="56" t="inlineStr">
        <is>
          <t>ENTRY, GLOBAL_CHECK, STOCKS_EXIT</t>
        </is>
      </c>
      <c r="E184" s="56" t="inlineStr">
        <is>
          <t>OI_CONFIRM_MIN_CHANGE_PCT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OI_CONFIRM_MIN_CHANGE_PCT</t>
        </is>
      </c>
      <c r="B185" s="56" t="inlineStr">
        <is>
          <t>1.0</t>
        </is>
      </c>
      <c r="C185" s="56" t="n"/>
      <c r="D185" s="56" t="inlineStr">
        <is>
          <t>ENTRY, GLOBAL_CHECK, STOCKS_EXIT</t>
        </is>
      </c>
      <c r="E185" s="56" t="inlineStr">
        <is>
          <t>OI_CONFIRM_MIN_CHANGE_PCT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OI_CONFIRM_MIN_CHANGE_PCT</t>
        </is>
      </c>
      <c r="B186" s="56" t="inlineStr">
        <is>
          <t>0.5</t>
        </is>
      </c>
      <c r="C186" s="56" t="n"/>
      <c r="D186" s="56" t="inlineStr">
        <is>
          <t>ENTRY, GLOBAL_CHECK, STOCKS_EXIT</t>
        </is>
      </c>
      <c r="E186" s="56" t="inlineStr">
        <is>
          <t>OI_CONFIRM_MIN_CHANGE_PCT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OI_CONFIRM_MIN_PRICE_PCT</t>
        </is>
      </c>
      <c r="B187" s="56" t="inlineStr">
        <is>
          <t>0</t>
        </is>
      </c>
      <c r="C187" s="56" t="n"/>
      <c r="D187" s="56" t="inlineStr">
        <is>
          <t>ENTRY, GLOBAL_CHECK, STOCKS_EXIT</t>
        </is>
      </c>
      <c r="E187" s="56" t="inlineStr">
        <is>
          <t>OI_CONFIRM_MIN_PRICE_PCT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OI_CONFIRM_MIN_PRICE_PCT</t>
        </is>
      </c>
      <c r="B188" s="56" t="inlineStr">
        <is>
          <t>2.0</t>
        </is>
      </c>
      <c r="C188" s="56" t="n"/>
      <c r="D188" s="56" t="inlineStr">
        <is>
          <t>ENTRY, GLOBAL_CHECK, STOCKS_EXIT</t>
        </is>
      </c>
      <c r="E188" s="56" t="inlineStr">
        <is>
          <t>OI_CONFIRM_MIN_PRICE_PCT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OI_CONFIRM_MIN_PRICE_PCT</t>
        </is>
      </c>
      <c r="B189" s="56" t="inlineStr">
        <is>
          <t>1.0</t>
        </is>
      </c>
      <c r="C189" s="56" t="n"/>
      <c r="D189" s="56" t="inlineStr">
        <is>
          <t>ENTRY, GLOBAL_CHECK, STOCKS_EXIT</t>
        </is>
      </c>
      <c r="E189" s="56" t="inlineStr">
        <is>
          <t>OI_CONFIRM_MIN_PRICE_PCT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OI_CONFIRM_MIN_PRICE_PCT</t>
        </is>
      </c>
      <c r="B190" s="56" t="inlineStr">
        <is>
          <t>0.5</t>
        </is>
      </c>
      <c r="C190" s="56" t="n"/>
      <c r="D190" s="56" t="inlineStr">
        <is>
          <t>ENTRY, GLOBAL_CHECK, STOCKS_EXIT</t>
        </is>
      </c>
      <c r="E190" s="56" t="inlineStr">
        <is>
          <t>OI_CONFIRM_MIN_PRICE_PCT</t>
        </is>
      </c>
      <c r="F190" s="56" t="inlineStr">
        <is>
          <t>GENERAL</t>
        </is>
      </c>
      <c r="G190" s="56" t="inlineStr">
        <is>
          <t>Blanket (page end)</t>
        </is>
      </c>
    </row>
  </sheetData>
  <mergeCells count="2">
    <mergeCell ref="A14:K14"/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L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55" t="n"/>
      <c r="AQ3" s="55" t="n"/>
      <c r="AR3" s="55" t="n"/>
      <c r="AS3" s="55" t="n"/>
      <c r="AT3" s="55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55" t="n"/>
      <c r="BP3" s="55" t="n"/>
      <c r="BQ3" s="55" t="n"/>
      <c r="BR3" s="55" t="n"/>
      <c r="BS3" s="55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55" t="n"/>
      <c r="CT3" s="55" t="n"/>
      <c r="CU3" s="55" t="n"/>
      <c r="CV3" s="55" t="n"/>
      <c r="CW3" s="55" t="n"/>
      <c r="CX3" s="55" t="n"/>
      <c r="CY3" s="55" t="n"/>
      <c r="CZ3" s="55" t="n"/>
      <c r="DA3" s="55" t="n"/>
      <c r="DB3" s="55" t="n"/>
      <c r="DC3" s="55" t="n"/>
      <c r="DD3" s="55" t="n"/>
      <c r="DE3" s="55" t="n"/>
      <c r="DF3" s="55" t="n"/>
      <c r="DG3" s="55" t="n"/>
      <c r="DH3" s="55" t="n"/>
      <c r="DI3" s="55" t="n"/>
      <c r="DJ3" s="55" t="n"/>
      <c r="DK3" s="55" t="n"/>
      <c r="DL3" s="55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55" t="n"/>
      <c r="FZ3" s="55" t="n"/>
      <c r="GA3" s="55" t="n"/>
      <c r="GB3" s="55" t="n"/>
      <c r="GC3" s="55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55" t="n"/>
      <c r="AQ4" s="55" t="n"/>
      <c r="AR4" s="55" t="n"/>
      <c r="AS4" s="55" t="n"/>
      <c r="AT4" s="55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55" t="n"/>
      <c r="BP4" s="55" t="n"/>
      <c r="BQ4" s="55" t="n"/>
      <c r="BR4" s="55" t="n"/>
      <c r="BS4" s="55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55" t="n"/>
      <c r="CT4" s="55" t="n"/>
      <c r="CU4" s="55" t="n"/>
      <c r="CV4" s="55" t="n"/>
      <c r="CW4" s="55" t="n"/>
      <c r="CX4" s="55" t="n"/>
      <c r="CY4" s="55" t="n"/>
      <c r="CZ4" s="55" t="n"/>
      <c r="DA4" s="55" t="n"/>
      <c r="DB4" s="55" t="n"/>
      <c r="DC4" s="55" t="n"/>
      <c r="DD4" s="55" t="n"/>
      <c r="DE4" s="55" t="n"/>
      <c r="DF4" s="55" t="n"/>
      <c r="DG4" s="55" t="n"/>
      <c r="DH4" s="55" t="n"/>
      <c r="DI4" s="55" t="n"/>
      <c r="DJ4" s="55" t="n"/>
      <c r="DK4" s="55" t="n"/>
      <c r="DL4" s="55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55" t="n"/>
      <c r="FZ4" s="55" t="n"/>
      <c r="GA4" s="55" t="n"/>
      <c r="GB4" s="55" t="n"/>
      <c r="GC4" s="55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55" t="n"/>
      <c r="AQ5" s="55" t="n"/>
      <c r="AR5" s="55" t="n"/>
      <c r="AS5" s="55" t="n"/>
      <c r="AT5" s="55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55" t="n"/>
      <c r="BP5" s="55" t="n"/>
      <c r="BQ5" s="55" t="n"/>
      <c r="BR5" s="55" t="n"/>
      <c r="BS5" s="55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55" t="n"/>
      <c r="CT5" s="55" t="n"/>
      <c r="CU5" s="55" t="n"/>
      <c r="CV5" s="55" t="n"/>
      <c r="CW5" s="55" t="n"/>
      <c r="CX5" s="55" t="n"/>
      <c r="CY5" s="55" t="n"/>
      <c r="CZ5" s="55" t="n"/>
      <c r="DA5" s="55" t="n"/>
      <c r="DB5" s="55" t="n"/>
      <c r="DC5" s="55" t="n"/>
      <c r="DD5" s="55" t="n"/>
      <c r="DE5" s="55" t="n"/>
      <c r="DF5" s="55" t="n"/>
      <c r="DG5" s="55" t="n"/>
      <c r="DH5" s="55" t="n"/>
      <c r="DI5" s="55" t="n"/>
      <c r="DJ5" s="55" t="n"/>
      <c r="DK5" s="55" t="n"/>
      <c r="DL5" s="55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55" t="n"/>
      <c r="FZ5" s="55" t="n"/>
      <c r="GA5" s="55" t="n"/>
      <c r="GB5" s="55" t="n"/>
      <c r="GC5" s="55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55" t="n"/>
      <c r="AQ6" s="55" t="n"/>
      <c r="AR6" s="55" t="n"/>
      <c r="AS6" s="55" t="n"/>
      <c r="AT6" s="55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55" t="n"/>
      <c r="BP6" s="55" t="n"/>
      <c r="BQ6" s="55" t="n"/>
      <c r="BR6" s="55" t="n"/>
      <c r="BS6" s="55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55" t="n"/>
      <c r="CT6" s="55" t="n"/>
      <c r="CU6" s="55" t="n"/>
      <c r="CV6" s="55" t="n"/>
      <c r="CW6" s="55" t="n"/>
      <c r="CX6" s="55" t="n"/>
      <c r="CY6" s="55" t="n"/>
      <c r="CZ6" s="55" t="n"/>
      <c r="DA6" s="55" t="n"/>
      <c r="DB6" s="55" t="n"/>
      <c r="DC6" s="55" t="n"/>
      <c r="DD6" s="55" t="n"/>
      <c r="DE6" s="55" t="n"/>
      <c r="DF6" s="55" t="n"/>
      <c r="DG6" s="55" t="n"/>
      <c r="DH6" s="55" t="n"/>
      <c r="DI6" s="55" t="n"/>
      <c r="DJ6" s="55" t="n"/>
      <c r="DK6" s="55" t="n"/>
      <c r="DL6" s="55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55" t="n"/>
      <c r="FZ6" s="55" t="n"/>
      <c r="GA6" s="55" t="n"/>
      <c r="GB6" s="55" t="n"/>
      <c r="GC6" s="55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  <row r="9">
      <c r="A9" s="61" t="inlineStr">
        <is>
          <t>— BLANKET FILTERS (GENERAL) — test vs FINAL cumulative after sheet finishes —</t>
        </is>
      </c>
    </row>
    <row r="10">
      <c r="A10" s="62" t="inlineStr">
        <is>
          <t>Filter</t>
        </is>
      </c>
      <c r="B10" s="62" t="inlineStr">
        <is>
          <t>Option Value</t>
        </is>
      </c>
      <c r="C10" s="62" t="inlineStr">
        <is>
          <t>Default</t>
        </is>
      </c>
      <c r="D10" s="62" t="inlineStr">
        <is>
          <t>Sheets applicable</t>
        </is>
      </c>
      <c r="E10" s="62" t="inlineStr">
        <is>
          <t>Gates</t>
        </is>
      </c>
      <c r="F10" s="62" t="inlineStr">
        <is>
          <t>Rec</t>
        </is>
      </c>
      <c r="G10" s="62" t="inlineStr">
        <is>
          <t>Tested As</t>
        </is>
      </c>
      <c r="H10" s="62" t="inlineStr">
        <is>
          <t>Notes</t>
        </is>
      </c>
    </row>
    <row r="11">
      <c r="A11" s="63" t="inlineStr">
        <is>
          <t>ADX_RANGING_THRESHOLD</t>
        </is>
      </c>
      <c r="B11" s="56" t="inlineStr">
        <is>
          <t>20</t>
        </is>
      </c>
      <c r="C11" s="56" t="n"/>
      <c r="D11" s="56" t="inlineStr">
        <is>
          <t>ENTRY, GLOBAL_CHECK, STOCKS_EXIT</t>
        </is>
      </c>
      <c r="E11" s="56" t="inlineStr">
        <is>
          <t>ADX_RANGING_THRESHOLD</t>
        </is>
      </c>
      <c r="F11" s="56" t="inlineStr">
        <is>
          <t>GENERAL</t>
        </is>
      </c>
      <c r="G11" s="56" t="inlineStr">
        <is>
          <t>Blanket (page end)</t>
        </is>
      </c>
    </row>
    <row r="12">
      <c r="A12" s="63" t="inlineStr">
        <is>
          <t>ADX_RANGING_THRESHOLD</t>
        </is>
      </c>
      <c r="B12" s="56" t="inlineStr">
        <is>
          <t>25</t>
        </is>
      </c>
      <c r="C12" s="56" t="n"/>
      <c r="D12" s="56" t="inlineStr">
        <is>
          <t>ENTRY, GLOBAL_CHECK, STOCKS_EXIT</t>
        </is>
      </c>
      <c r="E12" s="56" t="inlineStr">
        <is>
          <t>ADX_RANGING_THRESHOLD</t>
        </is>
      </c>
      <c r="F12" s="56" t="inlineStr">
        <is>
          <t>GENERAL</t>
        </is>
      </c>
      <c r="G12" s="56" t="inlineStr">
        <is>
          <t>Blanket (page end)</t>
        </is>
      </c>
    </row>
    <row r="13">
      <c r="A13" s="63" t="inlineStr">
        <is>
          <t>ADX_RANGING_THRESHOLD</t>
        </is>
      </c>
      <c r="B13" s="56" t="inlineStr">
        <is>
          <t>15</t>
        </is>
      </c>
      <c r="C13" s="56" t="n"/>
      <c r="D13" s="56" t="inlineStr">
        <is>
          <t>ENTRY, GLOBAL_CHECK, STOCKS_EXIT</t>
        </is>
      </c>
      <c r="E13" s="56" t="inlineStr">
        <is>
          <t>ADX_RANGING_THRESHOLD</t>
        </is>
      </c>
      <c r="F13" s="56" t="inlineStr">
        <is>
          <t>GENERAL</t>
        </is>
      </c>
      <c r="G13" s="56" t="inlineStr">
        <is>
          <t>Blanket (page end)</t>
        </is>
      </c>
    </row>
    <row r="14">
      <c r="A14" s="63" t="inlineStr">
        <is>
          <t>ADX_RANGING_THRESHOLD</t>
        </is>
      </c>
      <c r="B14" s="56" t="inlineStr">
        <is>
          <t>10</t>
        </is>
      </c>
      <c r="C14" s="56" t="n"/>
      <c r="D14" s="56" t="inlineStr">
        <is>
          <t>ENTRY, GLOBAL_CHECK, STOCKS_EXIT</t>
        </is>
      </c>
      <c r="E14" s="56" t="inlineStr">
        <is>
          <t>ADX_RANGING_THRESHOLD</t>
        </is>
      </c>
      <c r="F14" s="56" t="inlineStr">
        <is>
          <t>GENERAL</t>
        </is>
      </c>
      <c r="G14" s="56" t="inlineStr">
        <is>
          <t>Blanket (page end)</t>
        </is>
      </c>
    </row>
    <row r="15">
      <c r="A15" s="63" t="inlineStr">
        <is>
          <t>BANDAID_OFF_LOSER_RECOVER_PCT</t>
        </is>
      </c>
      <c r="B15" s="56" t="inlineStr">
        <is>
          <t>0</t>
        </is>
      </c>
      <c r="C15" s="56" t="n"/>
      <c r="D15" s="56" t="inlineStr">
        <is>
          <t>AUGMENT, ENTRY, EXIT, GLOBAL_CHECK, REDUCE, STOCKS_EXIT</t>
        </is>
      </c>
      <c r="E15" s="56" t="inlineStr">
        <is>
          <t>BANDAID_OFF_LOSER_RECOVER_PCT</t>
        </is>
      </c>
      <c r="F15" s="56" t="inlineStr">
        <is>
          <t>GENERAL</t>
        </is>
      </c>
      <c r="G15" s="56" t="inlineStr">
        <is>
          <t>Blanket (page end)</t>
        </is>
      </c>
    </row>
    <row r="16">
      <c r="A16" s="63" t="inlineStr">
        <is>
          <t>BANDAID_OFF_LOSER_RECOVER_PCT</t>
        </is>
      </c>
      <c r="B16" s="56" t="inlineStr">
        <is>
          <t>2.0</t>
        </is>
      </c>
      <c r="C16" s="56" t="n"/>
      <c r="D16" s="56" t="inlineStr">
        <is>
          <t>AUGMENT, ENTRY, EXIT, GLOBAL_CHECK, REDUCE, STOCKS_EXIT</t>
        </is>
      </c>
      <c r="E16" s="56" t="inlineStr">
        <is>
          <t>BANDAID_OFF_LOSER_RECOVER_PCT</t>
        </is>
      </c>
      <c r="F16" s="56" t="inlineStr">
        <is>
          <t>GENERAL</t>
        </is>
      </c>
      <c r="G16" s="56" t="inlineStr">
        <is>
          <t>Blanket (page end)</t>
        </is>
      </c>
    </row>
    <row r="17">
      <c r="A17" s="63" t="inlineStr">
        <is>
          <t>BANDAID_OFF_LOSER_RECOVER_PCT</t>
        </is>
      </c>
      <c r="B17" s="56" t="inlineStr">
        <is>
          <t>1.0</t>
        </is>
      </c>
      <c r="C17" s="56" t="n"/>
      <c r="D17" s="56" t="inlineStr">
        <is>
          <t>AUGMENT, ENTRY, EXIT, GLOBAL_CHECK, REDUCE, STOCKS_EXIT</t>
        </is>
      </c>
      <c r="E17" s="56" t="inlineStr">
        <is>
          <t>BANDAID_OFF_LOSER_RECOVER_PCT</t>
        </is>
      </c>
      <c r="F17" s="56" t="inlineStr">
        <is>
          <t>GENERAL</t>
        </is>
      </c>
      <c r="G17" s="56" t="inlineStr">
        <is>
          <t>Blanket (page end)</t>
        </is>
      </c>
    </row>
    <row r="18">
      <c r="A18" s="63" t="inlineStr">
        <is>
          <t>BANDAID_OFF_LOSER_RECOVER_PCT</t>
        </is>
      </c>
      <c r="B18" s="56" t="inlineStr">
        <is>
          <t>0.5</t>
        </is>
      </c>
      <c r="C18" s="56" t="n"/>
      <c r="D18" s="56" t="inlineStr">
        <is>
          <t>AUGMENT, ENTRY, EXIT, GLOBAL_CHECK, REDUCE, STOCKS_EXIT</t>
        </is>
      </c>
      <c r="E18" s="56" t="inlineStr">
        <is>
          <t>BANDAID_OFF_LOSER_RECOVER_PCT</t>
        </is>
      </c>
      <c r="F18" s="56" t="inlineStr">
        <is>
          <t>GENERAL</t>
        </is>
      </c>
      <c r="G18" s="56" t="inlineStr">
        <is>
          <t>Blanket (page end)</t>
        </is>
      </c>
    </row>
    <row r="19">
      <c r="A19" s="63" t="inlineStr">
        <is>
          <t>BAND_ARROW_ENABLED</t>
        </is>
      </c>
      <c r="B19" s="56" t="inlineStr">
        <is>
          <t>False</t>
        </is>
      </c>
      <c r="C19" s="56" t="n"/>
      <c r="D19" s="56" t="inlineStr">
        <is>
          <t>GLOBAL_CHECK, STOCKS_EXIT</t>
        </is>
      </c>
      <c r="E19" s="56" t="inlineStr">
        <is>
          <t>BAND_ARROW_ENABLED</t>
        </is>
      </c>
      <c r="F19" s="56" t="inlineStr">
        <is>
          <t>GENERAL</t>
        </is>
      </c>
      <c r="G19" s="56" t="inlineStr">
        <is>
          <t>Blanket (page end)</t>
        </is>
      </c>
    </row>
    <row r="20">
      <c r="A20" s="63" t="inlineStr">
        <is>
          <t>BAND_ARROW_ENABLED</t>
        </is>
      </c>
      <c r="B20" s="56" t="inlineStr">
        <is>
          <t>True</t>
        </is>
      </c>
      <c r="C20" s="56" t="n"/>
      <c r="D20" s="56" t="inlineStr">
        <is>
          <t>GLOBAL_CHECK, STOCKS_EXIT</t>
        </is>
      </c>
      <c r="E20" s="56" t="inlineStr">
        <is>
          <t>BAND_ARROW_ENABLED</t>
        </is>
      </c>
      <c r="F20" s="56" t="inlineStr">
        <is>
          <t>GENERAL</t>
        </is>
      </c>
      <c r="G20" s="56" t="inlineStr">
        <is>
          <t>Blanket (page end)</t>
        </is>
      </c>
    </row>
    <row r="21">
      <c r="A21" s="63" t="inlineStr">
        <is>
          <t>BTC_ACCEL_RAMP_REQUIRE_POSITIVE</t>
        </is>
      </c>
      <c r="B21" s="56" t="inlineStr">
        <is>
          <t>0.0</t>
        </is>
      </c>
      <c r="C21" s="56" t="n"/>
      <c r="D21" s="56" t="inlineStr">
        <is>
          <t>UNIVERSAL (ex-BTC) — ENTRY/EXIT/REENTRY</t>
        </is>
      </c>
      <c r="E21" s="56" t="inlineStr">
        <is>
          <t>Accel ramp (UNIVERSAL) — UNIVERSAL</t>
        </is>
      </c>
      <c r="F21" s="56" t="inlineStr">
        <is>
          <t>GENERAL</t>
        </is>
      </c>
      <c r="G21" s="56" t="inlineStr">
        <is>
          <t>Blanket (page end)</t>
        </is>
      </c>
    </row>
    <row r="22">
      <c r="A22" s="63" t="inlineStr">
        <is>
          <t>BTC_ACCEL_RAMP_REQUIRE_POSITIVE</t>
        </is>
      </c>
      <c r="B22" s="56" t="inlineStr">
        <is>
          <t>0.0_ALT</t>
        </is>
      </c>
      <c r="C22" s="56" t="n"/>
      <c r="D22" s="56" t="inlineStr">
        <is>
          <t>UNIVERSAL (ex-BTC) — ENTRY/EXIT/REENTRY</t>
        </is>
      </c>
      <c r="E22" s="56" t="inlineStr">
        <is>
          <t>Accel ramp (UNIVERSAL) — UNIVERSAL</t>
        </is>
      </c>
      <c r="F22" s="56" t="inlineStr">
        <is>
          <t>GENERAL</t>
        </is>
      </c>
      <c r="G22" s="56" t="inlineStr">
        <is>
          <t>Blanket (page end)</t>
        </is>
      </c>
    </row>
    <row r="23">
      <c r="A23" s="63" t="inlineStr">
        <is>
          <t>BTC_HARD_BLOCK_OTHER_ACCOUNTS</t>
        </is>
      </c>
      <c r="B23" s="56" t="inlineStr">
        <is>
          <t>0.0</t>
        </is>
      </c>
      <c r="C23" s="56" t="n"/>
      <c r="D23" s="56" t="inlineStr">
        <is>
          <t>UNIVERSAL (ex-BTC) — ENTRY/EXIT/REENTRY</t>
        </is>
      </c>
      <c r="E23" s="56" t="inlineStr">
        <is>
          <t>Global block (UNIVERSAL) — UNIVERSAL</t>
        </is>
      </c>
      <c r="F23" s="56" t="inlineStr">
        <is>
          <t>GENERAL</t>
        </is>
      </c>
      <c r="G23" s="56" t="inlineStr">
        <is>
          <t>Blanket (page end)</t>
        </is>
      </c>
    </row>
    <row r="24">
      <c r="A24" s="63" t="inlineStr">
        <is>
          <t>BTC_HARD_BLOCK_OTHER_ACCOUNTS</t>
        </is>
      </c>
      <c r="B24" s="56" t="inlineStr">
        <is>
          <t>0.0_ALT</t>
        </is>
      </c>
      <c r="C24" s="56" t="n"/>
      <c r="D24" s="56" t="inlineStr">
        <is>
          <t>UNIVERSAL (ex-BTC) — ENTRY/EXIT/REENTRY</t>
        </is>
      </c>
      <c r="E24" s="56" t="inlineStr">
        <is>
          <t>Global block (UNIVERSAL) — UNIVERSAL</t>
        </is>
      </c>
      <c r="F24" s="56" t="inlineStr">
        <is>
          <t>GENERAL</t>
        </is>
      </c>
      <c r="G24" s="56" t="inlineStr">
        <is>
          <t>Blanket (page end)</t>
        </is>
      </c>
    </row>
    <row r="25">
      <c r="A25" s="63" t="inlineStr">
        <is>
          <t>BTC_ROUND_BANDS_EACH_SIDE</t>
        </is>
      </c>
      <c r="B25" s="56" t="inlineStr">
        <is>
          <t>0.0</t>
        </is>
      </c>
      <c r="C25" s="56" t="n"/>
      <c r="D25" s="56" t="inlineStr">
        <is>
          <t>UNIVERSAL (ex-BTC) — ENTRY/EXIT/REENTRY</t>
        </is>
      </c>
      <c r="E25" s="56" t="inlineStr">
        <is>
          <t>Band sizing (UNIVERSAL) — UNIVERSAL</t>
        </is>
      </c>
      <c r="F25" s="56" t="inlineStr">
        <is>
          <t>GENERAL</t>
        </is>
      </c>
      <c r="G25" s="56" t="inlineStr">
        <is>
          <t>Blanket (page end)</t>
        </is>
      </c>
    </row>
    <row r="26">
      <c r="A26" s="63" t="inlineStr">
        <is>
          <t>BTC_ROUND_BANDS_EACH_SIDE</t>
        </is>
      </c>
      <c r="B26" s="56" t="inlineStr">
        <is>
          <t>0.0_ALT</t>
        </is>
      </c>
      <c r="C26" s="56" t="n"/>
      <c r="D26" s="56" t="inlineStr">
        <is>
          <t>UNIVERSAL (ex-BTC) — ENTRY/EXIT/REENTRY</t>
        </is>
      </c>
      <c r="E26" s="56" t="inlineStr">
        <is>
          <t>Band sizing (UNIVERSAL) — UNIVERSAL</t>
        </is>
      </c>
      <c r="F26" s="56" t="inlineStr">
        <is>
          <t>GENERAL</t>
        </is>
      </c>
      <c r="G26" s="56" t="inlineStr">
        <is>
          <t>Blanket (page end)</t>
        </is>
      </c>
    </row>
    <row r="27">
      <c r="A27" s="63" t="inlineStr">
        <is>
          <t>COOLDOWN_LOCKS_FILTER_TF</t>
        </is>
      </c>
      <c r="B27" s="56" t="inlineStr">
        <is>
          <t>OFF</t>
        </is>
      </c>
      <c r="C27" s="56" t="n"/>
      <c r="D27" s="56" t="inlineStr">
        <is>
          <t>GLOBAL_CHECK</t>
        </is>
      </c>
      <c r="E27" s="56" t="inlineStr">
        <is>
          <t>COOLDOWN_LOCKS</t>
        </is>
      </c>
      <c r="F27" s="56" t="inlineStr">
        <is>
          <t>GENERAL — uniform</t>
        </is>
      </c>
      <c r="G27" s="56" t="inlineStr">
        <is>
          <t>Blanket (page end)</t>
        </is>
      </c>
    </row>
    <row r="28">
      <c r="A28" s="63" t="inlineStr">
        <is>
          <t>COOLDOWN_LOCKS_FILTER_TF</t>
        </is>
      </c>
      <c r="B28" s="56" t="inlineStr">
        <is>
          <t>D</t>
        </is>
      </c>
      <c r="C28" s="56" t="n"/>
      <c r="D28" s="56" t="inlineStr">
        <is>
          <t>GLOBAL_CHECK</t>
        </is>
      </c>
      <c r="E28" s="56" t="inlineStr">
        <is>
          <t>COOLDOWN_LOCKS</t>
        </is>
      </c>
      <c r="F28" s="56" t="inlineStr">
        <is>
          <t>GENERAL — uniform</t>
        </is>
      </c>
      <c r="G28" s="56" t="inlineStr">
        <is>
          <t>Blanket (page end)</t>
        </is>
      </c>
    </row>
    <row r="29">
      <c r="A29" s="63" t="inlineStr">
        <is>
          <t>COOLDOWN_LOCKS_FILTER_TF</t>
        </is>
      </c>
      <c r="B29" s="56" t="inlineStr">
        <is>
          <t>4h</t>
        </is>
      </c>
      <c r="C29" s="56" t="n"/>
      <c r="D29" s="56" t="inlineStr">
        <is>
          <t>GLOBAL_CHECK</t>
        </is>
      </c>
      <c r="E29" s="56" t="inlineStr">
        <is>
          <t>COOLDOWN_LOCKS</t>
        </is>
      </c>
      <c r="F29" s="56" t="inlineStr">
        <is>
          <t>GENERAL — uniform</t>
        </is>
      </c>
      <c r="G29" s="56" t="inlineStr">
        <is>
          <t>Blanket (page end)</t>
        </is>
      </c>
    </row>
    <row r="30">
      <c r="A30" s="63" t="inlineStr">
        <is>
          <t>COOLDOWN_LOCKS_FILTER_TF</t>
        </is>
      </c>
      <c r="B30" s="56" t="inlineStr">
        <is>
          <t>1h</t>
        </is>
      </c>
      <c r="C30" s="56" t="n"/>
      <c r="D30" s="56" t="inlineStr">
        <is>
          <t>GLOBAL_CHECK</t>
        </is>
      </c>
      <c r="E30" s="56" t="inlineStr">
        <is>
          <t>COOLDOWN_LOCKS</t>
        </is>
      </c>
      <c r="F30" s="56" t="inlineStr">
        <is>
          <t>GENERAL — uniform</t>
        </is>
      </c>
      <c r="G30" s="56" t="inlineStr">
        <is>
          <t>Blanket (page end)</t>
        </is>
      </c>
    </row>
    <row r="31">
      <c r="A31" s="63" t="inlineStr">
        <is>
          <t>COOLDOWN_LOCKS_FILTER_TF</t>
        </is>
      </c>
      <c r="B31" s="56" t="inlineStr">
        <is>
          <t>15m</t>
        </is>
      </c>
      <c r="C31" s="56" t="n"/>
      <c r="D31" s="56" t="inlineStr">
        <is>
          <t>GLOBAL_CHECK</t>
        </is>
      </c>
      <c r="E31" s="56" t="inlineStr">
        <is>
          <t>COOLDOWN_LOCKS</t>
        </is>
      </c>
      <c r="F31" s="56" t="inlineStr">
        <is>
          <t>GENERAL — uniform</t>
        </is>
      </c>
      <c r="G31" s="56" t="inlineStr">
        <is>
          <t>Blanket (page end)</t>
        </is>
      </c>
    </row>
    <row r="32">
      <c r="A32" s="63" t="inlineStr">
        <is>
          <t>CRYPTO_SPIKE_FADE_THRESHOLD_PCT</t>
        </is>
      </c>
      <c r="B32" s="56" t="inlineStr">
        <is>
          <t>10</t>
        </is>
      </c>
      <c r="C32" s="56" t="n"/>
      <c r="D32" s="56" t="inlineStr">
        <is>
          <t>GLOBAL_CHECK, STOCKS_EXIT</t>
        </is>
      </c>
      <c r="E32" s="56" t="inlineStr">
        <is>
          <t>CRYPTO_SPIKE_FADE_THRESHOLD_PCT</t>
        </is>
      </c>
      <c r="F32" s="56" t="inlineStr">
        <is>
          <t>GENERAL</t>
        </is>
      </c>
      <c r="G32" s="56" t="inlineStr">
        <is>
          <t>Blanket (page end)</t>
        </is>
      </c>
    </row>
    <row r="33">
      <c r="A33" s="63" t="inlineStr">
        <is>
          <t>CRYPTO_SPIKE_FADE_THRESHOLD_PCT</t>
        </is>
      </c>
      <c r="B33" s="56" t="inlineStr">
        <is>
          <t>12.5</t>
        </is>
      </c>
      <c r="C33" s="56" t="n"/>
      <c r="D33" s="56" t="inlineStr">
        <is>
          <t>GLOBAL_CHECK, STOCKS_EXIT</t>
        </is>
      </c>
      <c r="E33" s="56" t="inlineStr">
        <is>
          <t>CRYPTO_SPIKE_FADE_THRESHOLD_PCT</t>
        </is>
      </c>
      <c r="F33" s="56" t="inlineStr">
        <is>
          <t>GENERAL</t>
        </is>
      </c>
      <c r="G33" s="56" t="inlineStr">
        <is>
          <t>Blanket (page end)</t>
        </is>
      </c>
    </row>
    <row r="34">
      <c r="A34" s="63" t="inlineStr">
        <is>
          <t>CRYPTO_SPIKE_FADE_THRESHOLD_PCT</t>
        </is>
      </c>
      <c r="B34" s="56" t="inlineStr">
        <is>
          <t>7.5</t>
        </is>
      </c>
      <c r="C34" s="56" t="n"/>
      <c r="D34" s="56" t="inlineStr">
        <is>
          <t>GLOBAL_CHECK, STOCKS_EXIT</t>
        </is>
      </c>
      <c r="E34" s="56" t="inlineStr">
        <is>
          <t>CRYPTO_SPIKE_FADE_THRESHOLD_PCT</t>
        </is>
      </c>
      <c r="F34" s="56" t="inlineStr">
        <is>
          <t>GENERAL</t>
        </is>
      </c>
      <c r="G34" s="56" t="inlineStr">
        <is>
          <t>Blanket (page end)</t>
        </is>
      </c>
    </row>
    <row r="35">
      <c r="A35" s="63" t="inlineStr">
        <is>
          <t>CRYPTO_SPIKE_FADE_THRESHOLD_PCT</t>
        </is>
      </c>
      <c r="B35" s="56" t="inlineStr">
        <is>
          <t>5</t>
        </is>
      </c>
      <c r="C35" s="56" t="n"/>
      <c r="D35" s="56" t="inlineStr">
        <is>
          <t>GLOBAL_CHECK, STOCKS_EXIT</t>
        </is>
      </c>
      <c r="E35" s="56" t="inlineStr">
        <is>
          <t>CRYPTO_SPIKE_FADE_THRESHOLD_PCT</t>
        </is>
      </c>
      <c r="F35" s="56" t="inlineStr">
        <is>
          <t>GENERAL</t>
        </is>
      </c>
      <c r="G35" s="56" t="inlineStr">
        <is>
          <t>Blanket (page end)</t>
        </is>
      </c>
    </row>
    <row r="36">
      <c r="A36" s="63" t="inlineStr">
        <is>
          <t>DC_MOMENT_STRONG_THRESHOLD</t>
        </is>
      </c>
      <c r="B36" s="56" t="inlineStr">
        <is>
          <t>40</t>
        </is>
      </c>
      <c r="C36" s="56" t="n"/>
      <c r="D36" s="56" t="inlineStr">
        <is>
          <t>ENTRY, GLOBAL_CHECK, STOCKS_EXIT</t>
        </is>
      </c>
      <c r="E36" s="56" t="inlineStr">
        <is>
          <t>DC_MOMENT_STRONG_THRESHOLD</t>
        </is>
      </c>
      <c r="F36" s="56" t="inlineStr">
        <is>
          <t>GENERAL</t>
        </is>
      </c>
      <c r="G36" s="56" t="inlineStr">
        <is>
          <t>Blanket (page end)</t>
        </is>
      </c>
    </row>
    <row r="37">
      <c r="A37" s="63" t="inlineStr">
        <is>
          <t>DC_MOMENT_STRONG_THRESHOLD</t>
        </is>
      </c>
      <c r="B37" s="56" t="inlineStr">
        <is>
          <t>50</t>
        </is>
      </c>
      <c r="C37" s="56" t="n"/>
      <c r="D37" s="56" t="inlineStr">
        <is>
          <t>ENTRY, GLOBAL_CHECK, STOCKS_EXIT</t>
        </is>
      </c>
      <c r="E37" s="56" t="inlineStr">
        <is>
          <t>DC_MOMENT_STRONG_THRESHOLD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DC_MOMENT_STRONG_THRESHOLD</t>
        </is>
      </c>
      <c r="B38" s="56" t="inlineStr">
        <is>
          <t>30</t>
        </is>
      </c>
      <c r="C38" s="56" t="n"/>
      <c r="D38" s="56" t="inlineStr">
        <is>
          <t>ENTRY, GLOBAL_CHECK, STOCKS_EXIT</t>
        </is>
      </c>
      <c r="E38" s="56" t="inlineStr">
        <is>
          <t>DC_MOMENT_STRONG_THRESHOLD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DC_MOMENT_STRONG_THRESHOLD</t>
        </is>
      </c>
      <c r="B39" s="56" t="inlineStr">
        <is>
          <t>20</t>
        </is>
      </c>
      <c r="C39" s="56" t="n"/>
      <c r="D39" s="56" t="inlineStr">
        <is>
          <t>ENTRY, GLOBAL_CHECK, STOCKS_EXIT</t>
        </is>
      </c>
      <c r="E39" s="56" t="inlineStr">
        <is>
          <t>DC_MOMENT_STRONG_THRESHOLD</t>
        </is>
      </c>
      <c r="F39" s="56" t="inlineStr">
        <is>
          <t>GENERAL</t>
        </is>
      </c>
      <c r="G39" s="56" t="inlineStr">
        <is>
          <t>Blanket (page end)</t>
        </is>
      </c>
    </row>
    <row r="40">
      <c r="A40" s="63" t="inlineStr">
        <is>
          <t>DELTA_HTF_GATE</t>
        </is>
      </c>
      <c r="B40" s="56" t="inlineStr">
        <is>
          <t>4h</t>
        </is>
      </c>
      <c r="C40" s="56" t="n"/>
      <c r="D40" s="56" t="inlineStr">
        <is>
          <t>ENTRY, GLOBAL_CHECK, STOCKS_EXIT</t>
        </is>
      </c>
      <c r="E40" s="56" t="inlineStr">
        <is>
          <t>DELTA_HTF_GATE</t>
        </is>
      </c>
      <c r="F40" s="56" t="inlineStr">
        <is>
          <t>GENERAL</t>
        </is>
      </c>
      <c r="G40" s="56" t="inlineStr">
        <is>
          <t>Blanket (page end)</t>
        </is>
      </c>
    </row>
    <row r="41">
      <c r="A41" s="63" t="inlineStr">
        <is>
          <t>DELTA_HTF_GATE</t>
        </is>
      </c>
      <c r="B41" s="56" t="inlineStr">
        <is>
          <t>4h_ALT</t>
        </is>
      </c>
      <c r="C41" s="56" t="n"/>
      <c r="D41" s="56" t="inlineStr">
        <is>
          <t>ENTRY, GLOBAL_CHECK, STOCKS_EXIT</t>
        </is>
      </c>
      <c r="E41" s="56" t="inlineStr">
        <is>
          <t>DELTA_HTF_GATE</t>
        </is>
      </c>
      <c r="F41" s="56" t="inlineStr">
        <is>
          <t>GENERAL</t>
        </is>
      </c>
      <c r="G41" s="56" t="inlineStr">
        <is>
          <t>Blanket (page end)</t>
        </is>
      </c>
    </row>
    <row r="42">
      <c r="A42" s="63" t="inlineStr">
        <is>
          <t>DELTA_REENTRY_FILTER_ENABLED</t>
        </is>
      </c>
      <c r="B42" s="56" t="inlineStr">
        <is>
          <t>False</t>
        </is>
      </c>
      <c r="C42" s="56" t="n"/>
      <c r="D42" s="56" t="inlineStr">
        <is>
          <t>ENTRY, GLOBAL_CHECK, STOCKS_EXIT</t>
        </is>
      </c>
      <c r="E42" s="56" t="inlineStr">
        <is>
          <t>DELTA_REENTRY_FILTER_ENABLED</t>
        </is>
      </c>
      <c r="F42" s="56" t="inlineStr">
        <is>
          <t>GENERAL</t>
        </is>
      </c>
      <c r="G42" s="56" t="inlineStr">
        <is>
          <t>Blanket (page end)</t>
        </is>
      </c>
    </row>
    <row r="43">
      <c r="A43" s="63" t="inlineStr">
        <is>
          <t>DELTA_REENTRY_FILTER_ENABLED</t>
        </is>
      </c>
      <c r="B43" s="56" t="inlineStr">
        <is>
          <t>True</t>
        </is>
      </c>
      <c r="C43" s="56" t="n"/>
      <c r="D43" s="56" t="inlineStr">
        <is>
          <t>ENTRY, GLOBAL_CHECK, STOCKS_EXIT</t>
        </is>
      </c>
      <c r="E43" s="56" t="inlineStr">
        <is>
          <t>DELTA_REENTRY_FILTER_ENABLED</t>
        </is>
      </c>
      <c r="F43" s="56" t="inlineStr">
        <is>
          <t>GENERAL</t>
        </is>
      </c>
      <c r="G43" s="56" t="inlineStr">
        <is>
          <t>Blanket (page end)</t>
        </is>
      </c>
    </row>
    <row r="44">
      <c r="A44" s="63" t="inlineStr">
        <is>
          <t>DUP_GUARD_FILTER_TF</t>
        </is>
      </c>
      <c r="B44" s="56" t="inlineStr">
        <is>
          <t>OFF</t>
        </is>
      </c>
      <c r="C44" s="56" t="n"/>
      <c r="D44" s="56" t="inlineStr">
        <is>
          <t>GLOBAL_CHECK</t>
        </is>
      </c>
      <c r="E44" s="56" t="inlineStr">
        <is>
          <t>DUP_GUARD</t>
        </is>
      </c>
      <c r="F44" s="56" t="inlineStr">
        <is>
          <t>GENERAL — uniform</t>
        </is>
      </c>
      <c r="G44" s="56" t="inlineStr">
        <is>
          <t>Blanket (page end)</t>
        </is>
      </c>
    </row>
    <row r="45">
      <c r="A45" s="63" t="inlineStr">
        <is>
          <t>DUP_GUARD_FILTER_TF</t>
        </is>
      </c>
      <c r="B45" s="56" t="inlineStr">
        <is>
          <t>D</t>
        </is>
      </c>
      <c r="C45" s="56" t="n"/>
      <c r="D45" s="56" t="inlineStr">
        <is>
          <t>GLOBAL_CHECK</t>
        </is>
      </c>
      <c r="E45" s="56" t="inlineStr">
        <is>
          <t>DUP_GUARD</t>
        </is>
      </c>
      <c r="F45" s="56" t="inlineStr">
        <is>
          <t>GENERAL — uniform</t>
        </is>
      </c>
      <c r="G45" s="56" t="inlineStr">
        <is>
          <t>Blanket (page end)</t>
        </is>
      </c>
    </row>
    <row r="46">
      <c r="A46" s="63" t="inlineStr">
        <is>
          <t>DUP_GUARD_FILTER_TF</t>
        </is>
      </c>
      <c r="B46" s="56" t="inlineStr">
        <is>
          <t>4h</t>
        </is>
      </c>
      <c r="C46" s="56" t="n"/>
      <c r="D46" s="56" t="inlineStr">
        <is>
          <t>GLOBAL_CHECK</t>
        </is>
      </c>
      <c r="E46" s="56" t="inlineStr">
        <is>
          <t>DUP_GUARD</t>
        </is>
      </c>
      <c r="F46" s="56" t="inlineStr">
        <is>
          <t>GENERAL — uniform</t>
        </is>
      </c>
      <c r="G46" s="56" t="inlineStr">
        <is>
          <t>Blanket (page end)</t>
        </is>
      </c>
    </row>
    <row r="47">
      <c r="A47" s="63" t="inlineStr">
        <is>
          <t>DUP_GUARD_FILTER_TF</t>
        </is>
      </c>
      <c r="B47" s="56" t="inlineStr">
        <is>
          <t>1h</t>
        </is>
      </c>
      <c r="C47" s="56" t="n"/>
      <c r="D47" s="56" t="inlineStr">
        <is>
          <t>GLOBAL_CHECK</t>
        </is>
      </c>
      <c r="E47" s="56" t="inlineStr">
        <is>
          <t>DUP_GUARD</t>
        </is>
      </c>
      <c r="F47" s="56" t="inlineStr">
        <is>
          <t>GENERAL — uniform</t>
        </is>
      </c>
      <c r="G47" s="56" t="inlineStr">
        <is>
          <t>Blanket (page end)</t>
        </is>
      </c>
    </row>
    <row r="48">
      <c r="A48" s="63" t="inlineStr">
        <is>
          <t>DUP_GUARD_FILTER_TF</t>
        </is>
      </c>
      <c r="B48" s="56" t="inlineStr">
        <is>
          <t>15m</t>
        </is>
      </c>
      <c r="C48" s="56" t="n"/>
      <c r="D48" s="56" t="inlineStr">
        <is>
          <t>GLOBAL_CHECK</t>
        </is>
      </c>
      <c r="E48" s="56" t="inlineStr">
        <is>
          <t>DUP_GUARD</t>
        </is>
      </c>
      <c r="F48" s="56" t="inlineStr">
        <is>
          <t>GENERAL — uniform</t>
        </is>
      </c>
      <c r="G48" s="56" t="inlineStr">
        <is>
          <t>Blanket (page end)</t>
        </is>
      </c>
    </row>
    <row r="49">
      <c r="A49" s="63" t="inlineStr">
        <is>
          <t>EMA_9_21_FILTER_MIN_TFS</t>
        </is>
      </c>
      <c r="B49" s="56" t="inlineStr">
        <is>
          <t>0</t>
        </is>
      </c>
      <c r="C49" s="56" t="n"/>
      <c r="D49" s="56" t="inlineStr">
        <is>
          <t>GLOBAL_CHECK</t>
        </is>
      </c>
      <c r="E49" s="56" t="inlineStr">
        <is>
          <t>EMA_9_21_FILTER_MIN_TFS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EMA_9_21_FILTER_MIN_TFS</t>
        </is>
      </c>
      <c r="B50" s="56" t="inlineStr">
        <is>
          <t>2</t>
        </is>
      </c>
      <c r="C50" s="56" t="n"/>
      <c r="D50" s="56" t="inlineStr">
        <is>
          <t>GLOBAL_CHECK</t>
        </is>
      </c>
      <c r="E50" s="56" t="inlineStr">
        <is>
          <t>EMA_9_21_FILTER_MIN_TFS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EMA_9_21_FILTER_MIN_TFS</t>
        </is>
      </c>
      <c r="B51" s="56" t="inlineStr">
        <is>
          <t>1</t>
        </is>
      </c>
      <c r="C51" s="56" t="n"/>
      <c r="D51" s="56" t="inlineStr">
        <is>
          <t>GLOBAL_CHECK</t>
        </is>
      </c>
      <c r="E51" s="56" t="inlineStr">
        <is>
          <t>EMA_9_21_FILTER_MIN_TFS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EMA_BLANKET_FILTER_ENABLED</t>
        </is>
      </c>
      <c r="B52" s="56" t="inlineStr">
        <is>
          <t>False</t>
        </is>
      </c>
      <c r="C52" s="56" t="n"/>
      <c r="D52" s="56" t="inlineStr">
        <is>
          <t>GLOBAL_CHECK</t>
        </is>
      </c>
      <c r="E52" s="56" t="inlineStr">
        <is>
          <t>EMA_BLANKET_FILTER_ENABLED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EMA_BLANKET_FILTER_ENABLED</t>
        </is>
      </c>
      <c r="B53" s="56" t="inlineStr">
        <is>
          <t>True</t>
        </is>
      </c>
      <c r="C53" s="56" t="n"/>
      <c r="D53" s="56" t="inlineStr">
        <is>
          <t>GLOBAL_CHECK</t>
        </is>
      </c>
      <c r="E53" s="56" t="inlineStr">
        <is>
          <t>EMA_BLANKET_FILTER_ENABLED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EMA_BLANKET_FILTER_MIN_TFS</t>
        </is>
      </c>
      <c r="B54" s="56" t="inlineStr">
        <is>
          <t>0</t>
        </is>
      </c>
      <c r="C54" s="56" t="n"/>
      <c r="D54" s="56" t="inlineStr">
        <is>
          <t>GLOBAL_CHECK</t>
        </is>
      </c>
      <c r="E54" s="56" t="inlineStr">
        <is>
          <t>EMA_BLANKET_FILTER_MIN_TFS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EMA_BLANKET_FILTER_MIN_TFS</t>
        </is>
      </c>
      <c r="B55" s="56" t="inlineStr">
        <is>
          <t>2</t>
        </is>
      </c>
      <c r="C55" s="56" t="n"/>
      <c r="D55" s="56" t="inlineStr">
        <is>
          <t>GLOBAL_CHECK</t>
        </is>
      </c>
      <c r="E55" s="56" t="inlineStr">
        <is>
          <t>EMA_BLANKET_FILTER_MIN_TFS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EMA_BLANKET_FILTER_MIN_TFS</t>
        </is>
      </c>
      <c r="B56" s="56" t="inlineStr">
        <is>
          <t>1</t>
        </is>
      </c>
      <c r="C56" s="56" t="n"/>
      <c r="D56" s="56" t="inlineStr">
        <is>
          <t>GLOBAL_CHECK</t>
        </is>
      </c>
      <c r="E56" s="56" t="inlineStr">
        <is>
          <t>EMA_BLANKET_FILTER_MIN_TFS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EXECUTE_NOW_SINGLE_GATE_ENFORCE</t>
        </is>
      </c>
      <c r="B57" s="56" t="inlineStr">
        <is>
          <t>0.0</t>
        </is>
      </c>
      <c r="C57" s="56" t="n"/>
      <c r="D57" s="56" t="inlineStr">
        <is>
          <t>ENTRY, GLOBAL_CHECK, STOCKS_EXIT</t>
        </is>
      </c>
      <c r="E57" s="56" t="inlineStr">
        <is>
          <t>EXECUTE_NOW_SINGLE_GATE_ENFORCE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EXECUTE_NOW_SINGLE_GATE_ENFORCE</t>
        </is>
      </c>
      <c r="B58" s="56" t="inlineStr">
        <is>
          <t>0.0_ALT</t>
        </is>
      </c>
      <c r="C58" s="56" t="n"/>
      <c r="D58" s="56" t="inlineStr">
        <is>
          <t>ENTRY, GLOBAL_CHECK, STOCKS_EXIT</t>
        </is>
      </c>
      <c r="E58" s="56" t="inlineStr">
        <is>
          <t>EXECUTE_NOW_SINGLE_GATE_ENFORCE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EZ_MANAGE_THROTTLER_RATE</t>
        </is>
      </c>
      <c r="B59" s="56" t="inlineStr">
        <is>
          <t>0.0</t>
        </is>
      </c>
      <c r="C59" s="56" t="n"/>
      <c r="D59" s="56" t="inlineStr">
        <is>
          <t>GLOBAL_CHECK, STOCKS_EXIT</t>
        </is>
      </c>
      <c r="E59" s="56" t="inlineStr">
        <is>
          <t>EZ_MANAGE_THROTTLER_RATE</t>
        </is>
      </c>
      <c r="F59" s="56" t="inlineStr">
        <is>
          <t>GENERAL</t>
        </is>
      </c>
      <c r="G59" s="56" t="inlineStr">
        <is>
          <t>Blanket (page end)</t>
        </is>
      </c>
    </row>
    <row r="60">
      <c r="A60" s="63" t="inlineStr">
        <is>
          <t>EZ_MANAGE_THROTTLER_RATE</t>
        </is>
      </c>
      <c r="B60" s="56" t="inlineStr">
        <is>
          <t>0.0_ALT</t>
        </is>
      </c>
      <c r="C60" s="56" t="n"/>
      <c r="D60" s="56" t="inlineStr">
        <is>
          <t>GLOBAL_CHECK, STOCKS_EXIT</t>
        </is>
      </c>
      <c r="E60" s="56" t="inlineStr">
        <is>
          <t>EZ_MANAGE_THROTTLER_RATE</t>
        </is>
      </c>
      <c r="F60" s="56" t="inlineStr">
        <is>
          <t>GENERAL</t>
        </is>
      </c>
      <c r="G60" s="56" t="inlineStr">
        <is>
          <t>Blanket (page end)</t>
        </is>
      </c>
    </row>
    <row r="61">
      <c r="A61" s="63" t="inlineStr">
        <is>
          <t>FG_FEAR_THRESHOLD</t>
        </is>
      </c>
      <c r="B61" s="56" t="inlineStr">
        <is>
          <t>25</t>
        </is>
      </c>
      <c r="C61" s="56" t="n"/>
      <c r="D61" s="56" t="inlineStr">
        <is>
          <t>GLOBAL_CHECK, STOCKS_EXIT</t>
        </is>
      </c>
      <c r="E61" s="56" t="inlineStr">
        <is>
          <t>FG_FEAR_THRESHOLD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FG_FEAR_THRESHOLD</t>
        </is>
      </c>
      <c r="B62" s="56" t="inlineStr">
        <is>
          <t>31.25</t>
        </is>
      </c>
      <c r="C62" s="56" t="n"/>
      <c r="D62" s="56" t="inlineStr">
        <is>
          <t>GLOBAL_CHECK, STOCKS_EXIT</t>
        </is>
      </c>
      <c r="E62" s="56" t="inlineStr">
        <is>
          <t>FG_FEAR_THRESHOLD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FG_FEAR_THRESHOLD</t>
        </is>
      </c>
      <c r="B63" s="56" t="inlineStr">
        <is>
          <t>18.75</t>
        </is>
      </c>
      <c r="C63" s="56" t="n"/>
      <c r="D63" s="56" t="inlineStr">
        <is>
          <t>GLOBAL_CHECK, STOCKS_EXIT</t>
        </is>
      </c>
      <c r="E63" s="56" t="inlineStr">
        <is>
          <t>FG_FEAR_THRESHOLD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FG_FEAR_THRESHOLD</t>
        </is>
      </c>
      <c r="B64" s="56" t="inlineStr">
        <is>
          <t>12.5</t>
        </is>
      </c>
      <c r="C64" s="56" t="n"/>
      <c r="D64" s="56" t="inlineStr">
        <is>
          <t>GLOBAL_CHECK, STOCKS_EXIT</t>
        </is>
      </c>
      <c r="E64" s="56" t="inlineStr">
        <is>
          <t>FG_FEAR_THRESHOLD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FG_GREED_THRESHOLD</t>
        </is>
      </c>
      <c r="B65" s="56" t="inlineStr">
        <is>
          <t>75</t>
        </is>
      </c>
      <c r="C65" s="56" t="n"/>
      <c r="D65" s="56" t="inlineStr">
        <is>
          <t>GLOBAL_CHECK, STOCKS_EXIT</t>
        </is>
      </c>
      <c r="E65" s="56" t="inlineStr">
        <is>
          <t>FG_GREED_THRESHOLD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FG_GREED_THRESHOLD</t>
        </is>
      </c>
      <c r="B66" s="56" t="inlineStr">
        <is>
          <t>93.75</t>
        </is>
      </c>
      <c r="C66" s="56" t="n"/>
      <c r="D66" s="56" t="inlineStr">
        <is>
          <t>GLOBAL_CHECK, STOCKS_EXIT</t>
        </is>
      </c>
      <c r="E66" s="56" t="inlineStr">
        <is>
          <t>FG_GREED_THRESHOLD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FG_GREED_THRESHOLD</t>
        </is>
      </c>
      <c r="B67" s="56" t="inlineStr">
        <is>
          <t>56.25</t>
        </is>
      </c>
      <c r="C67" s="56" t="n"/>
      <c r="D67" s="56" t="inlineStr">
        <is>
          <t>GLOBAL_CHECK, STOCKS_EXIT</t>
        </is>
      </c>
      <c r="E67" s="56" t="inlineStr">
        <is>
          <t>FG_GREED_THRESHOLD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FG_GREED_THRESHOLD</t>
        </is>
      </c>
      <c r="B68" s="56" t="inlineStr">
        <is>
          <t>37.5</t>
        </is>
      </c>
      <c r="C68" s="56" t="n"/>
      <c r="D68" s="56" t="inlineStr">
        <is>
          <t>GLOBAL_CHECK, STOCKS_EXIT</t>
        </is>
      </c>
      <c r="E68" s="56" t="inlineStr">
        <is>
          <t>FG_GREED_THRESHOLD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FUNDING_GATE_FILTER_TF</t>
        </is>
      </c>
      <c r="B69" s="56" t="inlineStr">
        <is>
          <t>OFF</t>
        </is>
      </c>
      <c r="C69" s="56" t="n"/>
      <c r="D69" s="56" t="inlineStr">
        <is>
          <t>GLOBAL_CHECK</t>
        </is>
      </c>
      <c r="E69" s="56" t="inlineStr">
        <is>
          <t>Funding gate</t>
        </is>
      </c>
      <c r="F69" s="56" t="inlineStr">
        <is>
          <t>GENERAL — uniform</t>
        </is>
      </c>
      <c r="G69" s="56" t="inlineStr">
        <is>
          <t>Blanket (page end)</t>
        </is>
      </c>
    </row>
    <row r="70">
      <c r="A70" s="63" t="inlineStr">
        <is>
          <t>FUNDING_GATE_FILTER_TF</t>
        </is>
      </c>
      <c r="B70" s="56" t="inlineStr">
        <is>
          <t>D</t>
        </is>
      </c>
      <c r="C70" s="56" t="n"/>
      <c r="D70" s="56" t="inlineStr">
        <is>
          <t>GLOBAL_CHECK</t>
        </is>
      </c>
      <c r="E70" s="56" t="inlineStr">
        <is>
          <t>Funding gate</t>
        </is>
      </c>
      <c r="F70" s="56" t="inlineStr">
        <is>
          <t>GENERAL — uniform</t>
        </is>
      </c>
      <c r="G70" s="56" t="inlineStr">
        <is>
          <t>Blanket (page end)</t>
        </is>
      </c>
    </row>
    <row r="71">
      <c r="A71" s="63" t="inlineStr">
        <is>
          <t>FUNDING_GATE_FILTER_TF</t>
        </is>
      </c>
      <c r="B71" s="56" t="inlineStr">
        <is>
          <t>4h</t>
        </is>
      </c>
      <c r="C71" s="56" t="n"/>
      <c r="D71" s="56" t="inlineStr">
        <is>
          <t>GLOBAL_CHECK</t>
        </is>
      </c>
      <c r="E71" s="56" t="inlineStr">
        <is>
          <t>Funding gate</t>
        </is>
      </c>
      <c r="F71" s="56" t="inlineStr">
        <is>
          <t>GENERAL — uniform</t>
        </is>
      </c>
      <c r="G71" s="56" t="inlineStr">
        <is>
          <t>Blanket (page end)</t>
        </is>
      </c>
    </row>
    <row r="72">
      <c r="A72" s="63" t="inlineStr">
        <is>
          <t>FUNDING_GATE_FILTER_TF</t>
        </is>
      </c>
      <c r="B72" s="56" t="inlineStr">
        <is>
          <t>1h</t>
        </is>
      </c>
      <c r="C72" s="56" t="n"/>
      <c r="D72" s="56" t="inlineStr">
        <is>
          <t>GLOBAL_CHECK</t>
        </is>
      </c>
      <c r="E72" s="56" t="inlineStr">
        <is>
          <t>Funding gate</t>
        </is>
      </c>
      <c r="F72" s="56" t="inlineStr">
        <is>
          <t>GENERAL — uniform</t>
        </is>
      </c>
      <c r="G72" s="56" t="inlineStr">
        <is>
          <t>Blanket (page end)</t>
        </is>
      </c>
    </row>
    <row r="73">
      <c r="A73" s="63" t="inlineStr">
        <is>
          <t>FUNDING_GATE_FILTER_TF</t>
        </is>
      </c>
      <c r="B73" s="56" t="inlineStr">
        <is>
          <t>15m</t>
        </is>
      </c>
      <c r="C73" s="56" t="n"/>
      <c r="D73" s="56" t="inlineStr">
        <is>
          <t>GLOBAL_CHECK</t>
        </is>
      </c>
      <c r="E73" s="56" t="inlineStr">
        <is>
          <t>Funding gate</t>
        </is>
      </c>
      <c r="F73" s="56" t="inlineStr">
        <is>
          <t>GENERAL — uniform</t>
        </is>
      </c>
      <c r="G73" s="56" t="inlineStr">
        <is>
          <t>Blanket (page end)</t>
        </is>
      </c>
    </row>
    <row r="74">
      <c r="A74" s="63" t="inlineStr">
        <is>
          <t>FUNDING_GATE_LONG_MAX</t>
        </is>
      </c>
      <c r="B74" s="56" t="inlineStr">
        <is>
          <t>0.0</t>
        </is>
      </c>
      <c r="C74" s="56" t="n"/>
      <c r="D74" s="56" t="inlineStr">
        <is>
          <t>ENTRY, GLOBAL_CHECK, STOCKS_EXIT</t>
        </is>
      </c>
      <c r="E74" s="56" t="inlineStr">
        <is>
          <t>Funding gate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FUNDING_GATE_LONG_MAX</t>
        </is>
      </c>
      <c r="B75" s="56" t="inlineStr">
        <is>
          <t>0.0_ALT</t>
        </is>
      </c>
      <c r="C75" s="56" t="n"/>
      <c r="D75" s="56" t="inlineStr">
        <is>
          <t>ENTRY, GLOBAL_CHECK, STOCKS_EXIT</t>
        </is>
      </c>
      <c r="E75" s="56" t="inlineStr">
        <is>
          <t>Funding gate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FUNDING_GATE_MTF_REQUIRED</t>
        </is>
      </c>
      <c r="B76" s="56" t="inlineStr">
        <is>
          <t>0.0</t>
        </is>
      </c>
      <c r="C76" s="56" t="n"/>
      <c r="D76" s="56" t="inlineStr">
        <is>
          <t>ENTRY, GLOBAL_CHECK, STOCKS_EXIT</t>
        </is>
      </c>
      <c r="E76" s="56" t="inlineStr">
        <is>
          <t>Funding gate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FUNDING_GATE_MTF_REQUIRED</t>
        </is>
      </c>
      <c r="B77" s="56" t="inlineStr">
        <is>
          <t>0.0_ALT</t>
        </is>
      </c>
      <c r="C77" s="56" t="n"/>
      <c r="D77" s="56" t="inlineStr">
        <is>
          <t>ENTRY, GLOBAL_CHECK, STOCKS_EXIT</t>
        </is>
      </c>
      <c r="E77" s="56" t="inlineStr">
        <is>
          <t>Funding gate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FUNDING_GATE_SHORT_MIN</t>
        </is>
      </c>
      <c r="B78" s="56" t="inlineStr">
        <is>
          <t>0.0</t>
        </is>
      </c>
      <c r="C78" s="56" t="n"/>
      <c r="D78" s="56" t="inlineStr">
        <is>
          <t>ENTRY, GLOBAL_CHECK, STOCKS_EXIT</t>
        </is>
      </c>
      <c r="E78" s="56" t="inlineStr">
        <is>
          <t>Funding gate</t>
        </is>
      </c>
      <c r="F78" s="56" t="inlineStr">
        <is>
          <t>GENERAL — uniform</t>
        </is>
      </c>
      <c r="G78" s="56" t="inlineStr">
        <is>
          <t>Blanket (page end)</t>
        </is>
      </c>
    </row>
    <row r="79">
      <c r="A79" s="63" t="inlineStr">
        <is>
          <t>FUNDING_GATE_SHORT_MIN</t>
        </is>
      </c>
      <c r="B79" s="56" t="inlineStr">
        <is>
          <t>0.0_ALT</t>
        </is>
      </c>
      <c r="C79" s="56" t="n"/>
      <c r="D79" s="56" t="inlineStr">
        <is>
          <t>ENTRY, GLOBAL_CHECK, STOCKS_EXIT</t>
        </is>
      </c>
      <c r="E79" s="56" t="inlineStr">
        <is>
          <t>Funding gate</t>
        </is>
      </c>
      <c r="F79" s="56" t="inlineStr">
        <is>
          <t>GENERAL — uniform</t>
        </is>
      </c>
      <c r="G79" s="56" t="inlineStr">
        <is>
          <t>Blanket (page end)</t>
        </is>
      </c>
    </row>
    <row r="80">
      <c r="A80" s="63" t="inlineStr">
        <is>
          <t>GOLDEN_RULE_BASE_USD</t>
        </is>
      </c>
      <c r="B80" s="56" t="inlineStr">
        <is>
          <t>0.0</t>
        </is>
      </c>
      <c r="C80" s="56" t="n"/>
      <c r="D80" s="56" t="inlineStr">
        <is>
          <t>GLOBAL_CHECK, STOCKS_EXIT</t>
        </is>
      </c>
      <c r="E80" s="56" t="inlineStr">
        <is>
          <t>GOLDEN_RULE_BASE_USD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GOLDEN_RULE_BASE_USD</t>
        </is>
      </c>
      <c r="B81" s="56" t="inlineStr">
        <is>
          <t>0.0_ALT</t>
        </is>
      </c>
      <c r="C81" s="56" t="n"/>
      <c r="D81" s="56" t="inlineStr">
        <is>
          <t>GLOBAL_CHECK, STOCKS_EXIT</t>
        </is>
      </c>
      <c r="E81" s="56" t="inlineStr">
        <is>
          <t>GOLDEN_RULE_BASE_USD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GR_FILTER_ALL_ENTRIES</t>
        </is>
      </c>
      <c r="B82" s="56" t="inlineStr">
        <is>
          <t>0.0</t>
        </is>
      </c>
      <c r="C82" s="56" t="n"/>
      <c r="D82" s="56" t="inlineStr">
        <is>
          <t>GLOBAL_CHECK, STOCKS_EXIT</t>
        </is>
      </c>
      <c r="E82" s="56" t="inlineStr">
        <is>
          <t>GR_FILTER_ALL_ENTRIES</t>
        </is>
      </c>
      <c r="F82" s="56" t="inlineStr">
        <is>
          <t>GENERAL — uniform</t>
        </is>
      </c>
      <c r="G82" s="56" t="inlineStr">
        <is>
          <t>Blanket (page end)</t>
        </is>
      </c>
    </row>
    <row r="83">
      <c r="A83" s="63" t="inlineStr">
        <is>
          <t>GR_FILTER_ALL_ENTRIES</t>
        </is>
      </c>
      <c r="B83" s="56" t="inlineStr">
        <is>
          <t>0.0_ALT</t>
        </is>
      </c>
      <c r="C83" s="56" t="n"/>
      <c r="D83" s="56" t="inlineStr">
        <is>
          <t>GLOBAL_CHECK, STOCKS_EXIT</t>
        </is>
      </c>
      <c r="E83" s="56" t="inlineStr">
        <is>
          <t>GR_FILTER_ALL_ENTRIES</t>
        </is>
      </c>
      <c r="F83" s="56" t="inlineStr">
        <is>
          <t>GENERAL — uniform</t>
        </is>
      </c>
      <c r="G83" s="56" t="inlineStr">
        <is>
          <t>Blanket (page end)</t>
        </is>
      </c>
    </row>
    <row r="84">
      <c r="A84" s="63" t="inlineStr">
        <is>
          <t>GR_FILTER_VEC_ENABLED</t>
        </is>
      </c>
      <c r="B84" s="56" t="inlineStr">
        <is>
          <t>False</t>
        </is>
      </c>
      <c r="C84" s="56" t="n"/>
      <c r="D84" s="56" t="inlineStr">
        <is>
          <t>GLOBAL_CHECK</t>
        </is>
      </c>
      <c r="E84" s="56" t="inlineStr">
        <is>
          <t>GR_FILTER_VEC_ENABLED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GR_FILTER_VEC_ENABLED</t>
        </is>
      </c>
      <c r="B85" s="56" t="inlineStr">
        <is>
          <t>True</t>
        </is>
      </c>
      <c r="C85" s="56" t="n"/>
      <c r="D85" s="56" t="inlineStr">
        <is>
          <t>GLOBAL_CHECK</t>
        </is>
      </c>
      <c r="E85" s="56" t="inlineStr">
        <is>
          <t>GR_FILTER_VEC_ENABLED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GR_FILTER_VEC_MIN_TFS</t>
        </is>
      </c>
      <c r="B86" s="56" t="inlineStr">
        <is>
          <t>0</t>
        </is>
      </c>
      <c r="C86" s="56" t="n"/>
      <c r="D86" s="56" t="inlineStr">
        <is>
          <t>GLOBAL_CHECK</t>
        </is>
      </c>
      <c r="E86" s="56" t="inlineStr">
        <is>
          <t>GR_FILTER_VEC_MIN_TFS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GR_FILTER_VEC_MIN_TFS</t>
        </is>
      </c>
      <c r="B87" s="56" t="inlineStr">
        <is>
          <t>2</t>
        </is>
      </c>
      <c r="C87" s="56" t="n"/>
      <c r="D87" s="56" t="inlineStr">
        <is>
          <t>GLOBAL_CHECK</t>
        </is>
      </c>
      <c r="E87" s="56" t="inlineStr">
        <is>
          <t>GR_FILTER_VEC_MIN_TFS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GR_FILTER_VEC_MIN_TFS</t>
        </is>
      </c>
      <c r="B88" s="56" t="inlineStr">
        <is>
          <t>1</t>
        </is>
      </c>
      <c r="C88" s="56" t="n"/>
      <c r="D88" s="56" t="inlineStr">
        <is>
          <t>GLOBAL_CHECK</t>
        </is>
      </c>
      <c r="E88" s="56" t="inlineStr">
        <is>
          <t>GR_FILTER_VEC_MIN_TFS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HA_WICK_QUALITY_ENABLED</t>
        </is>
      </c>
      <c r="B89" s="56" t="inlineStr">
        <is>
          <t>False</t>
        </is>
      </c>
      <c r="C89" s="56" t="n"/>
      <c r="D89" s="56" t="inlineStr">
        <is>
          <t>ENTRY, GLOBAL_CHECK, STOCKS_EXIT</t>
        </is>
      </c>
      <c r="E89" s="56" t="inlineStr">
        <is>
          <t>HA_WICK_QUALITY_ENABLED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HA_WICK_QUALITY_ENABLED</t>
        </is>
      </c>
      <c r="B90" s="56" t="inlineStr">
        <is>
          <t>True</t>
        </is>
      </c>
      <c r="C90" s="56" t="n"/>
      <c r="D90" s="56" t="inlineStr">
        <is>
          <t>ENTRY, GLOBAL_CHECK, STOCKS_EXIT</t>
        </is>
      </c>
      <c r="E90" s="56" t="inlineStr">
        <is>
          <t>HA_WICK_QUALITY_ENABLED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HA_WICK_QUALITY_SCORE</t>
        </is>
      </c>
      <c r="B91" s="56" t="inlineStr">
        <is>
          <t>15</t>
        </is>
      </c>
      <c r="C91" s="56" t="n"/>
      <c r="D91" s="56" t="inlineStr">
        <is>
          <t>ENTRY, GLOBAL_CHECK, STOCKS_EXIT</t>
        </is>
      </c>
      <c r="E91" s="56" t="inlineStr">
        <is>
          <t>HA_WICK_QUALITY_SCORE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HA_WICK_QUALITY_SCORE</t>
        </is>
      </c>
      <c r="B92" s="56" t="inlineStr">
        <is>
          <t>15_ALT</t>
        </is>
      </c>
      <c r="C92" s="56" t="n"/>
      <c r="D92" s="56" t="inlineStr">
        <is>
          <t>ENTRY, GLOBAL_CHECK, STOCKS_EXIT</t>
        </is>
      </c>
      <c r="E92" s="56" t="inlineStr">
        <is>
          <t>HA_WICK_QUALITY_SCORE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HA_WICK_QUALITY_TF</t>
        </is>
      </c>
      <c r="B93" s="56" t="inlineStr">
        <is>
          <t>OFF</t>
        </is>
      </c>
      <c r="C93" s="56" t="n"/>
      <c r="D93" s="56" t="inlineStr">
        <is>
          <t>ENTRY, GLOBAL_CHECK, STOCKS_EXIT</t>
        </is>
      </c>
      <c r="E93" s="56" t="inlineStr">
        <is>
          <t>HA_WICK_QUALITY_TF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HA_WICK_QUALITY_TF</t>
        </is>
      </c>
      <c r="B94" s="56" t="inlineStr">
        <is>
          <t>D</t>
        </is>
      </c>
      <c r="C94" s="56" t="n"/>
      <c r="D94" s="56" t="inlineStr">
        <is>
          <t>ENTRY, GLOBAL_CHECK, STOCKS_EXIT</t>
        </is>
      </c>
      <c r="E94" s="56" t="inlineStr">
        <is>
          <t>HA_WICK_QUALITY_TF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HA_WICK_QUALITY_TF</t>
        </is>
      </c>
      <c r="B95" s="56" t="inlineStr">
        <is>
          <t>4h</t>
        </is>
      </c>
      <c r="C95" s="56" t="n"/>
      <c r="D95" s="56" t="inlineStr">
        <is>
          <t>ENTRY, GLOBAL_CHECK, STOCKS_EXIT</t>
        </is>
      </c>
      <c r="E95" s="56" t="inlineStr">
        <is>
          <t>HA_WICK_QUALITY_TF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HA_WICK_QUALITY_TF</t>
        </is>
      </c>
      <c r="B96" s="56" t="inlineStr">
        <is>
          <t>1h</t>
        </is>
      </c>
      <c r="C96" s="56" t="n"/>
      <c r="D96" s="56" t="inlineStr">
        <is>
          <t>ENTRY, GLOBAL_CHECK, STOCKS_EXIT</t>
        </is>
      </c>
      <c r="E96" s="56" t="inlineStr">
        <is>
          <t>HA_WICK_QUALITY_TF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HA_WICK_QUALITY_TF</t>
        </is>
      </c>
      <c r="B97" s="56" t="inlineStr">
        <is>
          <t>15m</t>
        </is>
      </c>
      <c r="C97" s="56" t="n"/>
      <c r="D97" s="56" t="inlineStr">
        <is>
          <t>ENTRY, GLOBAL_CHECK, STOCKS_EXIT</t>
        </is>
      </c>
      <c r="E97" s="56" t="inlineStr">
        <is>
          <t>HA_WICK_QUALITY_TF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HLR_SMA_BAND_PCT</t>
        </is>
      </c>
      <c r="B98" s="56" t="inlineStr">
        <is>
          <t>0</t>
        </is>
      </c>
      <c r="C98" s="56" t="n"/>
      <c r="D98" s="56" t="inlineStr">
        <is>
          <t>ENTRY, GLOBAL_CHECK, STOCKS_EXIT</t>
        </is>
      </c>
      <c r="E98" s="56" t="inlineStr">
        <is>
          <t>HLR_SMA_BAND_PCT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HLR_SMA_BAND_PCT</t>
        </is>
      </c>
      <c r="B99" s="56" t="inlineStr">
        <is>
          <t>2.0</t>
        </is>
      </c>
      <c r="C99" s="56" t="n"/>
      <c r="D99" s="56" t="inlineStr">
        <is>
          <t>ENTRY, GLOBAL_CHECK, STOCKS_EXIT</t>
        </is>
      </c>
      <c r="E99" s="56" t="inlineStr">
        <is>
          <t>HLR_SMA_BAND_PCT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HLR_SMA_BAND_PCT</t>
        </is>
      </c>
      <c r="B100" s="56" t="inlineStr">
        <is>
          <t>1.0</t>
        </is>
      </c>
      <c r="C100" s="56" t="n"/>
      <c r="D100" s="56" t="inlineStr">
        <is>
          <t>ENTRY, GLOBAL_CHECK, STOCKS_EXIT</t>
        </is>
      </c>
      <c r="E100" s="56" t="inlineStr">
        <is>
          <t>HLR_SMA_BAND_PCT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HLR_SMA_BAND_PCT</t>
        </is>
      </c>
      <c r="B101" s="56" t="inlineStr">
        <is>
          <t>0.5</t>
        </is>
      </c>
      <c r="C101" s="56" t="n"/>
      <c r="D101" s="56" t="inlineStr">
        <is>
          <t>ENTRY, GLOBAL_CHECK, STOCKS_EXIT</t>
        </is>
      </c>
      <c r="E101" s="56" t="inlineStr">
        <is>
          <t>HLR_SMA_BAND_PCT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HLR_TOP_MIN_TFS</t>
        </is>
      </c>
      <c r="B102" s="56" t="inlineStr">
        <is>
          <t>0</t>
        </is>
      </c>
      <c r="C102" s="56" t="n"/>
      <c r="D102" s="56" t="inlineStr">
        <is>
          <t>GLOBAL_CHECK, REENTRY, STOCKS_EXIT</t>
        </is>
      </c>
      <c r="E102" s="56" t="inlineStr">
        <is>
          <t>HLR_TOP_MIN_TFS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HLR_TOP_MIN_TFS</t>
        </is>
      </c>
      <c r="B103" s="56" t="inlineStr">
        <is>
          <t>2</t>
        </is>
      </c>
      <c r="C103" s="56" t="n"/>
      <c r="D103" s="56" t="inlineStr">
        <is>
          <t>GLOBAL_CHECK, REENTRY, STOCKS_EXIT</t>
        </is>
      </c>
      <c r="E103" s="56" t="inlineStr">
        <is>
          <t>HLR_TOP_MIN_TFS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HLR_TOP_MIN_TFS</t>
        </is>
      </c>
      <c r="B104" s="56" t="inlineStr">
        <is>
          <t>1</t>
        </is>
      </c>
      <c r="C104" s="56" t="n"/>
      <c r="D104" s="56" t="inlineStr">
        <is>
          <t>GLOBAL_CHECK, REENTRY, STOCKS_EXIT</t>
        </is>
      </c>
      <c r="E104" s="56" t="inlineStr">
        <is>
          <t>HLR_TOP_MIN_TFS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HTF4_CONF</t>
        </is>
      </c>
      <c r="B105" s="56" t="inlineStr">
        <is>
          <t>False</t>
        </is>
      </c>
      <c r="C105" s="56" t="n"/>
      <c r="D105" s="56" t="inlineStr">
        <is>
          <t>GLOBAL_CHECK, STOCKS_EXIT</t>
        </is>
      </c>
      <c r="E105" s="56" t="inlineStr">
        <is>
          <t>HTF4_CONF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HTF4_CONF</t>
        </is>
      </c>
      <c r="B106" s="56" t="inlineStr">
        <is>
          <t>False_ALT</t>
        </is>
      </c>
      <c r="C106" s="56" t="n"/>
      <c r="D106" s="56" t="inlineStr">
        <is>
          <t>GLOBAL_CHECK, STOCKS_EXIT</t>
        </is>
      </c>
      <c r="E106" s="56" t="inlineStr">
        <is>
          <t>HTF4_CONF</t>
        </is>
      </c>
      <c r="F106" s="56" t="inlineStr">
        <is>
          <t>GENERAL — uniform</t>
        </is>
      </c>
      <c r="G106" s="56" t="inlineStr">
        <is>
          <t>Blanket (page end)</t>
        </is>
      </c>
    </row>
    <row r="107">
      <c r="A107" s="63" t="inlineStr">
        <is>
          <t>HTF_DIRECTION_GATE_ENABLED</t>
        </is>
      </c>
      <c r="B107" s="56" t="inlineStr">
        <is>
          <t>False</t>
        </is>
      </c>
      <c r="C107" s="56" t="n"/>
      <c r="D107" s="56" t="inlineStr">
        <is>
          <t>ENTRY, GLOBAL_CHECK, STOCKS_EXIT</t>
        </is>
      </c>
      <c r="E107" s="56" t="inlineStr">
        <is>
          <t>HTF direction</t>
        </is>
      </c>
      <c r="F107" s="56" t="inlineStr">
        <is>
          <t>GENERAL — uniform</t>
        </is>
      </c>
      <c r="G107" s="56" t="inlineStr">
        <is>
          <t>Blanket (page end)</t>
        </is>
      </c>
    </row>
    <row r="108">
      <c r="A108" s="63" t="inlineStr">
        <is>
          <t>HTF_DIRECTION_GATE_ENABLED</t>
        </is>
      </c>
      <c r="B108" s="56" t="inlineStr">
        <is>
          <t>True</t>
        </is>
      </c>
      <c r="C108" s="56" t="n"/>
      <c r="D108" s="56" t="inlineStr">
        <is>
          <t>ENTRY, GLOBAL_CHECK, STOCKS_EXIT</t>
        </is>
      </c>
      <c r="E108" s="56" t="inlineStr">
        <is>
          <t>HTF direction</t>
        </is>
      </c>
      <c r="F108" s="56" t="inlineStr">
        <is>
          <t>GENERAL — uniform</t>
        </is>
      </c>
      <c r="G108" s="56" t="inlineStr">
        <is>
          <t>Blanket (page end)</t>
        </is>
      </c>
    </row>
    <row r="109">
      <c r="A109" s="63" t="inlineStr">
        <is>
          <t>HTF_GATE_BYPASS_RZ</t>
        </is>
      </c>
      <c r="B109" s="56" t="inlineStr">
        <is>
          <t>0.0</t>
        </is>
      </c>
      <c r="C109" s="56" t="n"/>
      <c r="D109" s="56" t="inlineStr">
        <is>
          <t>ENTRY, GLOBAL_CHECK, STOCKS_EXIT</t>
        </is>
      </c>
      <c r="E109" s="56" t="inlineStr">
        <is>
          <t>HTF_GATE_BYPASS_RZ</t>
        </is>
      </c>
      <c r="F109" s="56" t="inlineStr">
        <is>
          <t>GENERAL — uniform</t>
        </is>
      </c>
      <c r="G109" s="56" t="inlineStr">
        <is>
          <t>Blanket (page end)</t>
        </is>
      </c>
    </row>
    <row r="110">
      <c r="A110" s="63" t="inlineStr">
        <is>
          <t>HTF_GATE_BYPASS_RZ</t>
        </is>
      </c>
      <c r="B110" s="56" t="inlineStr">
        <is>
          <t>0.0_ALT</t>
        </is>
      </c>
      <c r="C110" s="56" t="n"/>
      <c r="D110" s="56" t="inlineStr">
        <is>
          <t>ENTRY, GLOBAL_CHECK, STOCKS_EXIT</t>
        </is>
      </c>
      <c r="E110" s="56" t="inlineStr">
        <is>
          <t>HTF_GATE_BYPASS_RZ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HTF_GATE_D_MANDATORY</t>
        </is>
      </c>
      <c r="B111" s="56" t="inlineStr">
        <is>
          <t>0.0</t>
        </is>
      </c>
      <c r="C111" s="56" t="n"/>
      <c r="D111" s="56" t="inlineStr">
        <is>
          <t>ENTRY, GLOBAL_CHECK, STOCKS_EXIT</t>
        </is>
      </c>
      <c r="E111" s="56" t="inlineStr">
        <is>
          <t>HTF_GATE_D_MANDATORY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HTF_GATE_D_MANDATORY</t>
        </is>
      </c>
      <c r="B112" s="56" t="inlineStr">
        <is>
          <t>0.0_ALT</t>
        </is>
      </c>
      <c r="C112" s="56" t="n"/>
      <c r="D112" s="56" t="inlineStr">
        <is>
          <t>ENTRY, GLOBAL_CHECK, STOCKS_EXIT</t>
        </is>
      </c>
      <c r="E112" s="56" t="inlineStr">
        <is>
          <t>HTF_GATE_D_MANDATORY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HTF_GATE_MIN_CONFIRMATIONS</t>
        </is>
      </c>
      <c r="B113" s="56" t="inlineStr">
        <is>
          <t>0.0</t>
        </is>
      </c>
      <c r="C113" s="56" t="n"/>
      <c r="D113" s="56" t="inlineStr">
        <is>
          <t>ENTRY, GLOBAL_CHECK, STOCKS_EXIT</t>
        </is>
      </c>
      <c r="E113" s="56" t="inlineStr">
        <is>
          <t>HTF_GATE_MIN_CONFIRMATIONS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HTF_GATE_MIN_CONFIRMATIONS</t>
        </is>
      </c>
      <c r="B114" s="56" t="inlineStr">
        <is>
          <t>0.0_ALT</t>
        </is>
      </c>
      <c r="C114" s="56" t="n"/>
      <c r="D114" s="56" t="inlineStr">
        <is>
          <t>ENTRY, GLOBAL_CHECK, STOCKS_EXIT</t>
        </is>
      </c>
      <c r="E114" s="56" t="inlineStr">
        <is>
          <t>HTF_GATE_MIN_CONFIRMATIONS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HTF_TREND_VETO_BYPASS_ENABLED</t>
        </is>
      </c>
      <c r="B115" s="56" t="inlineStr">
        <is>
          <t>False</t>
        </is>
      </c>
      <c r="C115" s="56" t="n"/>
      <c r="D115" s="56" t="inlineStr">
        <is>
          <t>GLOBAL_CHECK, STOCKS_EXIT</t>
        </is>
      </c>
      <c r="E115" s="56" t="inlineStr">
        <is>
          <t>HTF_TREND_VETO_BYPASS_ENABLED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HTF_TREND_VETO_BYPASS_ENABLED</t>
        </is>
      </c>
      <c r="B116" s="56" t="inlineStr">
        <is>
          <t>True</t>
        </is>
      </c>
      <c r="C116" s="56" t="n"/>
      <c r="D116" s="56" t="inlineStr">
        <is>
          <t>GLOBAL_CHECK, STOCKS_EXIT</t>
        </is>
      </c>
      <c r="E116" s="56" t="inlineStr">
        <is>
          <t>HTF_TREND_VETO_BYPASS_ENABLED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HTF_TREND_VETO_BYPASS_REASONS</t>
        </is>
      </c>
      <c r="B117" s="56" t="inlineStr">
        <is>
          <t>0.0</t>
        </is>
      </c>
      <c r="C117" s="56" t="n"/>
      <c r="D117" s="56" t="inlineStr">
        <is>
          <t>GLOBAL_CHECK, STOCKS_EXIT</t>
        </is>
      </c>
      <c r="E117" s="56" t="inlineStr">
        <is>
          <t>HTF_TREND_VETO_BYPASS_REASONS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HTF_TREND_VETO_BYPASS_REASONS</t>
        </is>
      </c>
      <c r="B118" s="56" t="inlineStr">
        <is>
          <t>0.0_ALT</t>
        </is>
      </c>
      <c r="C118" s="56" t="n"/>
      <c r="D118" s="56" t="inlineStr">
        <is>
          <t>GLOBAL_CHECK, STOCKS_EXIT</t>
        </is>
      </c>
      <c r="E118" s="56" t="inlineStr">
        <is>
          <t>HTF_TREND_VETO_BYPASS_REASONS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LEADERBOARD_FILTER</t>
        </is>
      </c>
      <c r="B119" s="56" t="inlineStr">
        <is>
          <t>False</t>
        </is>
      </c>
      <c r="C119" s="56" t="n"/>
      <c r="D119" s="56" t="inlineStr">
        <is>
          <t>AUGMENT, ENTRY, EXIT, GLOBAL_CHECK, REDUCE, STOCKS_EXIT</t>
        </is>
      </c>
      <c r="E119" s="56" t="inlineStr">
        <is>
          <t>Leaderboard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LEADERBOARD_FILTER</t>
        </is>
      </c>
      <c r="B120" s="56" t="inlineStr">
        <is>
          <t>False_ALT</t>
        </is>
      </c>
      <c r="C120" s="56" t="n"/>
      <c r="D120" s="56" t="inlineStr">
        <is>
          <t>AUGMENT, ENTRY, EXIT, GLOBAL_CHECK, REDUCE, STOCKS_EXIT</t>
        </is>
      </c>
      <c r="E120" s="56" t="inlineStr">
        <is>
          <t>Leaderboard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LH_HL_FILTER_ENABLED</t>
        </is>
      </c>
      <c r="B121" s="56" t="inlineStr">
        <is>
          <t>False</t>
        </is>
      </c>
      <c r="C121" s="56" t="n"/>
      <c r="D121" s="56" t="inlineStr">
        <is>
          <t>ENTRY, GLOBAL_CHECK, STOCKS_EXIT</t>
        </is>
      </c>
      <c r="E121" s="56" t="inlineStr">
        <is>
          <t>LH/HL filter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LH_HL_FILTER_ENABLED</t>
        </is>
      </c>
      <c r="B122" s="56" t="inlineStr">
        <is>
          <t>True</t>
        </is>
      </c>
      <c r="C122" s="56" t="n"/>
      <c r="D122" s="56" t="inlineStr">
        <is>
          <t>ENTRY, GLOBAL_CHECK, STOCKS_EXIT</t>
        </is>
      </c>
      <c r="E122" s="56" t="inlineStr">
        <is>
          <t>LH/HL filter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LH_HL_FILTER_MODE</t>
        </is>
      </c>
      <c r="B123" s="56" t="inlineStr">
        <is>
          <t>STRICT_2BAR</t>
        </is>
      </c>
      <c r="C123" s="56" t="n"/>
      <c r="D123" s="56" t="inlineStr">
        <is>
          <t>ENTRY, GLOBAL_CHECK, STOCKS_EXIT</t>
        </is>
      </c>
      <c r="E123" s="56" t="inlineStr">
        <is>
          <t>LH/HL filter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LH_HL_FILTER_MODE</t>
        </is>
      </c>
      <c r="B124" s="56" t="inlineStr">
        <is>
          <t>STRICT_2BAR_ALT</t>
        </is>
      </c>
      <c r="C124" s="56" t="n"/>
      <c r="D124" s="56" t="inlineStr">
        <is>
          <t>ENTRY, GLOBAL_CHECK, STOCKS_EXIT</t>
        </is>
      </c>
      <c r="E124" s="56" t="inlineStr">
        <is>
          <t>LH/HL filter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LH_HL_FILTER_REQUIRE_BOTH</t>
        </is>
      </c>
      <c r="B125" s="56" t="inlineStr">
        <is>
          <t>False</t>
        </is>
      </c>
      <c r="C125" s="56" t="n"/>
      <c r="D125" s="56" t="inlineStr">
        <is>
          <t>ENTRY, GLOBAL_CHECK, STOCKS_EXIT</t>
        </is>
      </c>
      <c r="E125" s="56" t="inlineStr">
        <is>
          <t>LH/HL filter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LH_HL_FILTER_REQUIRE_BOTH</t>
        </is>
      </c>
      <c r="B126" s="56" t="inlineStr">
        <is>
          <t>False_ALT</t>
        </is>
      </c>
      <c r="C126" s="56" t="n"/>
      <c r="D126" s="56" t="inlineStr">
        <is>
          <t>ENTRY, GLOBAL_CHECK, STOCKS_EXIT</t>
        </is>
      </c>
      <c r="E126" s="56" t="inlineStr">
        <is>
          <t>LH/HL filter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LIVE_VEC_EMERGENCY_BRAKE_ENABLED</t>
        </is>
      </c>
      <c r="B127" s="56" t="inlineStr">
        <is>
          <t>False</t>
        </is>
      </c>
      <c r="C127" s="56" t="n"/>
      <c r="D127" s="56" t="inlineStr">
        <is>
          <t>GLOBAL_CHECK, STOCKS_EXIT</t>
        </is>
      </c>
      <c r="E127" s="56" t="inlineStr">
        <is>
          <t>LIVE_VEC_EMERGENCY_BRAKE_ENABLED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LIVE_VEC_EMERGENCY_BRAKE_ENABLED</t>
        </is>
      </c>
      <c r="B128" s="56" t="inlineStr">
        <is>
          <t>True</t>
        </is>
      </c>
      <c r="C128" s="56" t="n"/>
      <c r="D128" s="56" t="inlineStr">
        <is>
          <t>GLOBAL_CHECK, STOCKS_EXIT</t>
        </is>
      </c>
      <c r="E128" s="56" t="inlineStr">
        <is>
          <t>LIVE_VEC_EMERGENCY_BRAKE_ENABLED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LR_BAND_LADDER_STOCH_EXTREME</t>
        </is>
      </c>
      <c r="B129" s="56" t="inlineStr">
        <is>
          <t>30.0</t>
        </is>
      </c>
      <c r="C129" s="56" t="n"/>
      <c r="D129" s="56" t="inlineStr">
        <is>
          <t>GLOBAL_CHECK, STOCKS_EXIT</t>
        </is>
      </c>
      <c r="E129" s="56" t="inlineStr">
        <is>
          <t>LR_BAND_LADDER_STOCH_EXTREME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LR_BAND_LADDER_STOCH_EXTREME</t>
        </is>
      </c>
      <c r="B130" s="56" t="inlineStr">
        <is>
          <t>30.0_ALT</t>
        </is>
      </c>
      <c r="C130" s="56" t="n"/>
      <c r="D130" s="56" t="inlineStr">
        <is>
          <t>GLOBAL_CHECK, STOCKS_EXIT</t>
        </is>
      </c>
      <c r="E130" s="56" t="inlineStr">
        <is>
          <t>LR_BAND_LADDER_STOCH_EXTREME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LR_BAND_LADDER_TF_BOTTOM</t>
        </is>
      </c>
      <c r="B131" s="56" t="inlineStr">
        <is>
          <t>0</t>
        </is>
      </c>
      <c r="C131" s="56" t="n"/>
      <c r="D131" s="56" t="inlineStr">
        <is>
          <t>GLOBAL_CHECK, STOCKS_EXIT</t>
        </is>
      </c>
      <c r="E131" s="56" t="inlineStr">
        <is>
          <t>LR_BAND_LADDER_TF_BOTTOM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LR_BAND_LADDER_TF_BOTTOM</t>
        </is>
      </c>
      <c r="B132" s="56" t="inlineStr">
        <is>
          <t>1</t>
        </is>
      </c>
      <c r="C132" s="56" t="n"/>
      <c r="D132" s="56" t="inlineStr">
        <is>
          <t>GLOBAL_CHECK, STOCKS_EXIT</t>
        </is>
      </c>
      <c r="E132" s="56" t="inlineStr">
        <is>
          <t>LR_BAND_LADDER_TF_BOTTOM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LR_BAND_LADDER_TF_TOP</t>
        </is>
      </c>
      <c r="B133" s="56" t="inlineStr">
        <is>
          <t>0</t>
        </is>
      </c>
      <c r="C133" s="56" t="n"/>
      <c r="D133" s="56" t="inlineStr">
        <is>
          <t>GLOBAL_CHECK, STOCKS_EXIT</t>
        </is>
      </c>
      <c r="E133" s="56" t="inlineStr">
        <is>
          <t>LR_BAND_LADDER_TF_TOP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LR_BAND_LADDER_TF_TOP</t>
        </is>
      </c>
      <c r="B134" s="56" t="inlineStr">
        <is>
          <t>1</t>
        </is>
      </c>
      <c r="C134" s="56" t="n"/>
      <c r="D134" s="56" t="inlineStr">
        <is>
          <t>GLOBAL_CHECK, STOCKS_EXIT</t>
        </is>
      </c>
      <c r="E134" s="56" t="inlineStr">
        <is>
          <t>LR_BAND_LADDER_TF_TOP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MANDATORY_REENTRY_WT_FILTER_MIN_TFS</t>
        </is>
      </c>
      <c r="B135" s="56" t="inlineStr">
        <is>
          <t>1</t>
        </is>
      </c>
      <c r="C135" s="56" t="n"/>
      <c r="D135" s="56" t="inlineStr">
        <is>
          <t>GLOBAL_CHECK, STOCKS_EXIT</t>
        </is>
      </c>
      <c r="E135" s="56" t="inlineStr">
        <is>
          <t>MANDATORY_REENTRY_WT_FILTER_MIN_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MANDATORY_REENTRY_WT_FILTER_MIN_TFS</t>
        </is>
      </c>
      <c r="B136" s="56" t="inlineStr">
        <is>
          <t>3</t>
        </is>
      </c>
      <c r="C136" s="56" t="n"/>
      <c r="D136" s="56" t="inlineStr">
        <is>
          <t>GLOBAL_CHECK, STOCKS_EXIT</t>
        </is>
      </c>
      <c r="E136" s="56" t="inlineStr">
        <is>
          <t>MANDATORY_REENTRY_WT_FILTER_MIN_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MANDATORY_REENTRY_WT_FILTER_MIN_TFS</t>
        </is>
      </c>
      <c r="B137" s="56" t="inlineStr">
        <is>
          <t>2</t>
        </is>
      </c>
      <c r="C137" s="56" t="n"/>
      <c r="D137" s="56" t="inlineStr">
        <is>
          <t>GLOBAL_CHECK, STOCKS_EXIT</t>
        </is>
      </c>
      <c r="E137" s="56" t="inlineStr">
        <is>
          <t>MANDATORY_REENTRY_WT_FILTER_MIN_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MANDATORY_REENTRY_WT_FILTER_MIN_VELOCITY</t>
        </is>
      </c>
      <c r="B138" s="56" t="inlineStr">
        <is>
          <t>0.0</t>
        </is>
      </c>
      <c r="C138" s="56" t="n"/>
      <c r="D138" s="56" t="inlineStr">
        <is>
          <t>GLOBAL_CHECK, STOCKS_EXIT</t>
        </is>
      </c>
      <c r="E138" s="56" t="inlineStr">
        <is>
          <t>MANDATORY_REENTRY_WT_FILTER_MIN_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MANDATORY_REENTRY_WT_FILTER_MIN_VELOCITY</t>
        </is>
      </c>
      <c r="B139" s="56" t="inlineStr">
        <is>
          <t>0.0_ALT</t>
        </is>
      </c>
      <c r="C139" s="56" t="n"/>
      <c r="D139" s="56" t="inlineStr">
        <is>
          <t>GLOBAL_CHECK, STOCKS_EXIT</t>
        </is>
      </c>
      <c r="E139" s="56" t="inlineStr">
        <is>
          <t>MANDATORY_REENTRY_WT_FILTER_MIN_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MANDATORY_REENTRY_WT_FILTER_REQUIRE_FLIP</t>
        </is>
      </c>
      <c r="B140" s="56" t="inlineStr">
        <is>
          <t>False</t>
        </is>
      </c>
      <c r="C140" s="56" t="n"/>
      <c r="D140" s="56" t="inlineStr">
        <is>
          <t>GLOBAL_CHECK, STOCKS_EXIT</t>
        </is>
      </c>
      <c r="E140" s="56" t="inlineStr">
        <is>
          <t>MANDATORY_REENTRY_WT_FILTER_REQU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MANDATORY_REENTRY_WT_FILTER_REQUIRE_FLIP</t>
        </is>
      </c>
      <c r="B141" s="56" t="inlineStr">
        <is>
          <t>False_ALT</t>
        </is>
      </c>
      <c r="C141" s="56" t="n"/>
      <c r="D141" s="56" t="inlineStr">
        <is>
          <t>GLOBAL_CHECK, STOCKS_EXIT</t>
        </is>
      </c>
      <c r="E141" s="56" t="inlineStr">
        <is>
          <t>MANDATORY_REENTRY_WT_FILTER_REQU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MANDATORY_REENTRY_WT_FILTER_VELOCITY_RATIO</t>
        </is>
      </c>
      <c r="B142" s="56" t="inlineStr">
        <is>
          <t>0.90</t>
        </is>
      </c>
      <c r="C142" s="56" t="n"/>
      <c r="D142" s="56" t="inlineStr">
        <is>
          <t>GLOBAL_CHECK, STOCKS_EXIT</t>
        </is>
      </c>
      <c r="E142" s="56" t="inlineStr">
        <is>
          <t>MANDATORY_REENTRY_WT_FILTER_VELO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MANDATORY_REENTRY_WT_FILTER_VELOCITY_RATIO</t>
        </is>
      </c>
      <c r="B143" s="56" t="inlineStr">
        <is>
          <t>0.90_ALT</t>
        </is>
      </c>
      <c r="C143" s="56" t="n"/>
      <c r="D143" s="56" t="inlineStr">
        <is>
          <t>GLOBAL_CHECK, STOCKS_EXIT</t>
        </is>
      </c>
      <c r="E143" s="56" t="inlineStr">
        <is>
          <t>MANDATORY_REENTRY_WT_FILTER_VELO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MARKET_QUALITY_SCORE_ENABLED</t>
        </is>
      </c>
      <c r="B144" s="56" t="inlineStr">
        <is>
          <t>False</t>
        </is>
      </c>
      <c r="C144" s="56" t="n"/>
      <c r="D144" s="56" t="inlineStr">
        <is>
          <t>ENTRY, GLOBAL_CHECK, STOCKS_EXIT</t>
        </is>
      </c>
      <c r="E144" s="56" t="inlineStr">
        <is>
          <t>MARKET_QUALITY_SCORE_ENABLED</t>
        </is>
      </c>
      <c r="F144" s="56" t="inlineStr">
        <is>
          <t>GENERAL — uniform</t>
        </is>
      </c>
      <c r="G144" s="56" t="inlineStr">
        <is>
          <t>Blanket (page end)</t>
        </is>
      </c>
    </row>
    <row r="145">
      <c r="A145" s="63" t="inlineStr">
        <is>
          <t>MARKET_QUALITY_SCORE_ENABLED</t>
        </is>
      </c>
      <c r="B145" s="56" t="inlineStr">
        <is>
          <t>True</t>
        </is>
      </c>
      <c r="C145" s="56" t="n"/>
      <c r="D145" s="56" t="inlineStr">
        <is>
          <t>ENTRY, GLOBAL_CHECK, STOCKS_EXIT</t>
        </is>
      </c>
      <c r="E145" s="56" t="inlineStr">
        <is>
          <t>MARKET_QUALITY_SCORE_ENABLED</t>
        </is>
      </c>
      <c r="F145" s="56" t="inlineStr">
        <is>
          <t>GENERAL — uniform</t>
        </is>
      </c>
      <c r="G145" s="56" t="inlineStr">
        <is>
          <t>Blanket (page end)</t>
        </is>
      </c>
    </row>
    <row r="146">
      <c r="A146" s="63" t="inlineStr">
        <is>
          <t>MI_TF_AGREE_MIN</t>
        </is>
      </c>
      <c r="B146" s="56" t="inlineStr">
        <is>
          <t>0.0</t>
        </is>
      </c>
      <c r="C146" s="56" t="n"/>
      <c r="D146" s="56" t="inlineStr">
        <is>
          <t>ENTRY, GLOBAL_CHECK, STOCKS_EXIT</t>
        </is>
      </c>
      <c r="E146" s="56" t="inlineStr">
        <is>
          <t>MI_TF_AGREE_MIN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MI_TF_AGREE_MIN</t>
        </is>
      </c>
      <c r="B147" s="56" t="inlineStr">
        <is>
          <t>0.0_ALT</t>
        </is>
      </c>
      <c r="C147" s="56" t="n"/>
      <c r="D147" s="56" t="inlineStr">
        <is>
          <t>ENTRY, GLOBAL_CHECK, STOCKS_EXIT</t>
        </is>
      </c>
      <c r="E147" s="56" t="inlineStr">
        <is>
          <t>MI_TF_AGREE_MIN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MOVER_THRESHOLD</t>
        </is>
      </c>
      <c r="B148" s="56" t="inlineStr">
        <is>
          <t>5</t>
        </is>
      </c>
      <c r="C148" s="56" t="n"/>
      <c r="D148" s="56" t="inlineStr">
        <is>
          <t>ENTRY, GLOBAL_CHECK, STOCKS_EXIT</t>
        </is>
      </c>
      <c r="E148" s="56" t="inlineStr">
        <is>
          <t>MOVER_THRESHOLD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MOVER_THRESHOLD</t>
        </is>
      </c>
      <c r="B149" s="56" t="inlineStr">
        <is>
          <t>6.25</t>
        </is>
      </c>
      <c r="C149" s="56" t="n"/>
      <c r="D149" s="56" t="inlineStr">
        <is>
          <t>ENTRY, GLOBAL_CHECK, STOCKS_EXIT</t>
        </is>
      </c>
      <c r="E149" s="56" t="inlineStr">
        <is>
          <t>MOVER_THRESHOLD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MOVER_THRESHOLD</t>
        </is>
      </c>
      <c r="B150" s="56" t="inlineStr">
        <is>
          <t>3.75</t>
        </is>
      </c>
      <c r="C150" s="56" t="n"/>
      <c r="D150" s="56" t="inlineStr">
        <is>
          <t>ENTRY, GLOBAL_CHECK, STOCKS_EXIT</t>
        </is>
      </c>
      <c r="E150" s="56" t="inlineStr">
        <is>
          <t>MOVER_THRESHOLD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MOVER_THRESHOLD</t>
        </is>
      </c>
      <c r="B151" s="56" t="inlineStr">
        <is>
          <t>2.5</t>
        </is>
      </c>
      <c r="C151" s="56" t="n"/>
      <c r="D151" s="56" t="inlineStr">
        <is>
          <t>ENTRY, GLOBAL_CHECK, STOCKS_EXIT</t>
        </is>
      </c>
      <c r="E151" s="56" t="inlineStr">
        <is>
          <t>MOVER_THRESHOLD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MTF_FILTER_STRONG_BUY_QUICK_BYPASS</t>
        </is>
      </c>
      <c r="B152" s="56" t="inlineStr">
        <is>
          <t>0.0</t>
        </is>
      </c>
      <c r="C152" s="56" t="n"/>
      <c r="D152" s="56" t="inlineStr">
        <is>
          <t>GLOBAL_CHECK, STOCKS_EXIT</t>
        </is>
      </c>
      <c r="E152" s="56" t="inlineStr">
        <is>
          <t>MTF_FILTER_STRONG_BUY_QUICK_BYPA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MTF_FILTER_STRONG_BUY_QUICK_BYPASS</t>
        </is>
      </c>
      <c r="B153" s="56" t="inlineStr">
        <is>
          <t>0.0_ALT</t>
        </is>
      </c>
      <c r="C153" s="56" t="n"/>
      <c r="D153" s="56" t="inlineStr">
        <is>
          <t>GLOBAL_CHECK, STOCKS_EXIT</t>
        </is>
      </c>
      <c r="E153" s="56" t="inlineStr">
        <is>
          <t>MTF_FILTER_STRONG_BUY_QUICK_BYPA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MTF_GR_MIN_IND</t>
        </is>
      </c>
      <c r="B154" s="56" t="inlineStr">
        <is>
          <t>5</t>
        </is>
      </c>
      <c r="C154" s="56" t="n"/>
      <c r="D154" s="56" t="inlineStr">
        <is>
          <t>GLOBAL_CHECK, STOCKS_EXIT</t>
        </is>
      </c>
      <c r="E154" s="56" t="inlineStr">
        <is>
          <t>MTF_GR_MIN_IND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MTF_GR_MIN_IND</t>
        </is>
      </c>
      <c r="B155" s="56" t="inlineStr">
        <is>
          <t>5_ALT</t>
        </is>
      </c>
      <c r="C155" s="56" t="n"/>
      <c r="D155" s="56" t="inlineStr">
        <is>
          <t>GLOBAL_CHECK, STOCKS_EXIT</t>
        </is>
      </c>
      <c r="E155" s="56" t="inlineStr">
        <is>
          <t>MTF_GR_MIN_IND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MTS_BOTTOM_BONUS_THRESHOLD</t>
        </is>
      </c>
      <c r="B156" s="56" t="inlineStr">
        <is>
          <t>25</t>
        </is>
      </c>
      <c r="C156" s="56" t="n"/>
      <c r="D156" s="56" t="inlineStr">
        <is>
          <t>ENTRY, GLOBAL_CHECK, STOCKS_EXIT</t>
        </is>
      </c>
      <c r="E156" s="56" t="inlineStr">
        <is>
          <t>MTS_BOTTOM_BONUS_THRESHOLD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MTS_BOTTOM_BONUS_THRESHOLD</t>
        </is>
      </c>
      <c r="B157" s="56" t="inlineStr">
        <is>
          <t>31.25</t>
        </is>
      </c>
      <c r="C157" s="56" t="n"/>
      <c r="D157" s="56" t="inlineStr">
        <is>
          <t>ENTRY, GLOBAL_CHECK, STOCKS_EXIT</t>
        </is>
      </c>
      <c r="E157" s="56" t="inlineStr">
        <is>
          <t>MTS_BOTTOM_BONUS_THRESHOLD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MTS_BOTTOM_BONUS_THRESHOLD</t>
        </is>
      </c>
      <c r="B158" s="56" t="inlineStr">
        <is>
          <t>18.75</t>
        </is>
      </c>
      <c r="C158" s="56" t="n"/>
      <c r="D158" s="56" t="inlineStr">
        <is>
          <t>ENTRY, GLOBAL_CHECK, STOCKS_EXIT</t>
        </is>
      </c>
      <c r="E158" s="56" t="inlineStr">
        <is>
          <t>MTS_BOTTOM_BONUS_THRESHOLD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MTS_BOTTOM_BONUS_THRESHOLD</t>
        </is>
      </c>
      <c r="B159" s="56" t="inlineStr">
        <is>
          <t>12.5</t>
        </is>
      </c>
      <c r="C159" s="56" t="n"/>
      <c r="D159" s="56" t="inlineStr">
        <is>
          <t>ENTRY, GLOBAL_CHECK, STOCKS_EXIT</t>
        </is>
      </c>
      <c r="E159" s="56" t="inlineStr">
        <is>
          <t>MTS_BOTTOM_BONUS_THRESHOLD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MTS_BOTTOM_STRONG_THRESHOLD</t>
        </is>
      </c>
      <c r="B160" s="56" t="inlineStr">
        <is>
          <t>40</t>
        </is>
      </c>
      <c r="C160" s="56" t="n"/>
      <c r="D160" s="56" t="inlineStr">
        <is>
          <t>ENTRY, GLOBAL_CHECK, STOCKS_EXIT</t>
        </is>
      </c>
      <c r="E160" s="56" t="inlineStr">
        <is>
          <t>MTS_BOTTOM_STRONG_THRESHOLD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MTS_BOTTOM_STRONG_THRESHOLD</t>
        </is>
      </c>
      <c r="B161" s="56" t="inlineStr">
        <is>
          <t>50</t>
        </is>
      </c>
      <c r="C161" s="56" t="n"/>
      <c r="D161" s="56" t="inlineStr">
        <is>
          <t>ENTRY, GLOBAL_CHECK, STOCKS_EXIT</t>
        </is>
      </c>
      <c r="E161" s="56" t="inlineStr">
        <is>
          <t>MTS_BOTTOM_STRONG_THRESHOLD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MTS_BOTTOM_STRONG_THRESHOLD</t>
        </is>
      </c>
      <c r="B162" s="56" t="inlineStr">
        <is>
          <t>30</t>
        </is>
      </c>
      <c r="C162" s="56" t="n"/>
      <c r="D162" s="56" t="inlineStr">
        <is>
          <t>ENTRY, GLOBAL_CHECK, STOCKS_EXIT</t>
        </is>
      </c>
      <c r="E162" s="56" t="inlineStr">
        <is>
          <t>MTS_BOTTOM_STRONG_THRESHOLD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MTS_BOTTOM_STRONG_THRESHOLD</t>
        </is>
      </c>
      <c r="B163" s="56" t="inlineStr">
        <is>
          <t>20</t>
        </is>
      </c>
      <c r="C163" s="56" t="n"/>
      <c r="D163" s="56" t="inlineStr">
        <is>
          <t>ENTRY, GLOBAL_CHECK, STOCKS_EXIT</t>
        </is>
      </c>
      <c r="E163" s="56" t="inlineStr">
        <is>
          <t>MTS_BOTTOM_STRONG_THRESHOLD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MTS_GATE_ENABLED</t>
        </is>
      </c>
      <c r="B164" s="56" t="inlineStr">
        <is>
          <t>False</t>
        </is>
      </c>
      <c r="C164" s="56" t="n"/>
      <c r="D164" s="56" t="inlineStr">
        <is>
          <t>ENTRY, GLOBAL_CHECK, STOCKS_EXIT</t>
        </is>
      </c>
      <c r="E164" s="56" t="inlineStr">
        <is>
          <t>MTS_GATE_ENABLED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MTS_GATE_ENABLED</t>
        </is>
      </c>
      <c r="B165" s="56" t="inlineStr">
        <is>
          <t>True</t>
        </is>
      </c>
      <c r="C165" s="56" t="n"/>
      <c r="D165" s="56" t="inlineStr">
        <is>
          <t>ENTRY, GLOBAL_CHECK, STOCKS_EXIT</t>
        </is>
      </c>
      <c r="E165" s="56" t="inlineStr">
        <is>
          <t>MTS_GATE_ENABLED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NEWBORN_LOSS_KILL_GAIN_THRESHOLD_PCT</t>
        </is>
      </c>
      <c r="B166" s="56" t="inlineStr">
        <is>
          <t>0</t>
        </is>
      </c>
      <c r="C166" s="56" t="n"/>
      <c r="D166" s="56" t="inlineStr">
        <is>
          <t>AUGMENT, EXIT, GLOBAL_CHECK, REDUCE, STOCKS_EXIT</t>
        </is>
      </c>
      <c r="E166" s="56" t="inlineStr">
        <is>
          <t>NEWBORN_LOSS_KILL_GAIN_THRESHOLD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NEWBORN_LOSS_KILL_GAIN_THRESHOLD_PCT</t>
        </is>
      </c>
      <c r="B167" s="56" t="inlineStr">
        <is>
          <t>2.0</t>
        </is>
      </c>
      <c r="C167" s="56" t="n"/>
      <c r="D167" s="56" t="inlineStr">
        <is>
          <t>AUGMENT, EXIT, GLOBAL_CHECK, REDUCE, STOCKS_EXIT</t>
        </is>
      </c>
      <c r="E167" s="56" t="inlineStr">
        <is>
          <t>NEWBORN_LOSS_KILL_GAIN_THRESHOLD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NEWBORN_LOSS_KILL_GAIN_THRESHOLD_PCT</t>
        </is>
      </c>
      <c r="B168" s="56" t="inlineStr">
        <is>
          <t>1.0</t>
        </is>
      </c>
      <c r="C168" s="56" t="n"/>
      <c r="D168" s="56" t="inlineStr">
        <is>
          <t>AUGMENT, EXIT, GLOBAL_CHECK, REDUCE, STOCKS_EXIT</t>
        </is>
      </c>
      <c r="E168" s="56" t="inlineStr">
        <is>
          <t>NEWBORN_LOSS_KILL_GAIN_THRESHOLD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NEWBORN_LOSS_KILL_GAIN_THRESHOLD_PCT</t>
        </is>
      </c>
      <c r="B169" s="56" t="inlineStr">
        <is>
          <t>0.5</t>
        </is>
      </c>
      <c r="C169" s="56" t="n"/>
      <c r="D169" s="56" t="inlineStr">
        <is>
          <t>AUGMENT, EXIT, GLOBAL_CHECK, REDUCE, STOCKS_EXIT</t>
        </is>
      </c>
      <c r="E169" s="56" t="inlineStr">
        <is>
          <t>NEWBORN_LOSS_KILL_GAIN_THRESHOLD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NEWBORN_LOSS_KILL_REQUIRE_VEL_AGAINST</t>
        </is>
      </c>
      <c r="B170" s="56" t="inlineStr">
        <is>
          <t>0.0</t>
        </is>
      </c>
      <c r="C170" s="56" t="n"/>
      <c r="D170" s="56" t="inlineStr">
        <is>
          <t>AUGMENT, EXIT, GLOBAL_CHECK, REDUCE, STOCKS_EXIT</t>
        </is>
      </c>
      <c r="E170" s="56" t="inlineStr">
        <is>
          <t>NEWBORN_LOSS_KILL_REQUIRE_VEL_AG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NEWBORN_LOSS_KILL_REQUIRE_VEL_AGAINST</t>
        </is>
      </c>
      <c r="B171" s="56" t="inlineStr">
        <is>
          <t>0.0_ALT</t>
        </is>
      </c>
      <c r="C171" s="56" t="n"/>
      <c r="D171" s="56" t="inlineStr">
        <is>
          <t>AUGMENT, EXIT, GLOBAL_CHECK, REDUCE, STOCKS_EXIT</t>
        </is>
      </c>
      <c r="E171" s="56" t="inlineStr">
        <is>
          <t>NEWBORN_LOSS_KILL_REQUIRE_VEL_AG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NEW_POSITION_MAX_LOSS_THRESHOLD</t>
        </is>
      </c>
      <c r="B172" s="56" t="inlineStr">
        <is>
          <t>0</t>
        </is>
      </c>
      <c r="C172" s="56" t="n"/>
      <c r="D172" s="56" t="inlineStr">
        <is>
          <t>AUGMENT, EXIT, GLOBAL_CHECK, REDUCE, STOCKS_EXIT</t>
        </is>
      </c>
      <c r="E172" s="56" t="inlineStr">
        <is>
          <t>NEW_POSITION_MAX_LOSS_THRESHOLD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NEW_POSITION_MAX_LOSS_THRESHOLD</t>
        </is>
      </c>
      <c r="B173" s="56" t="inlineStr">
        <is>
          <t>2.0</t>
        </is>
      </c>
      <c r="C173" s="56" t="n"/>
      <c r="D173" s="56" t="inlineStr">
        <is>
          <t>AUGMENT, EXIT, GLOBAL_CHECK, REDUCE, STOCKS_EXIT</t>
        </is>
      </c>
      <c r="E173" s="56" t="inlineStr">
        <is>
          <t>NEW_POSITION_MAX_LOSS_THRESHOLD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NEW_POSITION_MAX_LOSS_THRESHOLD</t>
        </is>
      </c>
      <c r="B174" s="56" t="inlineStr">
        <is>
          <t>1.0</t>
        </is>
      </c>
      <c r="C174" s="56" t="n"/>
      <c r="D174" s="56" t="inlineStr">
        <is>
          <t>AUGMENT, EXIT, GLOBAL_CHECK, REDUCE, STOCKS_EXIT</t>
        </is>
      </c>
      <c r="E174" s="56" t="inlineStr">
        <is>
          <t>NEW_POSITION_MAX_LOSS_THRESHOLD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NEW_POSITION_MAX_LOSS_THRESHOLD</t>
        </is>
      </c>
      <c r="B175" s="56" t="inlineStr">
        <is>
          <t>0.5</t>
        </is>
      </c>
      <c r="C175" s="56" t="n"/>
      <c r="D175" s="56" t="inlineStr">
        <is>
          <t>AUGMENT, EXIT, GLOBAL_CHECK, REDUCE, STOCKS_EXIT</t>
        </is>
      </c>
      <c r="E175" s="56" t="inlineStr">
        <is>
          <t>NEW_POSITION_MAX_LOSS_THRESHOLD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OI_CONFIRM_ENABLED</t>
        </is>
      </c>
      <c r="B176" s="56" t="inlineStr">
        <is>
          <t>False</t>
        </is>
      </c>
      <c r="C176" s="56" t="n"/>
      <c r="D176" s="56" t="inlineStr">
        <is>
          <t>ENTRY, GLOBAL_CHECK, STOCKS_EXIT</t>
        </is>
      </c>
      <c r="E176" s="56" t="inlineStr">
        <is>
          <t>OI_CONFIRM_ENABLED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OI_CONFIRM_ENABLED</t>
        </is>
      </c>
      <c r="B177" s="56" t="inlineStr">
        <is>
          <t>True</t>
        </is>
      </c>
      <c r="C177" s="56" t="n"/>
      <c r="D177" s="56" t="inlineStr">
        <is>
          <t>ENTRY, GLOBAL_CHECK, STOCKS_EXIT</t>
        </is>
      </c>
      <c r="E177" s="56" t="inlineStr">
        <is>
          <t>OI_CONFIRM_ENABLED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OI_CONFIRM_MIN_CHANGE_PCT</t>
        </is>
      </c>
      <c r="B178" s="56" t="inlineStr">
        <is>
          <t>0</t>
        </is>
      </c>
      <c r="C178" s="56" t="n"/>
      <c r="D178" s="56" t="inlineStr">
        <is>
          <t>ENTRY, GLOBAL_CHECK, STOCKS_EXIT</t>
        </is>
      </c>
      <c r="E178" s="56" t="inlineStr">
        <is>
          <t>OI_CONFIRM_MIN_CHANGE_PCT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OI_CONFIRM_MIN_CHANGE_PCT</t>
        </is>
      </c>
      <c r="B179" s="56" t="inlineStr">
        <is>
          <t>2.0</t>
        </is>
      </c>
      <c r="C179" s="56" t="n"/>
      <c r="D179" s="56" t="inlineStr">
        <is>
          <t>ENTRY, GLOBAL_CHECK, STOCKS_EXIT</t>
        </is>
      </c>
      <c r="E179" s="56" t="inlineStr">
        <is>
          <t>OI_CONFIRM_MIN_CHANGE_PCT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OI_CONFIRM_MIN_CHANGE_PCT</t>
        </is>
      </c>
      <c r="B180" s="56" t="inlineStr">
        <is>
          <t>1.0</t>
        </is>
      </c>
      <c r="C180" s="56" t="n"/>
      <c r="D180" s="56" t="inlineStr">
        <is>
          <t>ENTRY, GLOBAL_CHECK, STOCKS_EXIT</t>
        </is>
      </c>
      <c r="E180" s="56" t="inlineStr">
        <is>
          <t>OI_CONFIRM_MIN_CHANGE_PCT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OI_CONFIRM_MIN_CHANGE_PCT</t>
        </is>
      </c>
      <c r="B181" s="56" t="inlineStr">
        <is>
          <t>0.5</t>
        </is>
      </c>
      <c r="C181" s="56" t="n"/>
      <c r="D181" s="56" t="inlineStr">
        <is>
          <t>ENTRY, GLOBAL_CHECK, STOCKS_EXIT</t>
        </is>
      </c>
      <c r="E181" s="56" t="inlineStr">
        <is>
          <t>OI_CONFIRM_MIN_CHANGE_PCT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OI_CONFIRM_MIN_PRICE_PCT</t>
        </is>
      </c>
      <c r="B182" s="56" t="inlineStr">
        <is>
          <t>0</t>
        </is>
      </c>
      <c r="C182" s="56" t="n"/>
      <c r="D182" s="56" t="inlineStr">
        <is>
          <t>ENTRY, GLOBAL_CHECK, STOCKS_EXIT</t>
        </is>
      </c>
      <c r="E182" s="56" t="inlineStr">
        <is>
          <t>OI_CONFIRM_MIN_PRICE_PCT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OI_CONFIRM_MIN_PRICE_PCT</t>
        </is>
      </c>
      <c r="B183" s="56" t="inlineStr">
        <is>
          <t>2.0</t>
        </is>
      </c>
      <c r="C183" s="56" t="n"/>
      <c r="D183" s="56" t="inlineStr">
        <is>
          <t>ENTRY, GLOBAL_CHECK, STOCKS_EXIT</t>
        </is>
      </c>
      <c r="E183" s="56" t="inlineStr">
        <is>
          <t>OI_CONFIRM_MIN_PRICE_PCT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OI_CONFIRM_MIN_PRICE_PCT</t>
        </is>
      </c>
      <c r="B184" s="56" t="inlineStr">
        <is>
          <t>1.0</t>
        </is>
      </c>
      <c r="C184" s="56" t="n"/>
      <c r="D184" s="56" t="inlineStr">
        <is>
          <t>ENTRY, GLOBAL_CHECK, STOCKS_EXIT</t>
        </is>
      </c>
      <c r="E184" s="56" t="inlineStr">
        <is>
          <t>OI_CONFIRM_MIN_PRICE_PCT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OI_CONFIRM_MIN_PRICE_PCT</t>
        </is>
      </c>
      <c r="B185" s="56" t="inlineStr">
        <is>
          <t>0.5</t>
        </is>
      </c>
      <c r="C185" s="56" t="n"/>
      <c r="D185" s="56" t="inlineStr">
        <is>
          <t>ENTRY, GLOBAL_CHECK, STOCKS_EXIT</t>
        </is>
      </c>
      <c r="E185" s="56" t="inlineStr">
        <is>
          <t>OI_CONFIRM_MIN_PRICE_PCT</t>
        </is>
      </c>
      <c r="F185" s="56" t="inlineStr">
        <is>
          <t>GENERAL</t>
        </is>
      </c>
      <c r="G185" s="56" t="inlineStr">
        <is>
          <t>Blanket (page end)</t>
        </is>
      </c>
    </row>
  </sheetData>
  <mergeCells count="2">
    <mergeCell ref="A1:IL1"/>
    <mergeCell ref="A9:K9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L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55" t="n"/>
      <c r="AV3" s="55" t="n"/>
      <c r="AW3" s="55" t="n"/>
      <c r="AX3" s="55" t="n"/>
      <c r="AY3" s="55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55" t="n"/>
      <c r="CT3" s="55" t="n"/>
      <c r="CU3" s="55" t="n"/>
      <c r="CV3" s="55" t="n"/>
      <c r="CW3" s="55" t="n"/>
      <c r="CX3" s="55" t="n"/>
      <c r="CY3" s="55" t="n"/>
      <c r="CZ3" s="55" t="n"/>
      <c r="DA3" s="55" t="n"/>
      <c r="DB3" s="55" t="n"/>
      <c r="DC3" s="55" t="n"/>
      <c r="DD3" s="55" t="n"/>
      <c r="DE3" s="55" t="n"/>
      <c r="DF3" s="55" t="n"/>
      <c r="DG3" s="55" t="n"/>
      <c r="DH3" s="55" t="n"/>
      <c r="DI3" s="55" t="n"/>
      <c r="DJ3" s="55" t="n"/>
      <c r="DK3" s="55" t="n"/>
      <c r="DL3" s="55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55" t="n"/>
      <c r="AV4" s="55" t="n"/>
      <c r="AW4" s="55" t="n"/>
      <c r="AX4" s="55" t="n"/>
      <c r="AY4" s="55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55" t="n"/>
      <c r="CT4" s="55" t="n"/>
      <c r="CU4" s="55" t="n"/>
      <c r="CV4" s="55" t="n"/>
      <c r="CW4" s="55" t="n"/>
      <c r="CX4" s="55" t="n"/>
      <c r="CY4" s="55" t="n"/>
      <c r="CZ4" s="55" t="n"/>
      <c r="DA4" s="55" t="n"/>
      <c r="DB4" s="55" t="n"/>
      <c r="DC4" s="55" t="n"/>
      <c r="DD4" s="55" t="n"/>
      <c r="DE4" s="55" t="n"/>
      <c r="DF4" s="55" t="n"/>
      <c r="DG4" s="55" t="n"/>
      <c r="DH4" s="55" t="n"/>
      <c r="DI4" s="55" t="n"/>
      <c r="DJ4" s="55" t="n"/>
      <c r="DK4" s="55" t="n"/>
      <c r="DL4" s="55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55" t="n"/>
      <c r="CT5" s="55" t="n"/>
      <c r="CU5" s="55" t="n"/>
      <c r="CV5" s="55" t="n"/>
      <c r="CW5" s="55" t="n"/>
      <c r="CX5" s="55" t="n"/>
      <c r="CY5" s="55" t="n"/>
      <c r="CZ5" s="55" t="n"/>
      <c r="DA5" s="55" t="n"/>
      <c r="DB5" s="55" t="n"/>
      <c r="DC5" s="55" t="n"/>
      <c r="DD5" s="55" t="n"/>
      <c r="DE5" s="55" t="n"/>
      <c r="DF5" s="55" t="n"/>
      <c r="DG5" s="55" t="n"/>
      <c r="DH5" s="55" t="n"/>
      <c r="DI5" s="55" t="n"/>
      <c r="DJ5" s="55" t="n"/>
      <c r="DK5" s="55" t="n"/>
      <c r="DL5" s="55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55" t="n"/>
      <c r="CT6" s="55" t="n"/>
      <c r="CU6" s="55" t="n"/>
      <c r="CV6" s="55" t="n"/>
      <c r="CW6" s="55" t="n"/>
      <c r="CX6" s="55" t="n"/>
      <c r="CY6" s="55" t="n"/>
      <c r="CZ6" s="55" t="n"/>
      <c r="DA6" s="55" t="n"/>
      <c r="DB6" s="55" t="n"/>
      <c r="DC6" s="55" t="n"/>
      <c r="DD6" s="55" t="n"/>
      <c r="DE6" s="55" t="n"/>
      <c r="DF6" s="55" t="n"/>
      <c r="DG6" s="55" t="n"/>
      <c r="DH6" s="55" t="n"/>
      <c r="DI6" s="55" t="n"/>
      <c r="DJ6" s="55" t="n"/>
      <c r="DK6" s="55" t="n"/>
      <c r="DL6" s="55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55" t="n"/>
      <c r="CT7" s="55" t="n"/>
      <c r="CU7" s="55" t="n"/>
      <c r="CV7" s="55" t="n"/>
      <c r="CW7" s="55" t="n"/>
      <c r="CX7" s="55" t="n"/>
      <c r="CY7" s="55" t="n"/>
      <c r="CZ7" s="55" t="n"/>
      <c r="DA7" s="55" t="n"/>
      <c r="DB7" s="55" t="n"/>
      <c r="DC7" s="55" t="n"/>
      <c r="DD7" s="55" t="n"/>
      <c r="DE7" s="55" t="n"/>
      <c r="DF7" s="55" t="n"/>
      <c r="DG7" s="55" t="n"/>
      <c r="DH7" s="55" t="n"/>
      <c r="DI7" s="55" t="n"/>
      <c r="DJ7" s="55" t="n"/>
      <c r="DK7" s="55" t="n"/>
      <c r="DL7" s="55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55" t="n"/>
      <c r="CT8" s="55" t="n"/>
      <c r="CU8" s="55" t="n"/>
      <c r="CV8" s="55" t="n"/>
      <c r="CW8" s="55" t="n"/>
      <c r="CX8" s="55" t="n"/>
      <c r="CY8" s="55" t="n"/>
      <c r="CZ8" s="55" t="n"/>
      <c r="DA8" s="55" t="n"/>
      <c r="DB8" s="55" t="n"/>
      <c r="DC8" s="55" t="n"/>
      <c r="DD8" s="55" t="n"/>
      <c r="DE8" s="55" t="n"/>
      <c r="DF8" s="55" t="n"/>
      <c r="DG8" s="55" t="n"/>
      <c r="DH8" s="55" t="n"/>
      <c r="DI8" s="55" t="n"/>
      <c r="DJ8" s="55" t="n"/>
      <c r="DK8" s="55" t="n"/>
      <c r="DL8" s="55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55" t="n"/>
      <c r="CT9" s="55" t="n"/>
      <c r="CU9" s="55" t="n"/>
      <c r="CV9" s="55" t="n"/>
      <c r="CW9" s="55" t="n"/>
      <c r="CX9" s="55" t="n"/>
      <c r="CY9" s="55" t="n"/>
      <c r="CZ9" s="55" t="n"/>
      <c r="DA9" s="55" t="n"/>
      <c r="DB9" s="55" t="n"/>
      <c r="DC9" s="55" t="n"/>
      <c r="DD9" s="55" t="n"/>
      <c r="DE9" s="55" t="n"/>
      <c r="DF9" s="55" t="n"/>
      <c r="DG9" s="55" t="n"/>
      <c r="DH9" s="55" t="n"/>
      <c r="DI9" s="55" t="n"/>
      <c r="DJ9" s="55" t="n"/>
      <c r="DK9" s="55" t="n"/>
      <c r="DL9" s="55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55" t="n"/>
      <c r="BZ11" s="55" t="n"/>
      <c r="CA11" s="55" t="n"/>
      <c r="CB11" s="55" t="n"/>
      <c r="CC11" s="55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55" t="n"/>
      <c r="BZ12" s="55" t="n"/>
      <c r="CA12" s="55" t="n"/>
      <c r="CB12" s="55" t="n"/>
      <c r="CC12" s="55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55" t="n"/>
      <c r="BZ13" s="55" t="n"/>
      <c r="CA13" s="55" t="n"/>
      <c r="CB13" s="55" t="n"/>
      <c r="CC13" s="55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55" t="n"/>
      <c r="BZ14" s="55" t="n"/>
      <c r="CA14" s="55" t="n"/>
      <c r="CB14" s="55" t="n"/>
      <c r="CC14" s="55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55" t="n"/>
      <c r="CT14" s="55" t="n"/>
      <c r="CU14" s="55" t="n"/>
      <c r="CV14" s="55" t="n"/>
      <c r="CW14" s="55" t="n"/>
      <c r="CX14" s="55" t="n"/>
      <c r="CY14" s="55" t="n"/>
      <c r="CZ14" s="55" t="n"/>
      <c r="DA14" s="55" t="n"/>
      <c r="DB14" s="55" t="n"/>
      <c r="DC14" s="55" t="n"/>
      <c r="DD14" s="55" t="n"/>
      <c r="DE14" s="55" t="n"/>
      <c r="DF14" s="55" t="n"/>
      <c r="DG14" s="55" t="n"/>
      <c r="DH14" s="55" t="n"/>
      <c r="DI14" s="55" t="n"/>
      <c r="DJ14" s="55" t="n"/>
      <c r="DK14" s="55" t="n"/>
      <c r="DL14" s="55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55" t="n"/>
      <c r="FS15" s="55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55" t="n"/>
      <c r="FS16" s="55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55" t="n"/>
      <c r="FS17" s="55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55" t="n"/>
      <c r="FS18" s="55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55" t="n"/>
      <c r="AL19" s="55" t="n"/>
      <c r="AM19" s="55" t="n"/>
      <c r="AN19" s="55" t="n"/>
      <c r="AO19" s="55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55" t="n"/>
      <c r="AL20" s="55" t="n"/>
      <c r="AM20" s="55" t="n"/>
      <c r="AN20" s="55" t="n"/>
      <c r="AO20" s="55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55" t="n"/>
      <c r="AL21" s="55" t="n"/>
      <c r="AM21" s="55" t="n"/>
      <c r="AN21" s="55" t="n"/>
      <c r="AO21" s="55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55" t="n"/>
      <c r="HS21" s="55" t="n"/>
      <c r="HT21" s="55" t="n"/>
      <c r="HU21" s="55" t="n"/>
      <c r="HV21" s="55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55" t="n"/>
      <c r="AL22" s="55" t="n"/>
      <c r="AM22" s="55" t="n"/>
      <c r="AN22" s="55" t="n"/>
      <c r="AO22" s="55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55" t="n"/>
      <c r="HS22" s="55" t="n"/>
      <c r="HT22" s="55" t="n"/>
      <c r="HU22" s="55" t="n"/>
      <c r="HV22" s="55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55" t="n"/>
      <c r="AL23" s="55" t="n"/>
      <c r="AM23" s="55" t="n"/>
      <c r="AN23" s="55" t="n"/>
      <c r="AO23" s="55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55" t="n"/>
      <c r="HS23" s="55" t="n"/>
      <c r="HT23" s="55" t="n"/>
      <c r="HU23" s="55" t="n"/>
      <c r="HV23" s="55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55" t="n"/>
      <c r="AL24" s="55" t="n"/>
      <c r="AM24" s="55" t="n"/>
      <c r="AN24" s="55" t="n"/>
      <c r="AO24" s="55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55" t="n"/>
      <c r="HS24" s="55" t="n"/>
      <c r="HT24" s="55" t="n"/>
      <c r="HU24" s="55" t="n"/>
      <c r="HV24" s="55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55" t="n"/>
      <c r="AL25" s="55" t="n"/>
      <c r="AM25" s="55" t="n"/>
      <c r="AN25" s="55" t="n"/>
      <c r="AO25" s="55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55" t="n"/>
      <c r="HS25" s="55" t="n"/>
      <c r="HT25" s="55" t="n"/>
      <c r="HU25" s="55" t="n"/>
      <c r="HV25" s="55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55" t="n"/>
      <c r="CT26" s="55" t="n"/>
      <c r="CU26" s="55" t="n"/>
      <c r="CV26" s="55" t="n"/>
      <c r="CW26" s="55" t="n"/>
      <c r="CX26" s="55" t="n"/>
      <c r="CY26" s="55" t="n"/>
      <c r="CZ26" s="55" t="n"/>
      <c r="DA26" s="55" t="n"/>
      <c r="DB26" s="55" t="n"/>
      <c r="DC26" s="55" t="n"/>
      <c r="DD26" s="55" t="n"/>
      <c r="DE26" s="55" t="n"/>
      <c r="DF26" s="55" t="n"/>
      <c r="DG26" s="55" t="n"/>
      <c r="DH26" s="55" t="n"/>
      <c r="DI26" s="55" t="n"/>
      <c r="DJ26" s="55" t="n"/>
      <c r="DK26" s="55" t="n"/>
      <c r="DL26" s="55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55" t="n"/>
      <c r="GT26" s="55" t="n"/>
      <c r="GU26" s="55" t="n"/>
      <c r="GV26" s="55" t="n"/>
      <c r="GW26" s="55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55" t="n"/>
      <c r="CT27" s="55" t="n"/>
      <c r="CU27" s="55" t="n"/>
      <c r="CV27" s="55" t="n"/>
      <c r="CW27" s="55" t="n"/>
      <c r="CX27" s="55" t="n"/>
      <c r="CY27" s="55" t="n"/>
      <c r="CZ27" s="55" t="n"/>
      <c r="DA27" s="55" t="n"/>
      <c r="DB27" s="55" t="n"/>
      <c r="DC27" s="55" t="n"/>
      <c r="DD27" s="55" t="n"/>
      <c r="DE27" s="55" t="n"/>
      <c r="DF27" s="55" t="n"/>
      <c r="DG27" s="55" t="n"/>
      <c r="DH27" s="55" t="n"/>
      <c r="DI27" s="55" t="n"/>
      <c r="DJ27" s="55" t="n"/>
      <c r="DK27" s="55" t="n"/>
      <c r="DL27" s="55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55" t="n"/>
      <c r="GT27" s="55" t="n"/>
      <c r="GU27" s="55" t="n"/>
      <c r="GV27" s="55" t="n"/>
      <c r="GW27" s="55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55" t="n"/>
      <c r="CT28" s="55" t="n"/>
      <c r="CU28" s="55" t="n"/>
      <c r="CV28" s="55" t="n"/>
      <c r="CW28" s="55" t="n"/>
      <c r="CX28" s="55" t="n"/>
      <c r="CY28" s="55" t="n"/>
      <c r="CZ28" s="55" t="n"/>
      <c r="DA28" s="55" t="n"/>
      <c r="DB28" s="55" t="n"/>
      <c r="DC28" s="55" t="n"/>
      <c r="DD28" s="55" t="n"/>
      <c r="DE28" s="55" t="n"/>
      <c r="DF28" s="55" t="n"/>
      <c r="DG28" s="55" t="n"/>
      <c r="DH28" s="55" t="n"/>
      <c r="DI28" s="55" t="n"/>
      <c r="DJ28" s="55" t="n"/>
      <c r="DK28" s="55" t="n"/>
      <c r="DL28" s="55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55" t="n"/>
      <c r="GT28" s="55" t="n"/>
      <c r="GU28" s="55" t="n"/>
      <c r="GV28" s="55" t="n"/>
      <c r="GW28" s="55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55" t="n"/>
      <c r="CT29" s="55" t="n"/>
      <c r="CU29" s="55" t="n"/>
      <c r="CV29" s="55" t="n"/>
      <c r="CW29" s="55" t="n"/>
      <c r="CX29" s="55" t="n"/>
      <c r="CY29" s="55" t="n"/>
      <c r="CZ29" s="55" t="n"/>
      <c r="DA29" s="55" t="n"/>
      <c r="DB29" s="55" t="n"/>
      <c r="DC29" s="55" t="n"/>
      <c r="DD29" s="55" t="n"/>
      <c r="DE29" s="55" t="n"/>
      <c r="DF29" s="55" t="n"/>
      <c r="DG29" s="55" t="n"/>
      <c r="DH29" s="55" t="n"/>
      <c r="DI29" s="55" t="n"/>
      <c r="DJ29" s="55" t="n"/>
      <c r="DK29" s="55" t="n"/>
      <c r="DL29" s="55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55" t="n"/>
      <c r="GT29" s="55" t="n"/>
      <c r="GU29" s="55" t="n"/>
      <c r="GV29" s="55" t="n"/>
      <c r="GW29" s="55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55" t="n"/>
      <c r="CT30" s="55" t="n"/>
      <c r="CU30" s="55" t="n"/>
      <c r="CV30" s="55" t="n"/>
      <c r="CW30" s="55" t="n"/>
      <c r="CX30" s="55" t="n"/>
      <c r="CY30" s="55" t="n"/>
      <c r="CZ30" s="55" t="n"/>
      <c r="DA30" s="55" t="n"/>
      <c r="DB30" s="55" t="n"/>
      <c r="DC30" s="55" t="n"/>
      <c r="DD30" s="55" t="n"/>
      <c r="DE30" s="55" t="n"/>
      <c r="DF30" s="55" t="n"/>
      <c r="DG30" s="55" t="n"/>
      <c r="DH30" s="55" t="n"/>
      <c r="DI30" s="55" t="n"/>
      <c r="DJ30" s="55" t="n"/>
      <c r="DK30" s="55" t="n"/>
      <c r="DL30" s="55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55" t="n"/>
      <c r="CT31" s="55" t="n"/>
      <c r="CU31" s="55" t="n"/>
      <c r="CV31" s="55" t="n"/>
      <c r="CW31" s="55" t="n"/>
      <c r="CX31" s="55" t="n"/>
      <c r="CY31" s="55" t="n"/>
      <c r="CZ31" s="55" t="n"/>
      <c r="DA31" s="55" t="n"/>
      <c r="DB31" s="55" t="n"/>
      <c r="DC31" s="55" t="n"/>
      <c r="DD31" s="55" t="n"/>
      <c r="DE31" s="55" t="n"/>
      <c r="DF31" s="55" t="n"/>
      <c r="DG31" s="55" t="n"/>
      <c r="DH31" s="55" t="n"/>
      <c r="DI31" s="55" t="n"/>
      <c r="DJ31" s="55" t="n"/>
      <c r="DK31" s="55" t="n"/>
      <c r="DL31" s="55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55" t="n"/>
      <c r="CT32" s="55" t="n"/>
      <c r="CU32" s="55" t="n"/>
      <c r="CV32" s="55" t="n"/>
      <c r="CW32" s="55" t="n"/>
      <c r="CX32" s="55" t="n"/>
      <c r="CY32" s="55" t="n"/>
      <c r="CZ32" s="55" t="n"/>
      <c r="DA32" s="55" t="n"/>
      <c r="DB32" s="55" t="n"/>
      <c r="DC32" s="55" t="n"/>
      <c r="DD32" s="55" t="n"/>
      <c r="DE32" s="55" t="n"/>
      <c r="DF32" s="55" t="n"/>
      <c r="DG32" s="55" t="n"/>
      <c r="DH32" s="55" t="n"/>
      <c r="DI32" s="55" t="n"/>
      <c r="DJ32" s="55" t="n"/>
      <c r="DK32" s="55" t="n"/>
      <c r="DL32" s="55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55" t="n"/>
      <c r="CT33" s="55" t="n"/>
      <c r="CU33" s="55" t="n"/>
      <c r="CV33" s="55" t="n"/>
      <c r="CW33" s="55" t="n"/>
      <c r="CX33" s="55" t="n"/>
      <c r="CY33" s="55" t="n"/>
      <c r="CZ33" s="55" t="n"/>
      <c r="DA33" s="55" t="n"/>
      <c r="DB33" s="55" t="n"/>
      <c r="DC33" s="55" t="n"/>
      <c r="DD33" s="55" t="n"/>
      <c r="DE33" s="55" t="n"/>
      <c r="DF33" s="55" t="n"/>
      <c r="DG33" s="55" t="n"/>
      <c r="DH33" s="55" t="n"/>
      <c r="DI33" s="55" t="n"/>
      <c r="DJ33" s="55" t="n"/>
      <c r="DK33" s="55" t="n"/>
      <c r="DL33" s="55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55" t="n"/>
      <c r="CT34" s="55" t="n"/>
      <c r="CU34" s="55" t="n"/>
      <c r="CV34" s="55" t="n"/>
      <c r="CW34" s="55" t="n"/>
      <c r="CX34" s="55" t="n"/>
      <c r="CY34" s="55" t="n"/>
      <c r="CZ34" s="55" t="n"/>
      <c r="DA34" s="55" t="n"/>
      <c r="DB34" s="55" t="n"/>
      <c r="DC34" s="55" t="n"/>
      <c r="DD34" s="55" t="n"/>
      <c r="DE34" s="55" t="n"/>
      <c r="DF34" s="55" t="n"/>
      <c r="DG34" s="55" t="n"/>
      <c r="DH34" s="55" t="n"/>
      <c r="DI34" s="55" t="n"/>
      <c r="DJ34" s="55" t="n"/>
      <c r="DK34" s="55" t="n"/>
      <c r="DL34" s="55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55" t="n"/>
      <c r="CT35" s="55" t="n"/>
      <c r="CU35" s="55" t="n"/>
      <c r="CV35" s="55" t="n"/>
      <c r="CW35" s="55" t="n"/>
      <c r="CX35" s="55" t="n"/>
      <c r="CY35" s="55" t="n"/>
      <c r="CZ35" s="55" t="n"/>
      <c r="DA35" s="55" t="n"/>
      <c r="DB35" s="55" t="n"/>
      <c r="DC35" s="55" t="n"/>
      <c r="DD35" s="55" t="n"/>
      <c r="DE35" s="55" t="n"/>
      <c r="DF35" s="55" t="n"/>
      <c r="DG35" s="55" t="n"/>
      <c r="DH35" s="55" t="n"/>
      <c r="DI35" s="55" t="n"/>
      <c r="DJ35" s="55" t="n"/>
      <c r="DK35" s="55" t="n"/>
      <c r="DL35" s="55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55" t="n"/>
      <c r="CT36" s="55" t="n"/>
      <c r="CU36" s="55" t="n"/>
      <c r="CV36" s="55" t="n"/>
      <c r="CW36" s="55" t="n"/>
      <c r="CX36" s="55" t="n"/>
      <c r="CY36" s="55" t="n"/>
      <c r="CZ36" s="55" t="n"/>
      <c r="DA36" s="55" t="n"/>
      <c r="DB36" s="55" t="n"/>
      <c r="DC36" s="55" t="n"/>
      <c r="DD36" s="55" t="n"/>
      <c r="DE36" s="55" t="n"/>
      <c r="DF36" s="55" t="n"/>
      <c r="DG36" s="55" t="n"/>
      <c r="DH36" s="55" t="n"/>
      <c r="DI36" s="55" t="n"/>
      <c r="DJ36" s="55" t="n"/>
      <c r="DK36" s="55" t="n"/>
      <c r="DL36" s="55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55" t="n"/>
      <c r="CT37" s="55" t="n"/>
      <c r="CU37" s="55" t="n"/>
      <c r="CV37" s="55" t="n"/>
      <c r="CW37" s="55" t="n"/>
      <c r="CX37" s="55" t="n"/>
      <c r="CY37" s="55" t="n"/>
      <c r="CZ37" s="55" t="n"/>
      <c r="DA37" s="55" t="n"/>
      <c r="DB37" s="55" t="n"/>
      <c r="DC37" s="55" t="n"/>
      <c r="DD37" s="55" t="n"/>
      <c r="DE37" s="55" t="n"/>
      <c r="DF37" s="55" t="n"/>
      <c r="DG37" s="55" t="n"/>
      <c r="DH37" s="55" t="n"/>
      <c r="DI37" s="55" t="n"/>
      <c r="DJ37" s="55" t="n"/>
      <c r="DK37" s="55" t="n"/>
      <c r="DL37" s="55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55" t="n"/>
      <c r="CT38" s="55" t="n"/>
      <c r="CU38" s="55" t="n"/>
      <c r="CV38" s="55" t="n"/>
      <c r="CW38" s="55" t="n"/>
      <c r="CX38" s="55" t="n"/>
      <c r="CY38" s="55" t="n"/>
      <c r="CZ38" s="55" t="n"/>
      <c r="DA38" s="55" t="n"/>
      <c r="DB38" s="55" t="n"/>
      <c r="DC38" s="55" t="n"/>
      <c r="DD38" s="55" t="n"/>
      <c r="DE38" s="55" t="n"/>
      <c r="DF38" s="55" t="n"/>
      <c r="DG38" s="55" t="n"/>
      <c r="DH38" s="55" t="n"/>
      <c r="DI38" s="55" t="n"/>
      <c r="DJ38" s="55" t="n"/>
      <c r="DK38" s="55" t="n"/>
      <c r="DL38" s="55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55" t="n"/>
      <c r="EH38" s="55" t="n"/>
      <c r="EI38" s="55" t="n"/>
      <c r="EJ38" s="55" t="n"/>
      <c r="EK38" s="55" t="n"/>
      <c r="EL38" s="55" t="n"/>
      <c r="EM38" s="55" t="n"/>
      <c r="EN38" s="55" t="n"/>
      <c r="EO38" s="55" t="n"/>
      <c r="EP38" s="55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55" t="n"/>
      <c r="CT39" s="55" t="n"/>
      <c r="CU39" s="55" t="n"/>
      <c r="CV39" s="55" t="n"/>
      <c r="CW39" s="55" t="n"/>
      <c r="CX39" s="55" t="n"/>
      <c r="CY39" s="55" t="n"/>
      <c r="CZ39" s="55" t="n"/>
      <c r="DA39" s="55" t="n"/>
      <c r="DB39" s="55" t="n"/>
      <c r="DC39" s="55" t="n"/>
      <c r="DD39" s="55" t="n"/>
      <c r="DE39" s="55" t="n"/>
      <c r="DF39" s="55" t="n"/>
      <c r="DG39" s="55" t="n"/>
      <c r="DH39" s="55" t="n"/>
      <c r="DI39" s="55" t="n"/>
      <c r="DJ39" s="55" t="n"/>
      <c r="DK39" s="55" t="n"/>
      <c r="DL39" s="55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55" t="n"/>
      <c r="EH39" s="55" t="n"/>
      <c r="EI39" s="55" t="n"/>
      <c r="EJ39" s="55" t="n"/>
      <c r="EK39" s="55" t="n"/>
      <c r="EL39" s="55" t="n"/>
      <c r="EM39" s="55" t="n"/>
      <c r="EN39" s="55" t="n"/>
      <c r="EO39" s="55" t="n"/>
      <c r="EP39" s="55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55" t="n"/>
      <c r="CT40" s="55" t="n"/>
      <c r="CU40" s="55" t="n"/>
      <c r="CV40" s="55" t="n"/>
      <c r="CW40" s="55" t="n"/>
      <c r="CX40" s="55" t="n"/>
      <c r="CY40" s="55" t="n"/>
      <c r="CZ40" s="55" t="n"/>
      <c r="DA40" s="55" t="n"/>
      <c r="DB40" s="55" t="n"/>
      <c r="DC40" s="55" t="n"/>
      <c r="DD40" s="55" t="n"/>
      <c r="DE40" s="55" t="n"/>
      <c r="DF40" s="55" t="n"/>
      <c r="DG40" s="55" t="n"/>
      <c r="DH40" s="55" t="n"/>
      <c r="DI40" s="55" t="n"/>
      <c r="DJ40" s="55" t="n"/>
      <c r="DK40" s="55" t="n"/>
      <c r="DL40" s="55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55" t="n"/>
      <c r="CT41" s="55" t="n"/>
      <c r="CU41" s="55" t="n"/>
      <c r="CV41" s="55" t="n"/>
      <c r="CW41" s="55" t="n"/>
      <c r="CX41" s="55" t="n"/>
      <c r="CY41" s="55" t="n"/>
      <c r="CZ41" s="55" t="n"/>
      <c r="DA41" s="55" t="n"/>
      <c r="DB41" s="55" t="n"/>
      <c r="DC41" s="55" t="n"/>
      <c r="DD41" s="55" t="n"/>
      <c r="DE41" s="55" t="n"/>
      <c r="DF41" s="55" t="n"/>
      <c r="DG41" s="55" t="n"/>
      <c r="DH41" s="55" t="n"/>
      <c r="DI41" s="55" t="n"/>
      <c r="DJ41" s="55" t="n"/>
      <c r="DK41" s="55" t="n"/>
      <c r="DL41" s="55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55" t="n"/>
      <c r="CT42" s="55" t="n"/>
      <c r="CU42" s="55" t="n"/>
      <c r="CV42" s="55" t="n"/>
      <c r="CW42" s="55" t="n"/>
      <c r="CX42" s="55" t="n"/>
      <c r="CY42" s="55" t="n"/>
      <c r="CZ42" s="55" t="n"/>
      <c r="DA42" s="55" t="n"/>
      <c r="DB42" s="55" t="n"/>
      <c r="DC42" s="55" t="n"/>
      <c r="DD42" s="55" t="n"/>
      <c r="DE42" s="55" t="n"/>
      <c r="DF42" s="55" t="n"/>
      <c r="DG42" s="55" t="n"/>
      <c r="DH42" s="55" t="n"/>
      <c r="DI42" s="55" t="n"/>
      <c r="DJ42" s="55" t="n"/>
      <c r="DK42" s="55" t="n"/>
      <c r="DL42" s="55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55" t="n"/>
      <c r="CT43" s="55" t="n"/>
      <c r="CU43" s="55" t="n"/>
      <c r="CV43" s="55" t="n"/>
      <c r="CW43" s="55" t="n"/>
      <c r="CX43" s="55" t="n"/>
      <c r="CY43" s="55" t="n"/>
      <c r="CZ43" s="55" t="n"/>
      <c r="DA43" s="55" t="n"/>
      <c r="DB43" s="55" t="n"/>
      <c r="DC43" s="55" t="n"/>
      <c r="DD43" s="55" t="n"/>
      <c r="DE43" s="55" t="n"/>
      <c r="DF43" s="55" t="n"/>
      <c r="DG43" s="55" t="n"/>
      <c r="DH43" s="55" t="n"/>
      <c r="DI43" s="55" t="n"/>
      <c r="DJ43" s="55" t="n"/>
      <c r="DK43" s="55" t="n"/>
      <c r="DL43" s="55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55" t="n"/>
      <c r="CT44" s="55" t="n"/>
      <c r="CU44" s="55" t="n"/>
      <c r="CV44" s="55" t="n"/>
      <c r="CW44" s="55" t="n"/>
      <c r="CX44" s="55" t="n"/>
      <c r="CY44" s="55" t="n"/>
      <c r="CZ44" s="55" t="n"/>
      <c r="DA44" s="55" t="n"/>
      <c r="DB44" s="55" t="n"/>
      <c r="DC44" s="55" t="n"/>
      <c r="DD44" s="55" t="n"/>
      <c r="DE44" s="55" t="n"/>
      <c r="DF44" s="55" t="n"/>
      <c r="DG44" s="55" t="n"/>
      <c r="DH44" s="55" t="n"/>
      <c r="DI44" s="55" t="n"/>
      <c r="DJ44" s="55" t="n"/>
      <c r="DK44" s="55" t="n"/>
      <c r="DL44" s="55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55" t="n"/>
      <c r="GO44" s="55" t="n"/>
      <c r="GP44" s="55" t="n"/>
      <c r="GQ44" s="55" t="n"/>
      <c r="GR44" s="55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55" t="n"/>
      <c r="GO45" s="55" t="n"/>
      <c r="GP45" s="55" t="n"/>
      <c r="GQ45" s="55" t="n"/>
      <c r="GR45" s="55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55" t="n"/>
      <c r="GO46" s="55" t="n"/>
      <c r="GP46" s="55" t="n"/>
      <c r="GQ46" s="55" t="n"/>
      <c r="GR46" s="55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55" t="n"/>
      <c r="CT47" s="55" t="n"/>
      <c r="CU47" s="55" t="n"/>
      <c r="CV47" s="55" t="n"/>
      <c r="CW47" s="55" t="n"/>
      <c r="CX47" s="55" t="n"/>
      <c r="CY47" s="55" t="n"/>
      <c r="CZ47" s="55" t="n"/>
      <c r="DA47" s="55" t="n"/>
      <c r="DB47" s="55" t="n"/>
      <c r="DC47" s="55" t="n"/>
      <c r="DD47" s="55" t="n"/>
      <c r="DE47" s="55" t="n"/>
      <c r="DF47" s="55" t="n"/>
      <c r="DG47" s="55" t="n"/>
      <c r="DH47" s="55" t="n"/>
      <c r="DI47" s="55" t="n"/>
      <c r="DJ47" s="55" t="n"/>
      <c r="DK47" s="55" t="n"/>
      <c r="DL47" s="55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55" t="n"/>
      <c r="GO47" s="55" t="n"/>
      <c r="GP47" s="55" t="n"/>
      <c r="GQ47" s="55" t="n"/>
      <c r="GR47" s="55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55" t="n"/>
      <c r="CT48" s="55" t="n"/>
      <c r="CU48" s="55" t="n"/>
      <c r="CV48" s="55" t="n"/>
      <c r="CW48" s="55" t="n"/>
      <c r="CX48" s="55" t="n"/>
      <c r="CY48" s="55" t="n"/>
      <c r="CZ48" s="55" t="n"/>
      <c r="DA48" s="55" t="n"/>
      <c r="DB48" s="55" t="n"/>
      <c r="DC48" s="55" t="n"/>
      <c r="DD48" s="55" t="n"/>
      <c r="DE48" s="55" t="n"/>
      <c r="DF48" s="55" t="n"/>
      <c r="DG48" s="55" t="n"/>
      <c r="DH48" s="55" t="n"/>
      <c r="DI48" s="55" t="n"/>
      <c r="DJ48" s="55" t="n"/>
      <c r="DK48" s="55" t="n"/>
      <c r="DL48" s="55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55" t="n"/>
      <c r="GO48" s="55" t="n"/>
      <c r="GP48" s="55" t="n"/>
      <c r="GQ48" s="55" t="n"/>
      <c r="GR48" s="55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55" t="n"/>
      <c r="CT49" s="55" t="n"/>
      <c r="CU49" s="55" t="n"/>
      <c r="CV49" s="55" t="n"/>
      <c r="CW49" s="55" t="n"/>
      <c r="CX49" s="55" t="n"/>
      <c r="CY49" s="55" t="n"/>
      <c r="CZ49" s="55" t="n"/>
      <c r="DA49" s="55" t="n"/>
      <c r="DB49" s="55" t="n"/>
      <c r="DC49" s="55" t="n"/>
      <c r="DD49" s="55" t="n"/>
      <c r="DE49" s="55" t="n"/>
      <c r="DF49" s="55" t="n"/>
      <c r="DG49" s="55" t="n"/>
      <c r="DH49" s="55" t="n"/>
      <c r="DI49" s="55" t="n"/>
      <c r="DJ49" s="55" t="n"/>
      <c r="DK49" s="55" t="n"/>
      <c r="DL49" s="55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55" t="n"/>
      <c r="CT52" s="55" t="n"/>
      <c r="CU52" s="55" t="n"/>
      <c r="CV52" s="55" t="n"/>
      <c r="CW52" s="55" t="n"/>
      <c r="CX52" s="55" t="n"/>
      <c r="CY52" s="55" t="n"/>
      <c r="CZ52" s="55" t="n"/>
      <c r="DA52" s="55" t="n"/>
      <c r="DB52" s="55" t="n"/>
      <c r="DC52" s="55" t="n"/>
      <c r="DD52" s="55" t="n"/>
      <c r="DE52" s="55" t="n"/>
      <c r="DF52" s="55" t="n"/>
      <c r="DG52" s="55" t="n"/>
      <c r="DH52" s="55" t="n"/>
      <c r="DI52" s="55" t="n"/>
      <c r="DJ52" s="55" t="n"/>
      <c r="DK52" s="55" t="n"/>
      <c r="DL52" s="55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55" t="n"/>
      <c r="CT53" s="55" t="n"/>
      <c r="CU53" s="55" t="n"/>
      <c r="CV53" s="55" t="n"/>
      <c r="CW53" s="55" t="n"/>
      <c r="CX53" s="55" t="n"/>
      <c r="CY53" s="55" t="n"/>
      <c r="CZ53" s="55" t="n"/>
      <c r="DA53" s="55" t="n"/>
      <c r="DB53" s="55" t="n"/>
      <c r="DC53" s="55" t="n"/>
      <c r="DD53" s="55" t="n"/>
      <c r="DE53" s="55" t="n"/>
      <c r="DF53" s="55" t="n"/>
      <c r="DG53" s="55" t="n"/>
      <c r="DH53" s="55" t="n"/>
      <c r="DI53" s="55" t="n"/>
      <c r="DJ53" s="55" t="n"/>
      <c r="DK53" s="55" t="n"/>
      <c r="DL53" s="55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55" t="n"/>
      <c r="CT54" s="55" t="n"/>
      <c r="CU54" s="55" t="n"/>
      <c r="CV54" s="55" t="n"/>
      <c r="CW54" s="55" t="n"/>
      <c r="CX54" s="55" t="n"/>
      <c r="CY54" s="55" t="n"/>
      <c r="CZ54" s="55" t="n"/>
      <c r="DA54" s="55" t="n"/>
      <c r="DB54" s="55" t="n"/>
      <c r="DC54" s="55" t="n"/>
      <c r="DD54" s="55" t="n"/>
      <c r="DE54" s="55" t="n"/>
      <c r="DF54" s="55" t="n"/>
      <c r="DG54" s="55" t="n"/>
      <c r="DH54" s="55" t="n"/>
      <c r="DI54" s="55" t="n"/>
      <c r="DJ54" s="55" t="n"/>
      <c r="DK54" s="55" t="n"/>
      <c r="DL54" s="55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55" t="n"/>
      <c r="CT55" s="55" t="n"/>
      <c r="CU55" s="55" t="n"/>
      <c r="CV55" s="55" t="n"/>
      <c r="CW55" s="55" t="n"/>
      <c r="CX55" s="55" t="n"/>
      <c r="CY55" s="55" t="n"/>
      <c r="CZ55" s="55" t="n"/>
      <c r="DA55" s="55" t="n"/>
      <c r="DB55" s="55" t="n"/>
      <c r="DC55" s="55" t="n"/>
      <c r="DD55" s="55" t="n"/>
      <c r="DE55" s="55" t="n"/>
      <c r="DF55" s="55" t="n"/>
      <c r="DG55" s="55" t="n"/>
      <c r="DH55" s="55" t="n"/>
      <c r="DI55" s="55" t="n"/>
      <c r="DJ55" s="55" t="n"/>
      <c r="DK55" s="55" t="n"/>
      <c r="DL55" s="55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55" t="n"/>
      <c r="CT56" s="55" t="n"/>
      <c r="CU56" s="55" t="n"/>
      <c r="CV56" s="55" t="n"/>
      <c r="CW56" s="55" t="n"/>
      <c r="CX56" s="55" t="n"/>
      <c r="CY56" s="55" t="n"/>
      <c r="CZ56" s="55" t="n"/>
      <c r="DA56" s="55" t="n"/>
      <c r="DB56" s="55" t="n"/>
      <c r="DC56" s="55" t="n"/>
      <c r="DD56" s="55" t="n"/>
      <c r="DE56" s="55" t="n"/>
      <c r="DF56" s="55" t="n"/>
      <c r="DG56" s="55" t="n"/>
      <c r="DH56" s="55" t="n"/>
      <c r="DI56" s="55" t="n"/>
      <c r="DJ56" s="55" t="n"/>
      <c r="DK56" s="55" t="n"/>
      <c r="DL56" s="55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55" t="n"/>
      <c r="CT66" s="55" t="n"/>
      <c r="CU66" s="55" t="n"/>
      <c r="CV66" s="55" t="n"/>
      <c r="CW66" s="55" t="n"/>
      <c r="CX66" s="55" t="n"/>
      <c r="CY66" s="55" t="n"/>
      <c r="CZ66" s="55" t="n"/>
      <c r="DA66" s="55" t="n"/>
      <c r="DB66" s="55" t="n"/>
      <c r="DC66" s="55" t="n"/>
      <c r="DD66" s="55" t="n"/>
      <c r="DE66" s="55" t="n"/>
      <c r="DF66" s="55" t="n"/>
      <c r="DG66" s="55" t="n"/>
      <c r="DH66" s="55" t="n"/>
      <c r="DI66" s="55" t="n"/>
      <c r="DJ66" s="55" t="n"/>
      <c r="DK66" s="55" t="n"/>
      <c r="DL66" s="55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55" t="n"/>
      <c r="CT67" s="55" t="n"/>
      <c r="CU67" s="55" t="n"/>
      <c r="CV67" s="55" t="n"/>
      <c r="CW67" s="55" t="n"/>
      <c r="CX67" s="55" t="n"/>
      <c r="CY67" s="55" t="n"/>
      <c r="CZ67" s="55" t="n"/>
      <c r="DA67" s="55" t="n"/>
      <c r="DB67" s="55" t="n"/>
      <c r="DC67" s="55" t="n"/>
      <c r="DD67" s="55" t="n"/>
      <c r="DE67" s="55" t="n"/>
      <c r="DF67" s="55" t="n"/>
      <c r="DG67" s="55" t="n"/>
      <c r="DH67" s="55" t="n"/>
      <c r="DI67" s="55" t="n"/>
      <c r="DJ67" s="55" t="n"/>
      <c r="DK67" s="55" t="n"/>
      <c r="DL67" s="55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55" t="n"/>
      <c r="HN67" s="55" t="n"/>
      <c r="HO67" s="55" t="n"/>
      <c r="HP67" s="55" t="n"/>
      <c r="HQ67" s="55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55" t="n"/>
      <c r="CT68" s="55" t="n"/>
      <c r="CU68" s="55" t="n"/>
      <c r="CV68" s="55" t="n"/>
      <c r="CW68" s="55" t="n"/>
      <c r="CX68" s="55" t="n"/>
      <c r="CY68" s="55" t="n"/>
      <c r="CZ68" s="55" t="n"/>
      <c r="DA68" s="55" t="n"/>
      <c r="DB68" s="55" t="n"/>
      <c r="DC68" s="55" t="n"/>
      <c r="DD68" s="55" t="n"/>
      <c r="DE68" s="55" t="n"/>
      <c r="DF68" s="55" t="n"/>
      <c r="DG68" s="55" t="n"/>
      <c r="DH68" s="55" t="n"/>
      <c r="DI68" s="55" t="n"/>
      <c r="DJ68" s="55" t="n"/>
      <c r="DK68" s="55" t="n"/>
      <c r="DL68" s="55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55" t="n"/>
      <c r="HN68" s="55" t="n"/>
      <c r="HO68" s="55" t="n"/>
      <c r="HP68" s="55" t="n"/>
      <c r="HQ68" s="55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55" t="n"/>
      <c r="CT69" s="55" t="n"/>
      <c r="CU69" s="55" t="n"/>
      <c r="CV69" s="55" t="n"/>
      <c r="CW69" s="55" t="n"/>
      <c r="CX69" s="55" t="n"/>
      <c r="CY69" s="55" t="n"/>
      <c r="CZ69" s="55" t="n"/>
      <c r="DA69" s="55" t="n"/>
      <c r="DB69" s="55" t="n"/>
      <c r="DC69" s="55" t="n"/>
      <c r="DD69" s="55" t="n"/>
      <c r="DE69" s="55" t="n"/>
      <c r="DF69" s="55" t="n"/>
      <c r="DG69" s="55" t="n"/>
      <c r="DH69" s="55" t="n"/>
      <c r="DI69" s="55" t="n"/>
      <c r="DJ69" s="55" t="n"/>
      <c r="DK69" s="55" t="n"/>
      <c r="DL69" s="55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55" t="n"/>
      <c r="HN69" s="55" t="n"/>
      <c r="HO69" s="55" t="n"/>
      <c r="HP69" s="55" t="n"/>
      <c r="HQ69" s="55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55" t="n"/>
      <c r="CT70" s="55" t="n"/>
      <c r="CU70" s="55" t="n"/>
      <c r="CV70" s="55" t="n"/>
      <c r="CW70" s="55" t="n"/>
      <c r="CX70" s="55" t="n"/>
      <c r="CY70" s="55" t="n"/>
      <c r="CZ70" s="55" t="n"/>
      <c r="DA70" s="55" t="n"/>
      <c r="DB70" s="55" t="n"/>
      <c r="DC70" s="55" t="n"/>
      <c r="DD70" s="55" t="n"/>
      <c r="DE70" s="55" t="n"/>
      <c r="DF70" s="55" t="n"/>
      <c r="DG70" s="55" t="n"/>
      <c r="DH70" s="55" t="n"/>
      <c r="DI70" s="55" t="n"/>
      <c r="DJ70" s="55" t="n"/>
      <c r="DK70" s="55" t="n"/>
      <c r="DL70" s="55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55" t="n"/>
      <c r="HN70" s="55" t="n"/>
      <c r="HO70" s="55" t="n"/>
      <c r="HP70" s="55" t="n"/>
      <c r="HQ70" s="55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55" t="n"/>
      <c r="AV71" s="55" t="n"/>
      <c r="AW71" s="55" t="n"/>
      <c r="AX71" s="55" t="n"/>
      <c r="AY71" s="55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55" t="n"/>
      <c r="CT71" s="55" t="n"/>
      <c r="CU71" s="55" t="n"/>
      <c r="CV71" s="55" t="n"/>
      <c r="CW71" s="55" t="n"/>
      <c r="CX71" s="55" t="n"/>
      <c r="CY71" s="55" t="n"/>
      <c r="CZ71" s="55" t="n"/>
      <c r="DA71" s="55" t="n"/>
      <c r="DB71" s="55" t="n"/>
      <c r="DC71" s="55" t="n"/>
      <c r="DD71" s="55" t="n"/>
      <c r="DE71" s="55" t="n"/>
      <c r="DF71" s="55" t="n"/>
      <c r="DG71" s="55" t="n"/>
      <c r="DH71" s="55" t="n"/>
      <c r="DI71" s="55" t="n"/>
      <c r="DJ71" s="55" t="n"/>
      <c r="DK71" s="55" t="n"/>
      <c r="DL71" s="55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55" t="n"/>
      <c r="AV72" s="55" t="n"/>
      <c r="AW72" s="55" t="n"/>
      <c r="AX72" s="55" t="n"/>
      <c r="AY72" s="55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55" t="n"/>
      <c r="CT72" s="55" t="n"/>
      <c r="CU72" s="55" t="n"/>
      <c r="CV72" s="55" t="n"/>
      <c r="CW72" s="55" t="n"/>
      <c r="CX72" s="55" t="n"/>
      <c r="CY72" s="55" t="n"/>
      <c r="CZ72" s="55" t="n"/>
      <c r="DA72" s="55" t="n"/>
      <c r="DB72" s="55" t="n"/>
      <c r="DC72" s="55" t="n"/>
      <c r="DD72" s="55" t="n"/>
      <c r="DE72" s="55" t="n"/>
      <c r="DF72" s="55" t="n"/>
      <c r="DG72" s="55" t="n"/>
      <c r="DH72" s="55" t="n"/>
      <c r="DI72" s="55" t="n"/>
      <c r="DJ72" s="55" t="n"/>
      <c r="DK72" s="55" t="n"/>
      <c r="DL72" s="55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55" t="n"/>
      <c r="AV73" s="55" t="n"/>
      <c r="AW73" s="55" t="n"/>
      <c r="AX73" s="55" t="n"/>
      <c r="AY73" s="55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55" t="n"/>
      <c r="CT73" s="55" t="n"/>
      <c r="CU73" s="55" t="n"/>
      <c r="CV73" s="55" t="n"/>
      <c r="CW73" s="55" t="n"/>
      <c r="CX73" s="55" t="n"/>
      <c r="CY73" s="55" t="n"/>
      <c r="CZ73" s="55" t="n"/>
      <c r="DA73" s="55" t="n"/>
      <c r="DB73" s="55" t="n"/>
      <c r="DC73" s="55" t="n"/>
      <c r="DD73" s="55" t="n"/>
      <c r="DE73" s="55" t="n"/>
      <c r="DF73" s="55" t="n"/>
      <c r="DG73" s="55" t="n"/>
      <c r="DH73" s="55" t="n"/>
      <c r="DI73" s="55" t="n"/>
      <c r="DJ73" s="55" t="n"/>
      <c r="DK73" s="55" t="n"/>
      <c r="DL73" s="55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55" t="n"/>
      <c r="AV74" s="55" t="n"/>
      <c r="AW74" s="55" t="n"/>
      <c r="AX74" s="55" t="n"/>
      <c r="AY74" s="55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55" t="n"/>
      <c r="CT74" s="55" t="n"/>
      <c r="CU74" s="55" t="n"/>
      <c r="CV74" s="55" t="n"/>
      <c r="CW74" s="55" t="n"/>
      <c r="CX74" s="55" t="n"/>
      <c r="CY74" s="55" t="n"/>
      <c r="CZ74" s="55" t="n"/>
      <c r="DA74" s="55" t="n"/>
      <c r="DB74" s="55" t="n"/>
      <c r="DC74" s="55" t="n"/>
      <c r="DD74" s="55" t="n"/>
      <c r="DE74" s="55" t="n"/>
      <c r="DF74" s="55" t="n"/>
      <c r="DG74" s="55" t="n"/>
      <c r="DH74" s="55" t="n"/>
      <c r="DI74" s="55" t="n"/>
      <c r="DJ74" s="55" t="n"/>
      <c r="DK74" s="55" t="n"/>
      <c r="DL74" s="55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55" t="n"/>
      <c r="AV75" s="55" t="n"/>
      <c r="AW75" s="55" t="n"/>
      <c r="AX75" s="55" t="n"/>
      <c r="AY75" s="55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55" t="n"/>
      <c r="CT75" s="55" t="n"/>
      <c r="CU75" s="55" t="n"/>
      <c r="CV75" s="55" t="n"/>
      <c r="CW75" s="55" t="n"/>
      <c r="CX75" s="55" t="n"/>
      <c r="CY75" s="55" t="n"/>
      <c r="CZ75" s="55" t="n"/>
      <c r="DA75" s="55" t="n"/>
      <c r="DB75" s="55" t="n"/>
      <c r="DC75" s="55" t="n"/>
      <c r="DD75" s="55" t="n"/>
      <c r="DE75" s="55" t="n"/>
      <c r="DF75" s="55" t="n"/>
      <c r="DG75" s="55" t="n"/>
      <c r="DH75" s="55" t="n"/>
      <c r="DI75" s="55" t="n"/>
      <c r="DJ75" s="55" t="n"/>
      <c r="DK75" s="55" t="n"/>
      <c r="DL75" s="55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55" t="n"/>
      <c r="AV76" s="55" t="n"/>
      <c r="AW76" s="55" t="n"/>
      <c r="AX76" s="55" t="n"/>
      <c r="AY76" s="55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55" t="n"/>
      <c r="CT76" s="55" t="n"/>
      <c r="CU76" s="55" t="n"/>
      <c r="CV76" s="55" t="n"/>
      <c r="CW76" s="55" t="n"/>
      <c r="CX76" s="55" t="n"/>
      <c r="CY76" s="55" t="n"/>
      <c r="CZ76" s="55" t="n"/>
      <c r="DA76" s="55" t="n"/>
      <c r="DB76" s="55" t="n"/>
      <c r="DC76" s="55" t="n"/>
      <c r="DD76" s="55" t="n"/>
      <c r="DE76" s="55" t="n"/>
      <c r="DF76" s="55" t="n"/>
      <c r="DG76" s="55" t="n"/>
      <c r="DH76" s="55" t="n"/>
      <c r="DI76" s="55" t="n"/>
      <c r="DJ76" s="55" t="n"/>
      <c r="DK76" s="55" t="n"/>
      <c r="DL76" s="55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55" t="n"/>
      <c r="AV77" s="55" t="n"/>
      <c r="AW77" s="55" t="n"/>
      <c r="AX77" s="55" t="n"/>
      <c r="AY77" s="55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55" t="n"/>
      <c r="CT77" s="55" t="n"/>
      <c r="CU77" s="55" t="n"/>
      <c r="CV77" s="55" t="n"/>
      <c r="CW77" s="55" t="n"/>
      <c r="CX77" s="55" t="n"/>
      <c r="CY77" s="55" t="n"/>
      <c r="CZ77" s="55" t="n"/>
      <c r="DA77" s="55" t="n"/>
      <c r="DB77" s="55" t="n"/>
      <c r="DC77" s="55" t="n"/>
      <c r="DD77" s="55" t="n"/>
      <c r="DE77" s="55" t="n"/>
      <c r="DF77" s="55" t="n"/>
      <c r="DG77" s="55" t="n"/>
      <c r="DH77" s="55" t="n"/>
      <c r="DI77" s="55" t="n"/>
      <c r="DJ77" s="55" t="n"/>
      <c r="DK77" s="55" t="n"/>
      <c r="DL77" s="55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55" t="n"/>
      <c r="AV78" s="55" t="n"/>
      <c r="AW78" s="55" t="n"/>
      <c r="AX78" s="55" t="n"/>
      <c r="AY78" s="55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55" t="n"/>
      <c r="CT78" s="55" t="n"/>
      <c r="CU78" s="55" t="n"/>
      <c r="CV78" s="55" t="n"/>
      <c r="CW78" s="55" t="n"/>
      <c r="CX78" s="55" t="n"/>
      <c r="CY78" s="55" t="n"/>
      <c r="CZ78" s="55" t="n"/>
      <c r="DA78" s="55" t="n"/>
      <c r="DB78" s="55" t="n"/>
      <c r="DC78" s="55" t="n"/>
      <c r="DD78" s="55" t="n"/>
      <c r="DE78" s="55" t="n"/>
      <c r="DF78" s="55" t="n"/>
      <c r="DG78" s="55" t="n"/>
      <c r="DH78" s="55" t="n"/>
      <c r="DI78" s="55" t="n"/>
      <c r="DJ78" s="55" t="n"/>
      <c r="DK78" s="55" t="n"/>
      <c r="DL78" s="55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55" t="n"/>
      <c r="AV79" s="55" t="n"/>
      <c r="AW79" s="55" t="n"/>
      <c r="AX79" s="55" t="n"/>
      <c r="AY79" s="55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55" t="n"/>
      <c r="CT79" s="55" t="n"/>
      <c r="CU79" s="55" t="n"/>
      <c r="CV79" s="55" t="n"/>
      <c r="CW79" s="55" t="n"/>
      <c r="CX79" s="55" t="n"/>
      <c r="CY79" s="55" t="n"/>
      <c r="CZ79" s="55" t="n"/>
      <c r="DA79" s="55" t="n"/>
      <c r="DB79" s="55" t="n"/>
      <c r="DC79" s="55" t="n"/>
      <c r="DD79" s="55" t="n"/>
      <c r="DE79" s="55" t="n"/>
      <c r="DF79" s="55" t="n"/>
      <c r="DG79" s="55" t="n"/>
      <c r="DH79" s="55" t="n"/>
      <c r="DI79" s="55" t="n"/>
      <c r="DJ79" s="55" t="n"/>
      <c r="DK79" s="55" t="n"/>
      <c r="DL79" s="55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55" t="n"/>
      <c r="AV80" s="55" t="n"/>
      <c r="AW80" s="55" t="n"/>
      <c r="AX80" s="55" t="n"/>
      <c r="AY80" s="55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55" t="n"/>
      <c r="CT80" s="55" t="n"/>
      <c r="CU80" s="55" t="n"/>
      <c r="CV80" s="55" t="n"/>
      <c r="CW80" s="55" t="n"/>
      <c r="CX80" s="55" t="n"/>
      <c r="CY80" s="55" t="n"/>
      <c r="CZ80" s="55" t="n"/>
      <c r="DA80" s="55" t="n"/>
      <c r="DB80" s="55" t="n"/>
      <c r="DC80" s="55" t="n"/>
      <c r="DD80" s="55" t="n"/>
      <c r="DE80" s="55" t="n"/>
      <c r="DF80" s="55" t="n"/>
      <c r="DG80" s="55" t="n"/>
      <c r="DH80" s="55" t="n"/>
      <c r="DI80" s="55" t="n"/>
      <c r="DJ80" s="55" t="n"/>
      <c r="DK80" s="55" t="n"/>
      <c r="DL80" s="55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55" t="n"/>
      <c r="AV81" s="55" t="n"/>
      <c r="AW81" s="55" t="n"/>
      <c r="AX81" s="55" t="n"/>
      <c r="AY81" s="55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55" t="n"/>
      <c r="CT81" s="55" t="n"/>
      <c r="CU81" s="55" t="n"/>
      <c r="CV81" s="55" t="n"/>
      <c r="CW81" s="55" t="n"/>
      <c r="CX81" s="55" t="n"/>
      <c r="CY81" s="55" t="n"/>
      <c r="CZ81" s="55" t="n"/>
      <c r="DA81" s="55" t="n"/>
      <c r="DB81" s="55" t="n"/>
      <c r="DC81" s="55" t="n"/>
      <c r="DD81" s="55" t="n"/>
      <c r="DE81" s="55" t="n"/>
      <c r="DF81" s="55" t="n"/>
      <c r="DG81" s="55" t="n"/>
      <c r="DH81" s="55" t="n"/>
      <c r="DI81" s="55" t="n"/>
      <c r="DJ81" s="55" t="n"/>
      <c r="DK81" s="55" t="n"/>
      <c r="DL81" s="55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55" t="n"/>
      <c r="AV82" s="55" t="n"/>
      <c r="AW82" s="55" t="n"/>
      <c r="AX82" s="55" t="n"/>
      <c r="AY82" s="55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55" t="n"/>
      <c r="CT82" s="55" t="n"/>
      <c r="CU82" s="55" t="n"/>
      <c r="CV82" s="55" t="n"/>
      <c r="CW82" s="55" t="n"/>
      <c r="CX82" s="55" t="n"/>
      <c r="CY82" s="55" t="n"/>
      <c r="CZ82" s="55" t="n"/>
      <c r="DA82" s="55" t="n"/>
      <c r="DB82" s="55" t="n"/>
      <c r="DC82" s="55" t="n"/>
      <c r="DD82" s="55" t="n"/>
      <c r="DE82" s="55" t="n"/>
      <c r="DF82" s="55" t="n"/>
      <c r="DG82" s="55" t="n"/>
      <c r="DH82" s="55" t="n"/>
      <c r="DI82" s="55" t="n"/>
      <c r="DJ82" s="55" t="n"/>
      <c r="DK82" s="55" t="n"/>
      <c r="DL82" s="55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  <row r="83">
      <c r="A83" s="61" t="inlineStr">
        <is>
          <t>— BLANKET FILTERS (GENERAL) — test vs FINAL cumulative after sheet finishes —</t>
        </is>
      </c>
    </row>
    <row r="84">
      <c r="A84" s="62" t="inlineStr">
        <is>
          <t>Filter</t>
        </is>
      </c>
      <c r="B84" s="62" t="inlineStr">
        <is>
          <t>Option Value</t>
        </is>
      </c>
      <c r="C84" s="62" t="inlineStr">
        <is>
          <t>Default</t>
        </is>
      </c>
      <c r="D84" s="62" t="inlineStr">
        <is>
          <t>Sheets applicable</t>
        </is>
      </c>
      <c r="E84" s="62" t="inlineStr">
        <is>
          <t>Gates</t>
        </is>
      </c>
      <c r="F84" s="62" t="inlineStr">
        <is>
          <t>Rec</t>
        </is>
      </c>
      <c r="G84" s="62" t="inlineStr">
        <is>
          <t>Tested As</t>
        </is>
      </c>
      <c r="H84" s="62" t="inlineStr">
        <is>
          <t>Notes</t>
        </is>
      </c>
    </row>
    <row r="85">
      <c r="A85" s="63" t="inlineStr">
        <is>
          <t>ADX_RANGING_THRESHOLD</t>
        </is>
      </c>
      <c r="B85" s="56" t="inlineStr">
        <is>
          <t>20</t>
        </is>
      </c>
      <c r="C85" s="56" t="n"/>
      <c r="D85" s="56" t="inlineStr">
        <is>
          <t>ENTRY, GLOBAL_CHECK, STOCKS_EXIT</t>
        </is>
      </c>
      <c r="E85" s="56" t="inlineStr">
        <is>
          <t>ADX_RANGING_THRESHOLD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ADX_RANGING_THRESHOLD</t>
        </is>
      </c>
      <c r="B86" s="56" t="inlineStr">
        <is>
          <t>25</t>
        </is>
      </c>
      <c r="C86" s="56" t="n"/>
      <c r="D86" s="56" t="inlineStr">
        <is>
          <t>ENTRY, GLOBAL_CHECK, STOCKS_EXIT</t>
        </is>
      </c>
      <c r="E86" s="56" t="inlineStr">
        <is>
          <t>ADX_RANGING_THRESHOLD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ADX_RANGING_THRESHOLD</t>
        </is>
      </c>
      <c r="B87" s="56" t="inlineStr">
        <is>
          <t>15</t>
        </is>
      </c>
      <c r="C87" s="56" t="n"/>
      <c r="D87" s="56" t="inlineStr">
        <is>
          <t>ENTRY, GLOBAL_CHECK, STOCKS_EXIT</t>
        </is>
      </c>
      <c r="E87" s="56" t="inlineStr">
        <is>
          <t>ADX_RANGING_THRESHOLD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ADX_RANGING_THRESHOLD</t>
        </is>
      </c>
      <c r="B88" s="56" t="inlineStr">
        <is>
          <t>10</t>
        </is>
      </c>
      <c r="C88" s="56" t="n"/>
      <c r="D88" s="56" t="inlineStr">
        <is>
          <t>ENTRY, GLOBAL_CHECK, STOCKS_EXIT</t>
        </is>
      </c>
      <c r="E88" s="56" t="inlineStr">
        <is>
          <t>ADX_RANGING_THRESHOLD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BANDAID_OFF_LOSER_RECOVER_PCT</t>
        </is>
      </c>
      <c r="B89" s="56" t="inlineStr">
        <is>
          <t>0</t>
        </is>
      </c>
      <c r="C89" s="56" t="n"/>
      <c r="D89" s="56" t="inlineStr">
        <is>
          <t>AUGMENT, ENTRY, EXIT, GLOBAL_CHECK, REDUCE, STOCKS_EXIT</t>
        </is>
      </c>
      <c r="E89" s="56" t="inlineStr">
        <is>
          <t>BANDAID_OFF_LOSER_RECOVER_PCT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BANDAID_OFF_LOSER_RECOVER_PCT</t>
        </is>
      </c>
      <c r="B90" s="56" t="inlineStr">
        <is>
          <t>2.0</t>
        </is>
      </c>
      <c r="C90" s="56" t="n"/>
      <c r="D90" s="56" t="inlineStr">
        <is>
          <t>AUGMENT, ENTRY, EXIT, GLOBAL_CHECK, REDUCE, STOCKS_EXIT</t>
        </is>
      </c>
      <c r="E90" s="56" t="inlineStr">
        <is>
          <t>BANDAID_OFF_LOSER_RECOVER_PCT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BANDAID_OFF_LOSER_RECOVER_PCT</t>
        </is>
      </c>
      <c r="B91" s="56" t="inlineStr">
        <is>
          <t>1.0</t>
        </is>
      </c>
      <c r="C91" s="56" t="n"/>
      <c r="D91" s="56" t="inlineStr">
        <is>
          <t>AUGMENT, ENTRY, EXIT, GLOBAL_CHECK, REDUCE, STOCKS_EXIT</t>
        </is>
      </c>
      <c r="E91" s="56" t="inlineStr">
        <is>
          <t>BANDAID_OFF_LOSER_RECOVER_PCT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BANDAID_OFF_LOSER_RECOVER_PCT</t>
        </is>
      </c>
      <c r="B92" s="56" t="inlineStr">
        <is>
          <t>0.5</t>
        </is>
      </c>
      <c r="C92" s="56" t="n"/>
      <c r="D92" s="56" t="inlineStr">
        <is>
          <t>AUGMENT, ENTRY, EXIT, GLOBAL_CHECK, REDUCE, STOCKS_EXIT</t>
        </is>
      </c>
      <c r="E92" s="56" t="inlineStr">
        <is>
          <t>BANDAID_OFF_LOSER_RECOVER_PCT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BAND_ARROW_ENABLED</t>
        </is>
      </c>
      <c r="B93" s="56" t="inlineStr">
        <is>
          <t>False</t>
        </is>
      </c>
      <c r="C93" s="56" t="n"/>
      <c r="D93" s="56" t="inlineStr">
        <is>
          <t>GLOBAL_CHECK, STOCKS_EXIT</t>
        </is>
      </c>
      <c r="E93" s="56" t="inlineStr">
        <is>
          <t>BAND_ARROW_ENABLED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BAND_ARROW_ENABLED</t>
        </is>
      </c>
      <c r="B94" s="56" t="inlineStr">
        <is>
          <t>True</t>
        </is>
      </c>
      <c r="C94" s="56" t="n"/>
      <c r="D94" s="56" t="inlineStr">
        <is>
          <t>GLOBAL_CHECK, STOCKS_EXIT</t>
        </is>
      </c>
      <c r="E94" s="56" t="inlineStr">
        <is>
          <t>BAND_ARROW_ENABLED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BTC_ACCEL_RAMP_REQUIRE_POSITIVE</t>
        </is>
      </c>
      <c r="B95" s="56" t="inlineStr">
        <is>
          <t>0.0</t>
        </is>
      </c>
      <c r="C95" s="56" t="n"/>
      <c r="D95" s="56" t="inlineStr">
        <is>
          <t>UNIVERSAL (ex-BTC) — ENTRY/EXIT/REENTRY</t>
        </is>
      </c>
      <c r="E95" s="56" t="inlineStr">
        <is>
          <t>Accel ramp (UNIVERSAL) — UNIVERSAL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BTC_ACCEL_RAMP_REQUIRE_POSITIVE</t>
        </is>
      </c>
      <c r="B96" s="56" t="inlineStr">
        <is>
          <t>0.0_ALT</t>
        </is>
      </c>
      <c r="C96" s="56" t="n"/>
      <c r="D96" s="56" t="inlineStr">
        <is>
          <t>UNIVERSAL (ex-BTC) — ENTRY/EXIT/REENTRY</t>
        </is>
      </c>
      <c r="E96" s="56" t="inlineStr">
        <is>
          <t>Accel ramp (UNIVERSAL) — UNIVERSAL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BTC_HARD_BLOCK_OTHER_ACCOUNTS</t>
        </is>
      </c>
      <c r="B97" s="56" t="inlineStr">
        <is>
          <t>0.0</t>
        </is>
      </c>
      <c r="C97" s="56" t="n"/>
      <c r="D97" s="56" t="inlineStr">
        <is>
          <t>UNIVERSAL (ex-BTC) — ENTRY/EXIT/REENTRY</t>
        </is>
      </c>
      <c r="E97" s="56" t="inlineStr">
        <is>
          <t>Global block (UNIVERSAL) — UNIVERSAL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BTC_HARD_BLOCK_OTHER_ACCOUNTS</t>
        </is>
      </c>
      <c r="B98" s="56" t="inlineStr">
        <is>
          <t>0.0_ALT</t>
        </is>
      </c>
      <c r="C98" s="56" t="n"/>
      <c r="D98" s="56" t="inlineStr">
        <is>
          <t>UNIVERSAL (ex-BTC) — ENTRY/EXIT/REENTRY</t>
        </is>
      </c>
      <c r="E98" s="56" t="inlineStr">
        <is>
          <t>Global block (UNIVERSAL) — UNIVERSAL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BTC_ROUND_BANDS_EACH_SIDE</t>
        </is>
      </c>
      <c r="B99" s="56" t="inlineStr">
        <is>
          <t>0.0</t>
        </is>
      </c>
      <c r="C99" s="56" t="n"/>
      <c r="D99" s="56" t="inlineStr">
        <is>
          <t>UNIVERSAL (ex-BTC) — ENTRY/EXIT/REENTRY</t>
        </is>
      </c>
      <c r="E99" s="56" t="inlineStr">
        <is>
          <t>Band sizing (UNIVERSAL) — UNIVERSAL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BTC_ROUND_BANDS_EACH_SIDE</t>
        </is>
      </c>
      <c r="B100" s="56" t="inlineStr">
        <is>
          <t>0.0_ALT</t>
        </is>
      </c>
      <c r="C100" s="56" t="n"/>
      <c r="D100" s="56" t="inlineStr">
        <is>
          <t>UNIVERSAL (ex-BTC) — ENTRY/EXIT/REENTRY</t>
        </is>
      </c>
      <c r="E100" s="56" t="inlineStr">
        <is>
          <t>Band sizing (UNIVERSAL) — UNIVERSAL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COOLDOWN_LOCKS_FILTER_TF</t>
        </is>
      </c>
      <c r="B101" s="56" t="inlineStr">
        <is>
          <t>OFF</t>
        </is>
      </c>
      <c r="C101" s="56" t="n"/>
      <c r="D101" s="56" t="inlineStr">
        <is>
          <t>GLOBAL_CHECK</t>
        </is>
      </c>
      <c r="E101" s="56" t="inlineStr">
        <is>
          <t>COOLDOWN_LOCKS</t>
        </is>
      </c>
      <c r="F101" s="56" t="inlineStr">
        <is>
          <t>GENERAL — uniform</t>
        </is>
      </c>
      <c r="G101" s="56" t="inlineStr">
        <is>
          <t>Blanket (page end)</t>
        </is>
      </c>
    </row>
    <row r="102">
      <c r="A102" s="63" t="inlineStr">
        <is>
          <t>COOLDOWN_LOCKS_FILTER_TF</t>
        </is>
      </c>
      <c r="B102" s="56" t="inlineStr">
        <is>
          <t>D</t>
        </is>
      </c>
      <c r="C102" s="56" t="n"/>
      <c r="D102" s="56" t="inlineStr">
        <is>
          <t>GLOBAL_CHECK</t>
        </is>
      </c>
      <c r="E102" s="56" t="inlineStr">
        <is>
          <t>COOLDOWN_LOCKS</t>
        </is>
      </c>
      <c r="F102" s="56" t="inlineStr">
        <is>
          <t>GENERAL — uniform</t>
        </is>
      </c>
      <c r="G102" s="56" t="inlineStr">
        <is>
          <t>Blanket (page end)</t>
        </is>
      </c>
    </row>
    <row r="103">
      <c r="A103" s="63" t="inlineStr">
        <is>
          <t>COOLDOWN_LOCKS_FILTER_TF</t>
        </is>
      </c>
      <c r="B103" s="56" t="inlineStr">
        <is>
          <t>4h</t>
        </is>
      </c>
      <c r="C103" s="56" t="n"/>
      <c r="D103" s="56" t="inlineStr">
        <is>
          <t>GLOBAL_CHECK</t>
        </is>
      </c>
      <c r="E103" s="56" t="inlineStr">
        <is>
          <t>COOLDOWN_LOCKS</t>
        </is>
      </c>
      <c r="F103" s="56" t="inlineStr">
        <is>
          <t>GENERAL — uniform</t>
        </is>
      </c>
      <c r="G103" s="56" t="inlineStr">
        <is>
          <t>Blanket (page end)</t>
        </is>
      </c>
    </row>
    <row r="104">
      <c r="A104" s="63" t="inlineStr">
        <is>
          <t>COOLDOWN_LOCKS_FILTER_TF</t>
        </is>
      </c>
      <c r="B104" s="56" t="inlineStr">
        <is>
          <t>1h</t>
        </is>
      </c>
      <c r="C104" s="56" t="n"/>
      <c r="D104" s="56" t="inlineStr">
        <is>
          <t>GLOBAL_CHECK</t>
        </is>
      </c>
      <c r="E104" s="56" t="inlineStr">
        <is>
          <t>COOLDOWN_LOCKS</t>
        </is>
      </c>
      <c r="F104" s="56" t="inlineStr">
        <is>
          <t>GENERAL — uniform</t>
        </is>
      </c>
      <c r="G104" s="56" t="inlineStr">
        <is>
          <t>Blanket (page end)</t>
        </is>
      </c>
    </row>
    <row r="105">
      <c r="A105" s="63" t="inlineStr">
        <is>
          <t>COOLDOWN_LOCKS_FILTER_TF</t>
        </is>
      </c>
      <c r="B105" s="56" t="inlineStr">
        <is>
          <t>15m</t>
        </is>
      </c>
      <c r="C105" s="56" t="n"/>
      <c r="D105" s="56" t="inlineStr">
        <is>
          <t>GLOBAL_CHECK</t>
        </is>
      </c>
      <c r="E105" s="56" t="inlineStr">
        <is>
          <t>COOLDOWN_LOCKS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CRYPTO_SPIKE_FADE_THRESHOLD_PCT</t>
        </is>
      </c>
      <c r="B106" s="56" t="inlineStr">
        <is>
          <t>10</t>
        </is>
      </c>
      <c r="C106" s="56" t="n"/>
      <c r="D106" s="56" t="inlineStr">
        <is>
          <t>GLOBAL_CHECK, STOCKS_EXIT</t>
        </is>
      </c>
      <c r="E106" s="56" t="inlineStr">
        <is>
          <t>CRYPTO_SPIKE_FADE_THRESHOLD_PCT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CRYPTO_SPIKE_FADE_THRESHOLD_PCT</t>
        </is>
      </c>
      <c r="B107" s="56" t="inlineStr">
        <is>
          <t>12.5</t>
        </is>
      </c>
      <c r="C107" s="56" t="n"/>
      <c r="D107" s="56" t="inlineStr">
        <is>
          <t>GLOBAL_CHECK, STOCKS_EXIT</t>
        </is>
      </c>
      <c r="E107" s="56" t="inlineStr">
        <is>
          <t>CRYPTO_SPIKE_FADE_THRESHOLD_PCT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CRYPTO_SPIKE_FADE_THRESHOLD_PCT</t>
        </is>
      </c>
      <c r="B108" s="56" t="inlineStr">
        <is>
          <t>7.5</t>
        </is>
      </c>
      <c r="C108" s="56" t="n"/>
      <c r="D108" s="56" t="inlineStr">
        <is>
          <t>GLOBAL_CHECK, STOCKS_EXIT</t>
        </is>
      </c>
      <c r="E108" s="56" t="inlineStr">
        <is>
          <t>CRYPTO_SPIKE_FADE_THRESHOLD_PCT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CRYPTO_SPIKE_FADE_THRESHOLD_PCT</t>
        </is>
      </c>
      <c r="B109" s="56" t="inlineStr">
        <is>
          <t>5</t>
        </is>
      </c>
      <c r="C109" s="56" t="n"/>
      <c r="D109" s="56" t="inlineStr">
        <is>
          <t>GLOBAL_CHECK, STOCKS_EXIT</t>
        </is>
      </c>
      <c r="E109" s="56" t="inlineStr">
        <is>
          <t>CRYPTO_SPIKE_FADE_THRESHOLD_PCT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DC_MOMENT_STRONG_THRESHOLD</t>
        </is>
      </c>
      <c r="B110" s="56" t="inlineStr">
        <is>
          <t>40</t>
        </is>
      </c>
      <c r="C110" s="56" t="n"/>
      <c r="D110" s="56" t="inlineStr">
        <is>
          <t>ENTRY, GLOBAL_CHECK, STOCKS_EXIT</t>
        </is>
      </c>
      <c r="E110" s="56" t="inlineStr">
        <is>
          <t>DC_MOMENT_STRONG_THRESHOLD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DC_MOMENT_STRONG_THRESHOLD</t>
        </is>
      </c>
      <c r="B111" s="56" t="inlineStr">
        <is>
          <t>50</t>
        </is>
      </c>
      <c r="C111" s="56" t="n"/>
      <c r="D111" s="56" t="inlineStr">
        <is>
          <t>ENTRY, GLOBAL_CHECK, STOCKS_EXIT</t>
        </is>
      </c>
      <c r="E111" s="56" t="inlineStr">
        <is>
          <t>DC_MOMENT_STRONG_THRESHOLD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DC_MOMENT_STRONG_THRESHOLD</t>
        </is>
      </c>
      <c r="B112" s="56" t="inlineStr">
        <is>
          <t>30</t>
        </is>
      </c>
      <c r="C112" s="56" t="n"/>
      <c r="D112" s="56" t="inlineStr">
        <is>
          <t>ENTRY, GLOBAL_CHECK, STOCKS_EXIT</t>
        </is>
      </c>
      <c r="E112" s="56" t="inlineStr">
        <is>
          <t>DC_MOMENT_STRONG_THRESHOLD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DC_MOMENT_STRONG_THRESHOLD</t>
        </is>
      </c>
      <c r="B113" s="56" t="inlineStr">
        <is>
          <t>20</t>
        </is>
      </c>
      <c r="C113" s="56" t="n"/>
      <c r="D113" s="56" t="inlineStr">
        <is>
          <t>ENTRY, GLOBAL_CHECK, STOCKS_EXIT</t>
        </is>
      </c>
      <c r="E113" s="56" t="inlineStr">
        <is>
          <t>DC_MOMENT_STRONG_THRESHOLD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DELTA_HTF_GATE</t>
        </is>
      </c>
      <c r="B114" s="56" t="inlineStr">
        <is>
          <t>4h</t>
        </is>
      </c>
      <c r="C114" s="56" t="n"/>
      <c r="D114" s="56" t="inlineStr">
        <is>
          <t>ENTRY, GLOBAL_CHECK, STOCKS_EXIT</t>
        </is>
      </c>
      <c r="E114" s="56" t="inlineStr">
        <is>
          <t>DELTA_HTF_GATE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DELTA_HTF_GATE</t>
        </is>
      </c>
      <c r="B115" s="56" t="inlineStr">
        <is>
          <t>4h_ALT</t>
        </is>
      </c>
      <c r="C115" s="56" t="n"/>
      <c r="D115" s="56" t="inlineStr">
        <is>
          <t>ENTRY, GLOBAL_CHECK, STOCKS_EXIT</t>
        </is>
      </c>
      <c r="E115" s="56" t="inlineStr">
        <is>
          <t>DELTA_HTF_GATE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DELTA_REENTRY_FILTER_ENABLED</t>
        </is>
      </c>
      <c r="B116" s="56" t="inlineStr">
        <is>
          <t>False</t>
        </is>
      </c>
      <c r="C116" s="56" t="n"/>
      <c r="D116" s="56" t="inlineStr">
        <is>
          <t>ENTRY, GLOBAL_CHECK, STOCKS_EXIT</t>
        </is>
      </c>
      <c r="E116" s="56" t="inlineStr">
        <is>
          <t>DELTA_REENTRY_FILTER_ENABLED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DELTA_REENTRY_FILTER_ENABLED</t>
        </is>
      </c>
      <c r="B117" s="56" t="inlineStr">
        <is>
          <t>True</t>
        </is>
      </c>
      <c r="C117" s="56" t="n"/>
      <c r="D117" s="56" t="inlineStr">
        <is>
          <t>ENTRY, GLOBAL_CHECK, STOCKS_EXIT</t>
        </is>
      </c>
      <c r="E117" s="56" t="inlineStr">
        <is>
          <t>DELTA_REENTRY_FILTER_ENABLED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DUP_GUARD_FILTER_TF</t>
        </is>
      </c>
      <c r="B118" s="56" t="inlineStr">
        <is>
          <t>OFF</t>
        </is>
      </c>
      <c r="C118" s="56" t="n"/>
      <c r="D118" s="56" t="inlineStr">
        <is>
          <t>GLOBAL_CHECK</t>
        </is>
      </c>
      <c r="E118" s="56" t="inlineStr">
        <is>
          <t>DUP_GUARD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DUP_GUARD_FILTER_TF</t>
        </is>
      </c>
      <c r="B119" s="56" t="inlineStr">
        <is>
          <t>D</t>
        </is>
      </c>
      <c r="C119" s="56" t="n"/>
      <c r="D119" s="56" t="inlineStr">
        <is>
          <t>GLOBAL_CHECK</t>
        </is>
      </c>
      <c r="E119" s="56" t="inlineStr">
        <is>
          <t>DUP_GUARD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DUP_GUARD_FILTER_TF</t>
        </is>
      </c>
      <c r="B120" s="56" t="inlineStr">
        <is>
          <t>4h</t>
        </is>
      </c>
      <c r="C120" s="56" t="n"/>
      <c r="D120" s="56" t="inlineStr">
        <is>
          <t>GLOBAL_CHECK</t>
        </is>
      </c>
      <c r="E120" s="56" t="inlineStr">
        <is>
          <t>DUP_GUARD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DUP_GUARD_FILTER_TF</t>
        </is>
      </c>
      <c r="B121" s="56" t="inlineStr">
        <is>
          <t>1h</t>
        </is>
      </c>
      <c r="C121" s="56" t="n"/>
      <c r="D121" s="56" t="inlineStr">
        <is>
          <t>GLOBAL_CHECK</t>
        </is>
      </c>
      <c r="E121" s="56" t="inlineStr">
        <is>
          <t>DUP_GUARD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DUP_GUARD_FILTER_TF</t>
        </is>
      </c>
      <c r="B122" s="56" t="inlineStr">
        <is>
          <t>15m</t>
        </is>
      </c>
      <c r="C122" s="56" t="n"/>
      <c r="D122" s="56" t="inlineStr">
        <is>
          <t>GLOBAL_CHECK</t>
        </is>
      </c>
      <c r="E122" s="56" t="inlineStr">
        <is>
          <t>DUP_GUARD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EMA_9_21_FILTER_MIN_TFS</t>
        </is>
      </c>
      <c r="B123" s="56" t="inlineStr">
        <is>
          <t>0</t>
        </is>
      </c>
      <c r="C123" s="56" t="n"/>
      <c r="D123" s="56" t="inlineStr">
        <is>
          <t>GLOBAL_CHECK</t>
        </is>
      </c>
      <c r="E123" s="56" t="inlineStr">
        <is>
          <t>EMA_9_21_FILTER_MIN_TFS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EMA_9_21_FILTER_MIN_TFS</t>
        </is>
      </c>
      <c r="B124" s="56" t="inlineStr">
        <is>
          <t>2</t>
        </is>
      </c>
      <c r="C124" s="56" t="n"/>
      <c r="D124" s="56" t="inlineStr">
        <is>
          <t>GLOBAL_CHECK</t>
        </is>
      </c>
      <c r="E124" s="56" t="inlineStr">
        <is>
          <t>EMA_9_21_FILTER_MIN_TFS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EMA_9_21_FILTER_MIN_TFS</t>
        </is>
      </c>
      <c r="B125" s="56" t="inlineStr">
        <is>
          <t>1</t>
        </is>
      </c>
      <c r="C125" s="56" t="n"/>
      <c r="D125" s="56" t="inlineStr">
        <is>
          <t>GLOBAL_CHECK</t>
        </is>
      </c>
      <c r="E125" s="56" t="inlineStr">
        <is>
          <t>EMA_9_21_FILTER_MIN_TFS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EMA_BLANKET_FILTER_ENABLED</t>
        </is>
      </c>
      <c r="B126" s="56" t="inlineStr">
        <is>
          <t>False</t>
        </is>
      </c>
      <c r="C126" s="56" t="n"/>
      <c r="D126" s="56" t="inlineStr">
        <is>
          <t>GLOBAL_CHECK</t>
        </is>
      </c>
      <c r="E126" s="56" t="inlineStr">
        <is>
          <t>EMA_BLANKET_FILTER_ENABLED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EMA_BLANKET_FILTER_ENABLED</t>
        </is>
      </c>
      <c r="B127" s="56" t="inlineStr">
        <is>
          <t>True</t>
        </is>
      </c>
      <c r="C127" s="56" t="n"/>
      <c r="D127" s="56" t="inlineStr">
        <is>
          <t>GLOBAL_CHECK</t>
        </is>
      </c>
      <c r="E127" s="56" t="inlineStr">
        <is>
          <t>EMA_BLANKET_FILTER_ENABLED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EMA_BLANKET_FILTER_MIN_TFS</t>
        </is>
      </c>
      <c r="B128" s="56" t="inlineStr">
        <is>
          <t>0</t>
        </is>
      </c>
      <c r="C128" s="56" t="n"/>
      <c r="D128" s="56" t="inlineStr">
        <is>
          <t>GLOBAL_CHECK</t>
        </is>
      </c>
      <c r="E128" s="56" t="inlineStr">
        <is>
          <t>EMA_BLANKET_FILTER_MIN_TFS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EMA_BLANKET_FILTER_MIN_TFS</t>
        </is>
      </c>
      <c r="B129" s="56" t="inlineStr">
        <is>
          <t>2</t>
        </is>
      </c>
      <c r="C129" s="56" t="n"/>
      <c r="D129" s="56" t="inlineStr">
        <is>
          <t>GLOBAL_CHECK</t>
        </is>
      </c>
      <c r="E129" s="56" t="inlineStr">
        <is>
          <t>EMA_BLANKET_FILTER_MIN_TFS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EMA_BLANKET_FILTER_MIN_TFS</t>
        </is>
      </c>
      <c r="B130" s="56" t="inlineStr">
        <is>
          <t>1</t>
        </is>
      </c>
      <c r="C130" s="56" t="n"/>
      <c r="D130" s="56" t="inlineStr">
        <is>
          <t>GLOBAL_CHECK</t>
        </is>
      </c>
      <c r="E130" s="56" t="inlineStr">
        <is>
          <t>EMA_BLANKET_FILTER_MIN_TFS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EXECUTE_NOW_SINGLE_GATE_ENFORCE</t>
        </is>
      </c>
      <c r="B131" s="56" t="inlineStr">
        <is>
          <t>0.0</t>
        </is>
      </c>
      <c r="C131" s="56" t="n"/>
      <c r="D131" s="56" t="inlineStr">
        <is>
          <t>ENTRY, GLOBAL_CHECK, STOCKS_EXIT</t>
        </is>
      </c>
      <c r="E131" s="56" t="inlineStr">
        <is>
          <t>EXECUTE_NOW_SINGLE_GATE_ENFORCE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EXECUTE_NOW_SINGLE_GATE_ENFORCE</t>
        </is>
      </c>
      <c r="B132" s="56" t="inlineStr">
        <is>
          <t>0.0_ALT</t>
        </is>
      </c>
      <c r="C132" s="56" t="n"/>
      <c r="D132" s="56" t="inlineStr">
        <is>
          <t>ENTRY, GLOBAL_CHECK, STOCKS_EXIT</t>
        </is>
      </c>
      <c r="E132" s="56" t="inlineStr">
        <is>
          <t>EXECUTE_NOW_SINGLE_GATE_ENFORCE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EZ_MANAGE_THROTTLER_RATE</t>
        </is>
      </c>
      <c r="B133" s="56" t="inlineStr">
        <is>
          <t>0.0</t>
        </is>
      </c>
      <c r="C133" s="56" t="n"/>
      <c r="D133" s="56" t="inlineStr">
        <is>
          <t>GLOBAL_CHECK, STOCKS_EXIT</t>
        </is>
      </c>
      <c r="E133" s="56" t="inlineStr">
        <is>
          <t>EZ_MANAGE_THROTTLER_RATE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EZ_MANAGE_THROTTLER_RATE</t>
        </is>
      </c>
      <c r="B134" s="56" t="inlineStr">
        <is>
          <t>0.0_ALT</t>
        </is>
      </c>
      <c r="C134" s="56" t="n"/>
      <c r="D134" s="56" t="inlineStr">
        <is>
          <t>GLOBAL_CHECK, STOCKS_EXIT</t>
        </is>
      </c>
      <c r="E134" s="56" t="inlineStr">
        <is>
          <t>EZ_MANAGE_THROTTLER_RATE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FG_FEAR_THRESHOLD</t>
        </is>
      </c>
      <c r="B135" s="56" t="inlineStr">
        <is>
          <t>25</t>
        </is>
      </c>
      <c r="C135" s="56" t="n"/>
      <c r="D135" s="56" t="inlineStr">
        <is>
          <t>GLOBAL_CHECK, STOCKS_EXIT</t>
        </is>
      </c>
      <c r="E135" s="56" t="inlineStr">
        <is>
          <t>FG_FEAR_THRESHOLD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FG_FEAR_THRESHOLD</t>
        </is>
      </c>
      <c r="B136" s="56" t="inlineStr">
        <is>
          <t>31.25</t>
        </is>
      </c>
      <c r="C136" s="56" t="n"/>
      <c r="D136" s="56" t="inlineStr">
        <is>
          <t>GLOBAL_CHECK, STOCKS_EXIT</t>
        </is>
      </c>
      <c r="E136" s="56" t="inlineStr">
        <is>
          <t>FG_FEAR_THRESHOLD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FG_FEAR_THRESHOLD</t>
        </is>
      </c>
      <c r="B137" s="56" t="inlineStr">
        <is>
          <t>18.75</t>
        </is>
      </c>
      <c r="C137" s="56" t="n"/>
      <c r="D137" s="56" t="inlineStr">
        <is>
          <t>GLOBAL_CHECK, STOCKS_EXIT</t>
        </is>
      </c>
      <c r="E137" s="56" t="inlineStr">
        <is>
          <t>FG_FEAR_THRESHOLD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FG_FEAR_THRESHOLD</t>
        </is>
      </c>
      <c r="B138" s="56" t="inlineStr">
        <is>
          <t>12.5</t>
        </is>
      </c>
      <c r="C138" s="56" t="n"/>
      <c r="D138" s="56" t="inlineStr">
        <is>
          <t>GLOBAL_CHECK, STOCKS_EXIT</t>
        </is>
      </c>
      <c r="E138" s="56" t="inlineStr">
        <is>
          <t>FG_FEAR_THRESHOLD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FG_GREED_THRESHOLD</t>
        </is>
      </c>
      <c r="B139" s="56" t="inlineStr">
        <is>
          <t>75</t>
        </is>
      </c>
      <c r="C139" s="56" t="n"/>
      <c r="D139" s="56" t="inlineStr">
        <is>
          <t>GLOBAL_CHECK, STOCKS_EXIT</t>
        </is>
      </c>
      <c r="E139" s="56" t="inlineStr">
        <is>
          <t>FG_GREED_THRESHOLD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FG_GREED_THRESHOLD</t>
        </is>
      </c>
      <c r="B140" s="56" t="inlineStr">
        <is>
          <t>93.75</t>
        </is>
      </c>
      <c r="C140" s="56" t="n"/>
      <c r="D140" s="56" t="inlineStr">
        <is>
          <t>GLOBAL_CHECK, STOCKS_EXIT</t>
        </is>
      </c>
      <c r="E140" s="56" t="inlineStr">
        <is>
          <t>FG_GREED_THRESHOLD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FG_GREED_THRESHOLD</t>
        </is>
      </c>
      <c r="B141" s="56" t="inlineStr">
        <is>
          <t>56.25</t>
        </is>
      </c>
      <c r="C141" s="56" t="n"/>
      <c r="D141" s="56" t="inlineStr">
        <is>
          <t>GLOBAL_CHECK, STOCKS_EXIT</t>
        </is>
      </c>
      <c r="E141" s="56" t="inlineStr">
        <is>
          <t>FG_GREED_THRESHOLD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FG_GREED_THRESHOLD</t>
        </is>
      </c>
      <c r="B142" s="56" t="inlineStr">
        <is>
          <t>37.5</t>
        </is>
      </c>
      <c r="C142" s="56" t="n"/>
      <c r="D142" s="56" t="inlineStr">
        <is>
          <t>GLOBAL_CHECK, STOCKS_EXIT</t>
        </is>
      </c>
      <c r="E142" s="56" t="inlineStr">
        <is>
          <t>FG_GREED_THRESHOLD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FUNDING_GATE_FILTER_TF</t>
        </is>
      </c>
      <c r="B143" s="56" t="inlineStr">
        <is>
          <t>OFF</t>
        </is>
      </c>
      <c r="C143" s="56" t="n"/>
      <c r="D143" s="56" t="inlineStr">
        <is>
          <t>GLOBAL_CHECK</t>
        </is>
      </c>
      <c r="E143" s="56" t="inlineStr">
        <is>
          <t>Funding gate</t>
        </is>
      </c>
      <c r="F143" s="56" t="inlineStr">
        <is>
          <t>GENERAL — uniform</t>
        </is>
      </c>
      <c r="G143" s="56" t="inlineStr">
        <is>
          <t>Blanket (page end)</t>
        </is>
      </c>
    </row>
    <row r="144">
      <c r="A144" s="63" t="inlineStr">
        <is>
          <t>FUNDING_GATE_FILTER_TF</t>
        </is>
      </c>
      <c r="B144" s="56" t="inlineStr">
        <is>
          <t>D</t>
        </is>
      </c>
      <c r="C144" s="56" t="n"/>
      <c r="D144" s="56" t="inlineStr">
        <is>
          <t>GLOBAL_CHECK</t>
        </is>
      </c>
      <c r="E144" s="56" t="inlineStr">
        <is>
          <t>Funding gate</t>
        </is>
      </c>
      <c r="F144" s="56" t="inlineStr">
        <is>
          <t>GENERAL — uniform</t>
        </is>
      </c>
      <c r="G144" s="56" t="inlineStr">
        <is>
          <t>Blanket (page end)</t>
        </is>
      </c>
    </row>
    <row r="145">
      <c r="A145" s="63" t="inlineStr">
        <is>
          <t>FUNDING_GATE_FILTER_TF</t>
        </is>
      </c>
      <c r="B145" s="56" t="inlineStr">
        <is>
          <t>4h</t>
        </is>
      </c>
      <c r="C145" s="56" t="n"/>
      <c r="D145" s="56" t="inlineStr">
        <is>
          <t>GLOBAL_CHECK</t>
        </is>
      </c>
      <c r="E145" s="56" t="inlineStr">
        <is>
          <t>Funding gate</t>
        </is>
      </c>
      <c r="F145" s="56" t="inlineStr">
        <is>
          <t>GENERAL — uniform</t>
        </is>
      </c>
      <c r="G145" s="56" t="inlineStr">
        <is>
          <t>Blanket (page end)</t>
        </is>
      </c>
    </row>
    <row r="146">
      <c r="A146" s="63" t="inlineStr">
        <is>
          <t>FUNDING_GATE_FILTER_TF</t>
        </is>
      </c>
      <c r="B146" s="56" t="inlineStr">
        <is>
          <t>1h</t>
        </is>
      </c>
      <c r="C146" s="56" t="n"/>
      <c r="D146" s="56" t="inlineStr">
        <is>
          <t>GLOBAL_CHECK</t>
        </is>
      </c>
      <c r="E146" s="56" t="inlineStr">
        <is>
          <t>Funding gate</t>
        </is>
      </c>
      <c r="F146" s="56" t="inlineStr">
        <is>
          <t>GENERAL — uniform</t>
        </is>
      </c>
      <c r="G146" s="56" t="inlineStr">
        <is>
          <t>Blanket (page end)</t>
        </is>
      </c>
    </row>
    <row r="147">
      <c r="A147" s="63" t="inlineStr">
        <is>
          <t>FUNDING_GATE_FILTER_TF</t>
        </is>
      </c>
      <c r="B147" s="56" t="inlineStr">
        <is>
          <t>15m</t>
        </is>
      </c>
      <c r="C147" s="56" t="n"/>
      <c r="D147" s="56" t="inlineStr">
        <is>
          <t>GLOBAL_CHECK</t>
        </is>
      </c>
      <c r="E147" s="56" t="inlineStr">
        <is>
          <t>Funding gate</t>
        </is>
      </c>
      <c r="F147" s="56" t="inlineStr">
        <is>
          <t>GENERAL — uniform</t>
        </is>
      </c>
      <c r="G147" s="56" t="inlineStr">
        <is>
          <t>Blanket (page end)</t>
        </is>
      </c>
    </row>
    <row r="148">
      <c r="A148" s="63" t="inlineStr">
        <is>
          <t>FUNDING_GATE_LONG_MAX</t>
        </is>
      </c>
      <c r="B148" s="56" t="inlineStr">
        <is>
          <t>0.0</t>
        </is>
      </c>
      <c r="C148" s="56" t="n"/>
      <c r="D148" s="56" t="inlineStr">
        <is>
          <t>ENTRY, GLOBAL_CHECK, STOCKS_EXIT</t>
        </is>
      </c>
      <c r="E148" s="56" t="inlineStr">
        <is>
          <t>Funding gate</t>
        </is>
      </c>
      <c r="F148" s="56" t="inlineStr">
        <is>
          <t>GENERAL — uniform</t>
        </is>
      </c>
      <c r="G148" s="56" t="inlineStr">
        <is>
          <t>Blanket (page end)</t>
        </is>
      </c>
    </row>
    <row r="149">
      <c r="A149" s="63" t="inlineStr">
        <is>
          <t>FUNDING_GATE_LONG_MAX</t>
        </is>
      </c>
      <c r="B149" s="56" t="inlineStr">
        <is>
          <t>0.0_ALT</t>
        </is>
      </c>
      <c r="C149" s="56" t="n"/>
      <c r="D149" s="56" t="inlineStr">
        <is>
          <t>ENTRY, GLOBAL_CHECK, STOCKS_EXIT</t>
        </is>
      </c>
      <c r="E149" s="56" t="inlineStr">
        <is>
          <t>Funding gate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FUNDING_GATE_MTF_REQUIRED</t>
        </is>
      </c>
      <c r="B150" s="56" t="inlineStr">
        <is>
          <t>0.0</t>
        </is>
      </c>
      <c r="C150" s="56" t="n"/>
      <c r="D150" s="56" t="inlineStr">
        <is>
          <t>ENTRY, GLOBAL_CHECK, STOCKS_EXIT</t>
        </is>
      </c>
      <c r="E150" s="56" t="inlineStr">
        <is>
          <t>Funding gate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FUNDING_GATE_MTF_REQUIRED</t>
        </is>
      </c>
      <c r="B151" s="56" t="inlineStr">
        <is>
          <t>0.0_ALT</t>
        </is>
      </c>
      <c r="C151" s="56" t="n"/>
      <c r="D151" s="56" t="inlineStr">
        <is>
          <t>ENTRY, GLOBAL_CHECK, STOCKS_EXIT</t>
        </is>
      </c>
      <c r="E151" s="56" t="inlineStr">
        <is>
          <t>Funding gate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FUNDING_GATE_SHORT_MIN</t>
        </is>
      </c>
      <c r="B152" s="56" t="inlineStr">
        <is>
          <t>0.0</t>
        </is>
      </c>
      <c r="C152" s="56" t="n"/>
      <c r="D152" s="56" t="inlineStr">
        <is>
          <t>ENTRY, GLOBAL_CHECK, STOCKS_EXIT</t>
        </is>
      </c>
      <c r="E152" s="56" t="inlineStr">
        <is>
          <t>Funding gate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FUNDING_GATE_SHORT_MIN</t>
        </is>
      </c>
      <c r="B153" s="56" t="inlineStr">
        <is>
          <t>0.0_ALT</t>
        </is>
      </c>
      <c r="C153" s="56" t="n"/>
      <c r="D153" s="56" t="inlineStr">
        <is>
          <t>ENTRY, GLOBAL_CHECK, STOCKS_EXIT</t>
        </is>
      </c>
      <c r="E153" s="56" t="inlineStr">
        <is>
          <t>Funding gate</t>
        </is>
      </c>
      <c r="F153" s="56" t="inlineStr">
        <is>
          <t>GENERAL — uniform</t>
        </is>
      </c>
      <c r="G153" s="56" t="inlineStr">
        <is>
          <t>Blanket (page end)</t>
        </is>
      </c>
    </row>
    <row r="154">
      <c r="A154" s="63" t="inlineStr">
        <is>
          <t>GOLDEN_RULE_BASE_USD</t>
        </is>
      </c>
      <c r="B154" s="56" t="inlineStr">
        <is>
          <t>0.0</t>
        </is>
      </c>
      <c r="C154" s="56" t="n"/>
      <c r="D154" s="56" t="inlineStr">
        <is>
          <t>GLOBAL_CHECK, STOCKS_EXIT</t>
        </is>
      </c>
      <c r="E154" s="56" t="inlineStr">
        <is>
          <t>GOLDEN_RULE_BASE_USD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GOLDEN_RULE_BASE_USD</t>
        </is>
      </c>
      <c r="B155" s="56" t="inlineStr">
        <is>
          <t>0.0_ALT</t>
        </is>
      </c>
      <c r="C155" s="56" t="n"/>
      <c r="D155" s="56" t="inlineStr">
        <is>
          <t>GLOBAL_CHECK, STOCKS_EXIT</t>
        </is>
      </c>
      <c r="E155" s="56" t="inlineStr">
        <is>
          <t>GOLDEN_RULE_BASE_USD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GR_FILTER_ALL_ENTRIES</t>
        </is>
      </c>
      <c r="B156" s="56" t="inlineStr">
        <is>
          <t>0.0</t>
        </is>
      </c>
      <c r="C156" s="56" t="n"/>
      <c r="D156" s="56" t="inlineStr">
        <is>
          <t>GLOBAL_CHECK, STOCKS_EXIT</t>
        </is>
      </c>
      <c r="E156" s="56" t="inlineStr">
        <is>
          <t>GR_FILTER_ALL_ENTRIES</t>
        </is>
      </c>
      <c r="F156" s="56" t="inlineStr">
        <is>
          <t>GENERAL — uniform</t>
        </is>
      </c>
      <c r="G156" s="56" t="inlineStr">
        <is>
          <t>Blanket (page end)</t>
        </is>
      </c>
    </row>
    <row r="157">
      <c r="A157" s="63" t="inlineStr">
        <is>
          <t>GR_FILTER_ALL_ENTRIES</t>
        </is>
      </c>
      <c r="B157" s="56" t="inlineStr">
        <is>
          <t>0.0_ALT</t>
        </is>
      </c>
      <c r="C157" s="56" t="n"/>
      <c r="D157" s="56" t="inlineStr">
        <is>
          <t>GLOBAL_CHECK, STOCKS_EXIT</t>
        </is>
      </c>
      <c r="E157" s="56" t="inlineStr">
        <is>
          <t>GR_FILTER_ALL_ENTRIES</t>
        </is>
      </c>
      <c r="F157" s="56" t="inlineStr">
        <is>
          <t>GENERAL — uniform</t>
        </is>
      </c>
      <c r="G157" s="56" t="inlineStr">
        <is>
          <t>Blanket (page end)</t>
        </is>
      </c>
    </row>
    <row r="158">
      <c r="A158" s="63" t="inlineStr">
        <is>
          <t>GR_FILTER_VEC_ENABLED</t>
        </is>
      </c>
      <c r="B158" s="56" t="inlineStr">
        <is>
          <t>False</t>
        </is>
      </c>
      <c r="C158" s="56" t="n"/>
      <c r="D158" s="56" t="inlineStr">
        <is>
          <t>GLOBAL_CHECK</t>
        </is>
      </c>
      <c r="E158" s="56" t="inlineStr">
        <is>
          <t>GR_FILTER_VEC_ENABLED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GR_FILTER_VEC_ENABLED</t>
        </is>
      </c>
      <c r="B159" s="56" t="inlineStr">
        <is>
          <t>True</t>
        </is>
      </c>
      <c r="C159" s="56" t="n"/>
      <c r="D159" s="56" t="inlineStr">
        <is>
          <t>GLOBAL_CHECK</t>
        </is>
      </c>
      <c r="E159" s="56" t="inlineStr">
        <is>
          <t>GR_FILTER_VEC_ENABLED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GR_FILTER_VEC_MIN_TFS</t>
        </is>
      </c>
      <c r="B160" s="56" t="inlineStr">
        <is>
          <t>0</t>
        </is>
      </c>
      <c r="C160" s="56" t="n"/>
      <c r="D160" s="56" t="inlineStr">
        <is>
          <t>GLOBAL_CHECK</t>
        </is>
      </c>
      <c r="E160" s="56" t="inlineStr">
        <is>
          <t>GR_FILTER_VEC_MIN_TFS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GR_FILTER_VEC_MIN_TFS</t>
        </is>
      </c>
      <c r="B161" s="56" t="inlineStr">
        <is>
          <t>2</t>
        </is>
      </c>
      <c r="C161" s="56" t="n"/>
      <c r="D161" s="56" t="inlineStr">
        <is>
          <t>GLOBAL_CHECK</t>
        </is>
      </c>
      <c r="E161" s="56" t="inlineStr">
        <is>
          <t>GR_FILTER_VEC_MIN_TFS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GR_FILTER_VEC_MIN_TFS</t>
        </is>
      </c>
      <c r="B162" s="56" t="inlineStr">
        <is>
          <t>1</t>
        </is>
      </c>
      <c r="C162" s="56" t="n"/>
      <c r="D162" s="56" t="inlineStr">
        <is>
          <t>GLOBAL_CHECK</t>
        </is>
      </c>
      <c r="E162" s="56" t="inlineStr">
        <is>
          <t>GR_FILTER_VEC_MIN_TFS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HA_WICK_QUALITY_ENABLED</t>
        </is>
      </c>
      <c r="B163" s="56" t="inlineStr">
        <is>
          <t>False</t>
        </is>
      </c>
      <c r="C163" s="56" t="n"/>
      <c r="D163" s="56" t="inlineStr">
        <is>
          <t>ENTRY, GLOBAL_CHECK, STOCKS_EXIT</t>
        </is>
      </c>
      <c r="E163" s="56" t="inlineStr">
        <is>
          <t>HA_WICK_QUALITY_ENABLED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HA_WICK_QUALITY_ENABLED</t>
        </is>
      </c>
      <c r="B164" s="56" t="inlineStr">
        <is>
          <t>True</t>
        </is>
      </c>
      <c r="C164" s="56" t="n"/>
      <c r="D164" s="56" t="inlineStr">
        <is>
          <t>ENTRY, GLOBAL_CHECK, STOCKS_EXIT</t>
        </is>
      </c>
      <c r="E164" s="56" t="inlineStr">
        <is>
          <t>HA_WICK_QUALITY_ENABLED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HA_WICK_QUALITY_SCORE</t>
        </is>
      </c>
      <c r="B165" s="56" t="inlineStr">
        <is>
          <t>15</t>
        </is>
      </c>
      <c r="C165" s="56" t="n"/>
      <c r="D165" s="56" t="inlineStr">
        <is>
          <t>ENTRY, GLOBAL_CHECK, STOCKS_EXIT</t>
        </is>
      </c>
      <c r="E165" s="56" t="inlineStr">
        <is>
          <t>HA_WICK_QUALITY_SCORE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HA_WICK_QUALITY_SCORE</t>
        </is>
      </c>
      <c r="B166" s="56" t="inlineStr">
        <is>
          <t>15_ALT</t>
        </is>
      </c>
      <c r="C166" s="56" t="n"/>
      <c r="D166" s="56" t="inlineStr">
        <is>
          <t>ENTRY, GLOBAL_CHECK, STOCKS_EXIT</t>
        </is>
      </c>
      <c r="E166" s="56" t="inlineStr">
        <is>
          <t>HA_WICK_QUALITY_SCORE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HA_WICK_QUALITY_TF</t>
        </is>
      </c>
      <c r="B167" s="56" t="inlineStr">
        <is>
          <t>OFF</t>
        </is>
      </c>
      <c r="C167" s="56" t="n"/>
      <c r="D167" s="56" t="inlineStr">
        <is>
          <t>ENTRY, GLOBAL_CHECK, STOCKS_EXIT</t>
        </is>
      </c>
      <c r="E167" s="56" t="inlineStr">
        <is>
          <t>HA_WICK_QUALITY_TF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HA_WICK_QUALITY_TF</t>
        </is>
      </c>
      <c r="B168" s="56" t="inlineStr">
        <is>
          <t>D</t>
        </is>
      </c>
      <c r="C168" s="56" t="n"/>
      <c r="D168" s="56" t="inlineStr">
        <is>
          <t>ENTRY, GLOBAL_CHECK, STOCKS_EXIT</t>
        </is>
      </c>
      <c r="E168" s="56" t="inlineStr">
        <is>
          <t>HA_WICK_QUALITY_TF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HA_WICK_QUALITY_TF</t>
        </is>
      </c>
      <c r="B169" s="56" t="inlineStr">
        <is>
          <t>4h</t>
        </is>
      </c>
      <c r="C169" s="56" t="n"/>
      <c r="D169" s="56" t="inlineStr">
        <is>
          <t>ENTRY, GLOBAL_CHECK, STOCKS_EXIT</t>
        </is>
      </c>
      <c r="E169" s="56" t="inlineStr">
        <is>
          <t>HA_WICK_QUALITY_TF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HA_WICK_QUALITY_TF</t>
        </is>
      </c>
      <c r="B170" s="56" t="inlineStr">
        <is>
          <t>1h</t>
        </is>
      </c>
      <c r="C170" s="56" t="n"/>
      <c r="D170" s="56" t="inlineStr">
        <is>
          <t>ENTRY, GLOBAL_CHECK, STOCKS_EXIT</t>
        </is>
      </c>
      <c r="E170" s="56" t="inlineStr">
        <is>
          <t>HA_WICK_QUALITY_TF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HA_WICK_QUALITY_TF</t>
        </is>
      </c>
      <c r="B171" s="56" t="inlineStr">
        <is>
          <t>15m</t>
        </is>
      </c>
      <c r="C171" s="56" t="n"/>
      <c r="D171" s="56" t="inlineStr">
        <is>
          <t>ENTRY, GLOBAL_CHECK, STOCKS_EXIT</t>
        </is>
      </c>
      <c r="E171" s="56" t="inlineStr">
        <is>
          <t>HA_WICK_QUALITY_TF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HLR_SMA_BAND_PCT</t>
        </is>
      </c>
      <c r="B172" s="56" t="inlineStr">
        <is>
          <t>0</t>
        </is>
      </c>
      <c r="C172" s="56" t="n"/>
      <c r="D172" s="56" t="inlineStr">
        <is>
          <t>ENTRY, GLOBAL_CHECK, STOCKS_EXIT</t>
        </is>
      </c>
      <c r="E172" s="56" t="inlineStr">
        <is>
          <t>HLR_SMA_BAND_PCT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HLR_SMA_BAND_PCT</t>
        </is>
      </c>
      <c r="B173" s="56" t="inlineStr">
        <is>
          <t>2.0</t>
        </is>
      </c>
      <c r="C173" s="56" t="n"/>
      <c r="D173" s="56" t="inlineStr">
        <is>
          <t>ENTRY, GLOBAL_CHECK, STOCKS_EXIT</t>
        </is>
      </c>
      <c r="E173" s="56" t="inlineStr">
        <is>
          <t>HLR_SMA_BAND_PCT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HLR_SMA_BAND_PCT</t>
        </is>
      </c>
      <c r="B174" s="56" t="inlineStr">
        <is>
          <t>1.0</t>
        </is>
      </c>
      <c r="C174" s="56" t="n"/>
      <c r="D174" s="56" t="inlineStr">
        <is>
          <t>ENTRY, GLOBAL_CHECK, STOCKS_EXIT</t>
        </is>
      </c>
      <c r="E174" s="56" t="inlineStr">
        <is>
          <t>HLR_SMA_BAND_PCT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HLR_SMA_BAND_PCT</t>
        </is>
      </c>
      <c r="B175" s="56" t="inlineStr">
        <is>
          <t>0.5</t>
        </is>
      </c>
      <c r="C175" s="56" t="n"/>
      <c r="D175" s="56" t="inlineStr">
        <is>
          <t>ENTRY, GLOBAL_CHECK, STOCKS_EXIT</t>
        </is>
      </c>
      <c r="E175" s="56" t="inlineStr">
        <is>
          <t>HLR_SMA_BAND_PCT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HLR_TOP_MIN_TFS</t>
        </is>
      </c>
      <c r="B176" s="56" t="inlineStr">
        <is>
          <t>0</t>
        </is>
      </c>
      <c r="C176" s="56" t="n"/>
      <c r="D176" s="56" t="inlineStr">
        <is>
          <t>GLOBAL_CHECK, REENTRY, STOCKS_EXIT</t>
        </is>
      </c>
      <c r="E176" s="56" t="inlineStr">
        <is>
          <t>HLR_TOP_MIN_TFS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HLR_TOP_MIN_TFS</t>
        </is>
      </c>
      <c r="B177" s="56" t="inlineStr">
        <is>
          <t>2</t>
        </is>
      </c>
      <c r="C177" s="56" t="n"/>
      <c r="D177" s="56" t="inlineStr">
        <is>
          <t>GLOBAL_CHECK, REENTRY, STOCKS_EXIT</t>
        </is>
      </c>
      <c r="E177" s="56" t="inlineStr">
        <is>
          <t>HLR_TOP_MIN_TFS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HLR_TOP_MIN_TFS</t>
        </is>
      </c>
      <c r="B178" s="56" t="inlineStr">
        <is>
          <t>1</t>
        </is>
      </c>
      <c r="C178" s="56" t="n"/>
      <c r="D178" s="56" t="inlineStr">
        <is>
          <t>GLOBAL_CHECK, REENTRY, STOCKS_EXIT</t>
        </is>
      </c>
      <c r="E178" s="56" t="inlineStr">
        <is>
          <t>HLR_TOP_MIN_TFS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HTF4_CONF</t>
        </is>
      </c>
      <c r="B179" s="56" t="inlineStr">
        <is>
          <t>False</t>
        </is>
      </c>
      <c r="C179" s="56" t="n"/>
      <c r="D179" s="56" t="inlineStr">
        <is>
          <t>GLOBAL_CHECK, STOCKS_EXIT</t>
        </is>
      </c>
      <c r="E179" s="56" t="inlineStr">
        <is>
          <t>HTF4_CONF</t>
        </is>
      </c>
      <c r="F179" s="56" t="inlineStr">
        <is>
          <t>GENERAL — uniform</t>
        </is>
      </c>
      <c r="G179" s="56" t="inlineStr">
        <is>
          <t>Blanket (page end)</t>
        </is>
      </c>
    </row>
    <row r="180">
      <c r="A180" s="63" t="inlineStr">
        <is>
          <t>HTF4_CONF</t>
        </is>
      </c>
      <c r="B180" s="56" t="inlineStr">
        <is>
          <t>False_ALT</t>
        </is>
      </c>
      <c r="C180" s="56" t="n"/>
      <c r="D180" s="56" t="inlineStr">
        <is>
          <t>GLOBAL_CHECK, STOCKS_EXIT</t>
        </is>
      </c>
      <c r="E180" s="56" t="inlineStr">
        <is>
          <t>HTF4_CONF</t>
        </is>
      </c>
      <c r="F180" s="56" t="inlineStr">
        <is>
          <t>GENERAL — uniform</t>
        </is>
      </c>
      <c r="G180" s="56" t="inlineStr">
        <is>
          <t>Blanket (page end)</t>
        </is>
      </c>
    </row>
    <row r="181">
      <c r="A181" s="63" t="inlineStr">
        <is>
          <t>HTF_DIRECTION_GATE_ENABLED</t>
        </is>
      </c>
      <c r="B181" s="56" t="inlineStr">
        <is>
          <t>False</t>
        </is>
      </c>
      <c r="C181" s="56" t="n"/>
      <c r="D181" s="56" t="inlineStr">
        <is>
          <t>ENTRY, GLOBAL_CHECK, STOCKS_EXIT</t>
        </is>
      </c>
      <c r="E181" s="56" t="inlineStr">
        <is>
          <t>HTF direction</t>
        </is>
      </c>
      <c r="F181" s="56" t="inlineStr">
        <is>
          <t>GENERAL — uniform</t>
        </is>
      </c>
      <c r="G181" s="56" t="inlineStr">
        <is>
          <t>Blanket (page end)</t>
        </is>
      </c>
    </row>
    <row r="182">
      <c r="A182" s="63" t="inlineStr">
        <is>
          <t>HTF_DIRECTION_GATE_ENABLED</t>
        </is>
      </c>
      <c r="B182" s="56" t="inlineStr">
        <is>
          <t>True</t>
        </is>
      </c>
      <c r="C182" s="56" t="n"/>
      <c r="D182" s="56" t="inlineStr">
        <is>
          <t>ENTRY, GLOBAL_CHECK, STOCKS_EXIT</t>
        </is>
      </c>
      <c r="E182" s="56" t="inlineStr">
        <is>
          <t>HTF direction</t>
        </is>
      </c>
      <c r="F182" s="56" t="inlineStr">
        <is>
          <t>GENERAL — uniform</t>
        </is>
      </c>
      <c r="G182" s="56" t="inlineStr">
        <is>
          <t>Blanket (page end)</t>
        </is>
      </c>
    </row>
    <row r="183">
      <c r="A183" s="63" t="inlineStr">
        <is>
          <t>HTF_GATE_BYPASS_RZ</t>
        </is>
      </c>
      <c r="B183" s="56" t="inlineStr">
        <is>
          <t>0.0</t>
        </is>
      </c>
      <c r="C183" s="56" t="n"/>
      <c r="D183" s="56" t="inlineStr">
        <is>
          <t>ENTRY, GLOBAL_CHECK, STOCKS_EXIT</t>
        </is>
      </c>
      <c r="E183" s="56" t="inlineStr">
        <is>
          <t>HTF_GATE_BYPASS_RZ</t>
        </is>
      </c>
      <c r="F183" s="56" t="inlineStr">
        <is>
          <t>GENERAL — uniform</t>
        </is>
      </c>
      <c r="G183" s="56" t="inlineStr">
        <is>
          <t>Blanket (page end)</t>
        </is>
      </c>
    </row>
    <row r="184">
      <c r="A184" s="63" t="inlineStr">
        <is>
          <t>HTF_GATE_BYPASS_RZ</t>
        </is>
      </c>
      <c r="B184" s="56" t="inlineStr">
        <is>
          <t>0.0_ALT</t>
        </is>
      </c>
      <c r="C184" s="56" t="n"/>
      <c r="D184" s="56" t="inlineStr">
        <is>
          <t>ENTRY, GLOBAL_CHECK, STOCKS_EXIT</t>
        </is>
      </c>
      <c r="E184" s="56" t="inlineStr">
        <is>
          <t>HTF_GATE_BYPASS_RZ</t>
        </is>
      </c>
      <c r="F184" s="56" t="inlineStr">
        <is>
          <t>GENERAL — uniform</t>
        </is>
      </c>
      <c r="G184" s="56" t="inlineStr">
        <is>
          <t>Blanket (page end)</t>
        </is>
      </c>
    </row>
    <row r="185">
      <c r="A185" s="63" t="inlineStr">
        <is>
          <t>HTF_GATE_D_MANDATORY</t>
        </is>
      </c>
      <c r="B185" s="56" t="inlineStr">
        <is>
          <t>0.0</t>
        </is>
      </c>
      <c r="C185" s="56" t="n"/>
      <c r="D185" s="56" t="inlineStr">
        <is>
          <t>ENTRY, GLOBAL_CHECK, STOCKS_EXIT</t>
        </is>
      </c>
      <c r="E185" s="56" t="inlineStr">
        <is>
          <t>HTF_GATE_D_MANDATORY</t>
        </is>
      </c>
      <c r="F185" s="56" t="inlineStr">
        <is>
          <t>GENERAL — uniform</t>
        </is>
      </c>
      <c r="G185" s="56" t="inlineStr">
        <is>
          <t>Blanket (page end)</t>
        </is>
      </c>
    </row>
    <row r="186">
      <c r="A186" s="63" t="inlineStr">
        <is>
          <t>HTF_GATE_D_MANDATORY</t>
        </is>
      </c>
      <c r="B186" s="56" t="inlineStr">
        <is>
          <t>0.0_ALT</t>
        </is>
      </c>
      <c r="C186" s="56" t="n"/>
      <c r="D186" s="56" t="inlineStr">
        <is>
          <t>ENTRY, GLOBAL_CHECK, STOCKS_EXIT</t>
        </is>
      </c>
      <c r="E186" s="56" t="inlineStr">
        <is>
          <t>HTF_GATE_D_MANDATORY</t>
        </is>
      </c>
      <c r="F186" s="56" t="inlineStr">
        <is>
          <t>GENERAL — uniform</t>
        </is>
      </c>
      <c r="G186" s="56" t="inlineStr">
        <is>
          <t>Blanket (page end)</t>
        </is>
      </c>
    </row>
    <row r="187">
      <c r="A187" s="63" t="inlineStr">
        <is>
          <t>HTF_GATE_MIN_CONFIRMATIONS</t>
        </is>
      </c>
      <c r="B187" s="56" t="inlineStr">
        <is>
          <t>0.0</t>
        </is>
      </c>
      <c r="C187" s="56" t="n"/>
      <c r="D187" s="56" t="inlineStr">
        <is>
          <t>ENTRY, GLOBAL_CHECK, STOCKS_EXIT</t>
        </is>
      </c>
      <c r="E187" s="56" t="inlineStr">
        <is>
          <t>HTF_GATE_MIN_CONFIRMATIONS</t>
        </is>
      </c>
      <c r="F187" s="56" t="inlineStr">
        <is>
          <t>GENERAL — uniform</t>
        </is>
      </c>
      <c r="G187" s="56" t="inlineStr">
        <is>
          <t>Blanket (page end)</t>
        </is>
      </c>
    </row>
    <row r="188">
      <c r="A188" s="63" t="inlineStr">
        <is>
          <t>HTF_GATE_MIN_CONFIRMATIONS</t>
        </is>
      </c>
      <c r="B188" s="56" t="inlineStr">
        <is>
          <t>0.0_ALT</t>
        </is>
      </c>
      <c r="C188" s="56" t="n"/>
      <c r="D188" s="56" t="inlineStr">
        <is>
          <t>ENTRY, GLOBAL_CHECK, STOCKS_EXIT</t>
        </is>
      </c>
      <c r="E188" s="56" t="inlineStr">
        <is>
          <t>HTF_GATE_MIN_CONFIRMATIONS</t>
        </is>
      </c>
      <c r="F188" s="56" t="inlineStr">
        <is>
          <t>GENERAL — uniform</t>
        </is>
      </c>
      <c r="G188" s="56" t="inlineStr">
        <is>
          <t>Blanket (page end)</t>
        </is>
      </c>
    </row>
    <row r="189">
      <c r="A189" s="63" t="inlineStr">
        <is>
          <t>HTF_TREND_VETO_BYPASS_ENABLED</t>
        </is>
      </c>
      <c r="B189" s="56" t="inlineStr">
        <is>
          <t>False</t>
        </is>
      </c>
      <c r="C189" s="56" t="n"/>
      <c r="D189" s="56" t="inlineStr">
        <is>
          <t>GLOBAL_CHECK, STOCKS_EXIT</t>
        </is>
      </c>
      <c r="E189" s="56" t="inlineStr">
        <is>
          <t>HTF_TREND_VETO_BYPASS_ENABLED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HTF_TREND_VETO_BYPASS_ENABLED</t>
        </is>
      </c>
      <c r="B190" s="56" t="inlineStr">
        <is>
          <t>True</t>
        </is>
      </c>
      <c r="C190" s="56" t="n"/>
      <c r="D190" s="56" t="inlineStr">
        <is>
          <t>GLOBAL_CHECK, STOCKS_EXIT</t>
        </is>
      </c>
      <c r="E190" s="56" t="inlineStr">
        <is>
          <t>HTF_TREND_VETO_BYPASS_ENABLED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HTF_TREND_VETO_BYPASS_REASONS</t>
        </is>
      </c>
      <c r="B191" s="56" t="inlineStr">
        <is>
          <t>0.0</t>
        </is>
      </c>
      <c r="C191" s="56" t="n"/>
      <c r="D191" s="56" t="inlineStr">
        <is>
          <t>GLOBAL_CHECK, STOCKS_EXIT</t>
        </is>
      </c>
      <c r="E191" s="56" t="inlineStr">
        <is>
          <t>HTF_TREND_VETO_BYPASS_REASONS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HTF_TREND_VETO_BYPASS_REASONS</t>
        </is>
      </c>
      <c r="B192" s="56" t="inlineStr">
        <is>
          <t>0.0_ALT</t>
        </is>
      </c>
      <c r="C192" s="56" t="n"/>
      <c r="D192" s="56" t="inlineStr">
        <is>
          <t>GLOBAL_CHECK, STOCKS_EXIT</t>
        </is>
      </c>
      <c r="E192" s="56" t="inlineStr">
        <is>
          <t>HTF_TREND_VETO_BYPASS_REASONS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LEADERBOARD_FILTER</t>
        </is>
      </c>
      <c r="B193" s="56" t="inlineStr">
        <is>
          <t>False</t>
        </is>
      </c>
      <c r="C193" s="56" t="n"/>
      <c r="D193" s="56" t="inlineStr">
        <is>
          <t>AUGMENT, ENTRY, EXIT, GLOBAL_CHECK, REDUCE, STOCKS_EXIT</t>
        </is>
      </c>
      <c r="E193" s="56" t="inlineStr">
        <is>
          <t>Leaderboard</t>
        </is>
      </c>
      <c r="F193" s="56" t="inlineStr">
        <is>
          <t>GENERAL — uniform</t>
        </is>
      </c>
      <c r="G193" s="56" t="inlineStr">
        <is>
          <t>Blanket (page end)</t>
        </is>
      </c>
    </row>
    <row r="194">
      <c r="A194" s="63" t="inlineStr">
        <is>
          <t>LEADERBOARD_FILTER</t>
        </is>
      </c>
      <c r="B194" s="56" t="inlineStr">
        <is>
          <t>False_ALT</t>
        </is>
      </c>
      <c r="C194" s="56" t="n"/>
      <c r="D194" s="56" t="inlineStr">
        <is>
          <t>AUGMENT, ENTRY, EXIT, GLOBAL_CHECK, REDUCE, STOCKS_EXIT</t>
        </is>
      </c>
      <c r="E194" s="56" t="inlineStr">
        <is>
          <t>Leaderboard</t>
        </is>
      </c>
      <c r="F194" s="56" t="inlineStr">
        <is>
          <t>GENERAL — uniform</t>
        </is>
      </c>
      <c r="G194" s="56" t="inlineStr">
        <is>
          <t>Blanket (page end)</t>
        </is>
      </c>
    </row>
    <row r="195">
      <c r="A195" s="63" t="inlineStr">
        <is>
          <t>LH_HL_FILTER_ENABLED</t>
        </is>
      </c>
      <c r="B195" s="56" t="inlineStr">
        <is>
          <t>False</t>
        </is>
      </c>
      <c r="C195" s="56" t="n"/>
      <c r="D195" s="56" t="inlineStr">
        <is>
          <t>ENTRY, GLOBAL_CHECK, STOCKS_EXIT</t>
        </is>
      </c>
      <c r="E195" s="56" t="inlineStr">
        <is>
          <t>LH/HL filter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LH_HL_FILTER_ENABLED</t>
        </is>
      </c>
      <c r="B196" s="56" t="inlineStr">
        <is>
          <t>True</t>
        </is>
      </c>
      <c r="C196" s="56" t="n"/>
      <c r="D196" s="56" t="inlineStr">
        <is>
          <t>ENTRY, GLOBAL_CHECK, STOCKS_EXIT</t>
        </is>
      </c>
      <c r="E196" s="56" t="inlineStr">
        <is>
          <t>LH/HL filter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LH_HL_FILTER_MODE</t>
        </is>
      </c>
      <c r="B197" s="56" t="inlineStr">
        <is>
          <t>STRICT_2BAR</t>
        </is>
      </c>
      <c r="C197" s="56" t="n"/>
      <c r="D197" s="56" t="inlineStr">
        <is>
          <t>ENTRY, GLOBAL_CHECK, STOCKS_EXIT</t>
        </is>
      </c>
      <c r="E197" s="56" t="inlineStr">
        <is>
          <t>LH/HL filter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LH_HL_FILTER_MODE</t>
        </is>
      </c>
      <c r="B198" s="56" t="inlineStr">
        <is>
          <t>STRICT_2BAR_ALT</t>
        </is>
      </c>
      <c r="C198" s="56" t="n"/>
      <c r="D198" s="56" t="inlineStr">
        <is>
          <t>ENTRY, GLOBAL_CHECK, STOCKS_EXIT</t>
        </is>
      </c>
      <c r="E198" s="56" t="inlineStr">
        <is>
          <t>LH/HL filter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LH_HL_FILTER_REQUIRE_BOTH</t>
        </is>
      </c>
      <c r="B199" s="56" t="inlineStr">
        <is>
          <t>False</t>
        </is>
      </c>
      <c r="C199" s="56" t="n"/>
      <c r="D199" s="56" t="inlineStr">
        <is>
          <t>ENTRY, GLOBAL_CHECK, STOCKS_EXIT</t>
        </is>
      </c>
      <c r="E199" s="56" t="inlineStr">
        <is>
          <t>LH/HL filter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LH_HL_FILTER_REQUIRE_BOTH</t>
        </is>
      </c>
      <c r="B200" s="56" t="inlineStr">
        <is>
          <t>False_ALT</t>
        </is>
      </c>
      <c r="C200" s="56" t="n"/>
      <c r="D200" s="56" t="inlineStr">
        <is>
          <t>ENTRY, GLOBAL_CHECK, STOCKS_EXIT</t>
        </is>
      </c>
      <c r="E200" s="56" t="inlineStr">
        <is>
          <t>LH/HL filter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LIVE_VEC_EMERGENCY_BRAKE_ENABLED</t>
        </is>
      </c>
      <c r="B201" s="56" t="inlineStr">
        <is>
          <t>False</t>
        </is>
      </c>
      <c r="C201" s="56" t="n"/>
      <c r="D201" s="56" t="inlineStr">
        <is>
          <t>GLOBAL_CHECK, STOCKS_EXIT</t>
        </is>
      </c>
      <c r="E201" s="56" t="inlineStr">
        <is>
          <t>LIVE_VEC_EMERGENCY_BRAKE_ENABLED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LIVE_VEC_EMERGENCY_BRAKE_ENABLED</t>
        </is>
      </c>
      <c r="B202" s="56" t="inlineStr">
        <is>
          <t>True</t>
        </is>
      </c>
      <c r="C202" s="56" t="n"/>
      <c r="D202" s="56" t="inlineStr">
        <is>
          <t>GLOBAL_CHECK, STOCKS_EXIT</t>
        </is>
      </c>
      <c r="E202" s="56" t="inlineStr">
        <is>
          <t>LIVE_VEC_EMERGENCY_BRAKE_ENABLED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LR_BAND_LADDER_STOCH_EXTREME</t>
        </is>
      </c>
      <c r="B203" s="56" t="inlineStr">
        <is>
          <t>30.0</t>
        </is>
      </c>
      <c r="C203" s="56" t="n"/>
      <c r="D203" s="56" t="inlineStr">
        <is>
          <t>GLOBAL_CHECK, STOCKS_EXIT</t>
        </is>
      </c>
      <c r="E203" s="56" t="inlineStr">
        <is>
          <t>LR_BAND_LADDER_STOCH_EXTREME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LR_BAND_LADDER_STOCH_EXTREME</t>
        </is>
      </c>
      <c r="B204" s="56" t="inlineStr">
        <is>
          <t>30.0_ALT</t>
        </is>
      </c>
      <c r="C204" s="56" t="n"/>
      <c r="D204" s="56" t="inlineStr">
        <is>
          <t>GLOBAL_CHECK, STOCKS_EXIT</t>
        </is>
      </c>
      <c r="E204" s="56" t="inlineStr">
        <is>
          <t>LR_BAND_LADDER_STOCH_EXTREME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LR_BAND_LADDER_TF_BOTTOM</t>
        </is>
      </c>
      <c r="B205" s="56" t="inlineStr">
        <is>
          <t>0</t>
        </is>
      </c>
      <c r="C205" s="56" t="n"/>
      <c r="D205" s="56" t="inlineStr">
        <is>
          <t>GLOBAL_CHECK, STOCKS_EXIT</t>
        </is>
      </c>
      <c r="E205" s="56" t="inlineStr">
        <is>
          <t>LR_BAND_LADDER_TF_BOTTOM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LR_BAND_LADDER_TF_BOTTOM</t>
        </is>
      </c>
      <c r="B206" s="56" t="inlineStr">
        <is>
          <t>1</t>
        </is>
      </c>
      <c r="C206" s="56" t="n"/>
      <c r="D206" s="56" t="inlineStr">
        <is>
          <t>GLOBAL_CHECK, STOCKS_EXIT</t>
        </is>
      </c>
      <c r="E206" s="56" t="inlineStr">
        <is>
          <t>LR_BAND_LADDER_TF_BOTTOM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LR_BAND_LADDER_TF_TOP</t>
        </is>
      </c>
      <c r="B207" s="56" t="inlineStr">
        <is>
          <t>0</t>
        </is>
      </c>
      <c r="C207" s="56" t="n"/>
      <c r="D207" s="56" t="inlineStr">
        <is>
          <t>GLOBAL_CHECK, STOCKS_EXIT</t>
        </is>
      </c>
      <c r="E207" s="56" t="inlineStr">
        <is>
          <t>LR_BAND_LADDER_TF_TOP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LR_BAND_LADDER_TF_TOP</t>
        </is>
      </c>
      <c r="B208" s="56" t="inlineStr">
        <is>
          <t>1</t>
        </is>
      </c>
      <c r="C208" s="56" t="n"/>
      <c r="D208" s="56" t="inlineStr">
        <is>
          <t>GLOBAL_CHECK, STOCKS_EXIT</t>
        </is>
      </c>
      <c r="E208" s="56" t="inlineStr">
        <is>
          <t>LR_BAND_LADDER_TF_TOP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MANDATORY_REENTRY_WT_FILTER_MIN_TFS</t>
        </is>
      </c>
      <c r="B209" s="56" t="inlineStr">
        <is>
          <t>1</t>
        </is>
      </c>
      <c r="C209" s="56" t="n"/>
      <c r="D209" s="56" t="inlineStr">
        <is>
          <t>GLOBAL_CHECK, STOCKS_EXIT</t>
        </is>
      </c>
      <c r="E209" s="56" t="inlineStr">
        <is>
          <t>MANDATORY_REENTRY_WT_FILTER_MIN_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MANDATORY_REENTRY_WT_FILTER_MIN_TFS</t>
        </is>
      </c>
      <c r="B210" s="56" t="inlineStr">
        <is>
          <t>3</t>
        </is>
      </c>
      <c r="C210" s="56" t="n"/>
      <c r="D210" s="56" t="inlineStr">
        <is>
          <t>GLOBAL_CHECK, STOCKS_EXIT</t>
        </is>
      </c>
      <c r="E210" s="56" t="inlineStr">
        <is>
          <t>MANDATORY_REENTRY_WT_FILTER_MIN_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MANDATORY_REENTRY_WT_FILTER_MIN_TFS</t>
        </is>
      </c>
      <c r="B211" s="56" t="inlineStr">
        <is>
          <t>2</t>
        </is>
      </c>
      <c r="C211" s="56" t="n"/>
      <c r="D211" s="56" t="inlineStr">
        <is>
          <t>GLOBAL_CHECK, STOCKS_EXIT</t>
        </is>
      </c>
      <c r="E211" s="56" t="inlineStr">
        <is>
          <t>MANDATORY_REENTRY_WT_FILTER_MIN_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MANDATORY_REENTRY_WT_FILTER_MIN_VELOCITY</t>
        </is>
      </c>
      <c r="B212" s="56" t="inlineStr">
        <is>
          <t>0.0</t>
        </is>
      </c>
      <c r="C212" s="56" t="n"/>
      <c r="D212" s="56" t="inlineStr">
        <is>
          <t>GLOBAL_CHECK, STOCKS_EXIT</t>
        </is>
      </c>
      <c r="E212" s="56" t="inlineStr">
        <is>
          <t>MANDATORY_REENTRY_WT_FILTER_MIN_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MANDATORY_REENTRY_WT_FILTER_MIN_VELOCITY</t>
        </is>
      </c>
      <c r="B213" s="56" t="inlineStr">
        <is>
          <t>0.0_ALT</t>
        </is>
      </c>
      <c r="C213" s="56" t="n"/>
      <c r="D213" s="56" t="inlineStr">
        <is>
          <t>GLOBAL_CHECK, STOCKS_EXIT</t>
        </is>
      </c>
      <c r="E213" s="56" t="inlineStr">
        <is>
          <t>MANDATORY_REENTRY_WT_FILTER_MIN_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MANDATORY_REENTRY_WT_FILTER_REQUIRE_FLIP</t>
        </is>
      </c>
      <c r="B214" s="56" t="inlineStr">
        <is>
          <t>False</t>
        </is>
      </c>
      <c r="C214" s="56" t="n"/>
      <c r="D214" s="56" t="inlineStr">
        <is>
          <t>GLOBAL_CHECK, STOCKS_EXIT</t>
        </is>
      </c>
      <c r="E214" s="56" t="inlineStr">
        <is>
          <t>MANDATORY_REENTRY_WT_FILTER_REQU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MANDATORY_REENTRY_WT_FILTER_REQUIRE_FLIP</t>
        </is>
      </c>
      <c r="B215" s="56" t="inlineStr">
        <is>
          <t>False_ALT</t>
        </is>
      </c>
      <c r="C215" s="56" t="n"/>
      <c r="D215" s="56" t="inlineStr">
        <is>
          <t>GLOBAL_CHECK, STOCKS_EXIT</t>
        </is>
      </c>
      <c r="E215" s="56" t="inlineStr">
        <is>
          <t>MANDATORY_REENTRY_WT_FILTER_REQU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MANDATORY_REENTRY_WT_FILTER_VELOCITY_RATIO</t>
        </is>
      </c>
      <c r="B216" s="56" t="inlineStr">
        <is>
          <t>0.90</t>
        </is>
      </c>
      <c r="C216" s="56" t="n"/>
      <c r="D216" s="56" t="inlineStr">
        <is>
          <t>GLOBAL_CHECK, STOCKS_EXIT</t>
        </is>
      </c>
      <c r="E216" s="56" t="inlineStr">
        <is>
          <t>MANDATORY_REENTRY_WT_FILTER_VELO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MANDATORY_REENTRY_WT_FILTER_VELOCITY_RATIO</t>
        </is>
      </c>
      <c r="B217" s="56" t="inlineStr">
        <is>
          <t>0.90_ALT</t>
        </is>
      </c>
      <c r="C217" s="56" t="n"/>
      <c r="D217" s="56" t="inlineStr">
        <is>
          <t>GLOBAL_CHECK, STOCKS_EXIT</t>
        </is>
      </c>
      <c r="E217" s="56" t="inlineStr">
        <is>
          <t>MANDATORY_REENTRY_WT_FILTER_VELO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MARKET_QUALITY_SCORE_ENABLED</t>
        </is>
      </c>
      <c r="B218" s="56" t="inlineStr">
        <is>
          <t>False</t>
        </is>
      </c>
      <c r="C218" s="56" t="n"/>
      <c r="D218" s="56" t="inlineStr">
        <is>
          <t>ENTRY, GLOBAL_CHECK, STOCKS_EXIT</t>
        </is>
      </c>
      <c r="E218" s="56" t="inlineStr">
        <is>
          <t>MARKET_QUALITY_SCORE_ENABLED</t>
        </is>
      </c>
      <c r="F218" s="56" t="inlineStr">
        <is>
          <t>GENERAL — uniform</t>
        </is>
      </c>
      <c r="G218" s="56" t="inlineStr">
        <is>
          <t>Blanket (page end)</t>
        </is>
      </c>
    </row>
    <row r="219">
      <c r="A219" s="63" t="inlineStr">
        <is>
          <t>MARKET_QUALITY_SCORE_ENABLED</t>
        </is>
      </c>
      <c r="B219" s="56" t="inlineStr">
        <is>
          <t>True</t>
        </is>
      </c>
      <c r="C219" s="56" t="n"/>
      <c r="D219" s="56" t="inlineStr">
        <is>
          <t>ENTRY, GLOBAL_CHECK, STOCKS_EXIT</t>
        </is>
      </c>
      <c r="E219" s="56" t="inlineStr">
        <is>
          <t>MARKET_QUALITY_SCORE_ENABLED</t>
        </is>
      </c>
      <c r="F219" s="56" t="inlineStr">
        <is>
          <t>GENERAL — uniform</t>
        </is>
      </c>
      <c r="G219" s="56" t="inlineStr">
        <is>
          <t>Blanket (page end)</t>
        </is>
      </c>
    </row>
    <row r="220">
      <c r="A220" s="63" t="inlineStr">
        <is>
          <t>MI_TF_AGREE_MIN</t>
        </is>
      </c>
      <c r="B220" s="56" t="inlineStr">
        <is>
          <t>0.0</t>
        </is>
      </c>
      <c r="C220" s="56" t="n"/>
      <c r="D220" s="56" t="inlineStr">
        <is>
          <t>ENTRY, GLOBAL_CHECK, STOCKS_EXIT</t>
        </is>
      </c>
      <c r="E220" s="56" t="inlineStr">
        <is>
          <t>MI_TF_AGREE_MIN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MI_TF_AGREE_MIN</t>
        </is>
      </c>
      <c r="B221" s="56" t="inlineStr">
        <is>
          <t>0.0_ALT</t>
        </is>
      </c>
      <c r="C221" s="56" t="n"/>
      <c r="D221" s="56" t="inlineStr">
        <is>
          <t>ENTRY, GLOBAL_CHECK, STOCKS_EXIT</t>
        </is>
      </c>
      <c r="E221" s="56" t="inlineStr">
        <is>
          <t>MI_TF_AGREE_MIN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MOVER_THRESHOLD</t>
        </is>
      </c>
      <c r="B222" s="56" t="inlineStr">
        <is>
          <t>5</t>
        </is>
      </c>
      <c r="C222" s="56" t="n"/>
      <c r="D222" s="56" t="inlineStr">
        <is>
          <t>ENTRY, GLOBAL_CHECK, STOCKS_EXIT</t>
        </is>
      </c>
      <c r="E222" s="56" t="inlineStr">
        <is>
          <t>MOVER_THRESHOLD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MOVER_THRESHOLD</t>
        </is>
      </c>
      <c r="B223" s="56" t="inlineStr">
        <is>
          <t>6.25</t>
        </is>
      </c>
      <c r="C223" s="56" t="n"/>
      <c r="D223" s="56" t="inlineStr">
        <is>
          <t>ENTRY, GLOBAL_CHECK, STOCKS_EXIT</t>
        </is>
      </c>
      <c r="E223" s="56" t="inlineStr">
        <is>
          <t>MOVER_THRESHOLD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MOVER_THRESHOLD</t>
        </is>
      </c>
      <c r="B224" s="56" t="inlineStr">
        <is>
          <t>3.75</t>
        </is>
      </c>
      <c r="C224" s="56" t="n"/>
      <c r="D224" s="56" t="inlineStr">
        <is>
          <t>ENTRY, GLOBAL_CHECK, STOCKS_EXIT</t>
        </is>
      </c>
      <c r="E224" s="56" t="inlineStr">
        <is>
          <t>MOVER_THRESHOLD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MOVER_THRESHOLD</t>
        </is>
      </c>
      <c r="B225" s="56" t="inlineStr">
        <is>
          <t>2.5</t>
        </is>
      </c>
      <c r="C225" s="56" t="n"/>
      <c r="D225" s="56" t="inlineStr">
        <is>
          <t>ENTRY, GLOBAL_CHECK, STOCKS_EXIT</t>
        </is>
      </c>
      <c r="E225" s="56" t="inlineStr">
        <is>
          <t>MOVER_THRESHOLD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MTF_FILTER_STRONG_BUY_QUICK_BYPASS</t>
        </is>
      </c>
      <c r="B226" s="56" t="inlineStr">
        <is>
          <t>0.0</t>
        </is>
      </c>
      <c r="C226" s="56" t="n"/>
      <c r="D226" s="56" t="inlineStr">
        <is>
          <t>GLOBAL_CHECK, STOCKS_EXIT</t>
        </is>
      </c>
      <c r="E226" s="56" t="inlineStr">
        <is>
          <t>MTF_FILTER_STRONG_BUY_QUICK_BYPA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MTF_FILTER_STRONG_BUY_QUICK_BYPASS</t>
        </is>
      </c>
      <c r="B227" s="56" t="inlineStr">
        <is>
          <t>0.0_ALT</t>
        </is>
      </c>
      <c r="C227" s="56" t="n"/>
      <c r="D227" s="56" t="inlineStr">
        <is>
          <t>GLOBAL_CHECK, STOCKS_EXIT</t>
        </is>
      </c>
      <c r="E227" s="56" t="inlineStr">
        <is>
          <t>MTF_FILTER_STRONG_BUY_QUICK_BYPA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MTF_GR_MIN_IND</t>
        </is>
      </c>
      <c r="B228" s="56" t="inlineStr">
        <is>
          <t>5</t>
        </is>
      </c>
      <c r="C228" s="56" t="n"/>
      <c r="D228" s="56" t="inlineStr">
        <is>
          <t>GLOBAL_CHECK, STOCKS_EXIT</t>
        </is>
      </c>
      <c r="E228" s="56" t="inlineStr">
        <is>
          <t>MTF_GR_MIN_IND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MTF_GR_MIN_IND</t>
        </is>
      </c>
      <c r="B229" s="56" t="inlineStr">
        <is>
          <t>5_ALT</t>
        </is>
      </c>
      <c r="C229" s="56" t="n"/>
      <c r="D229" s="56" t="inlineStr">
        <is>
          <t>GLOBAL_CHECK, STOCKS_EXIT</t>
        </is>
      </c>
      <c r="E229" s="56" t="inlineStr">
        <is>
          <t>MTF_GR_MIN_IND</t>
        </is>
      </c>
      <c r="F229" s="56" t="inlineStr">
        <is>
          <t>GENERAL</t>
        </is>
      </c>
      <c r="G229" s="56" t="inlineStr">
        <is>
          <t>Blanket (page end)</t>
        </is>
      </c>
    </row>
    <row r="230">
      <c r="A230" s="63" t="inlineStr">
        <is>
          <t>MTS_BOTTOM_BONUS_THRESHOLD</t>
        </is>
      </c>
      <c r="B230" s="56" t="inlineStr">
        <is>
          <t>25</t>
        </is>
      </c>
      <c r="C230" s="56" t="n"/>
      <c r="D230" s="56" t="inlineStr">
        <is>
          <t>ENTRY, GLOBAL_CHECK, STOCKS_EXIT</t>
        </is>
      </c>
      <c r="E230" s="56" t="inlineStr">
        <is>
          <t>MTS_BOTTOM_BONUS_THRESHOLD</t>
        </is>
      </c>
      <c r="F230" s="56" t="inlineStr">
        <is>
          <t>GENERAL</t>
        </is>
      </c>
      <c r="G230" s="56" t="inlineStr">
        <is>
          <t>Blanket (page end)</t>
        </is>
      </c>
    </row>
    <row r="231">
      <c r="A231" s="63" t="inlineStr">
        <is>
          <t>MTS_BOTTOM_BONUS_THRESHOLD</t>
        </is>
      </c>
      <c r="B231" s="56" t="inlineStr">
        <is>
          <t>31.25</t>
        </is>
      </c>
      <c r="C231" s="56" t="n"/>
      <c r="D231" s="56" t="inlineStr">
        <is>
          <t>ENTRY, GLOBAL_CHECK, STOCKS_EXIT</t>
        </is>
      </c>
      <c r="E231" s="56" t="inlineStr">
        <is>
          <t>MTS_BOTTOM_BONUS_THRESHOLD</t>
        </is>
      </c>
      <c r="F231" s="56" t="inlineStr">
        <is>
          <t>GENERAL</t>
        </is>
      </c>
      <c r="G231" s="56" t="inlineStr">
        <is>
          <t>Blanket (page end)</t>
        </is>
      </c>
    </row>
    <row r="232">
      <c r="A232" s="63" t="inlineStr">
        <is>
          <t>MTS_BOTTOM_BONUS_THRESHOLD</t>
        </is>
      </c>
      <c r="B232" s="56" t="inlineStr">
        <is>
          <t>18.75</t>
        </is>
      </c>
      <c r="C232" s="56" t="n"/>
      <c r="D232" s="56" t="inlineStr">
        <is>
          <t>ENTRY, GLOBAL_CHECK, STOCKS_EXIT</t>
        </is>
      </c>
      <c r="E232" s="56" t="inlineStr">
        <is>
          <t>MTS_BOTTOM_BONUS_THRESHOLD</t>
        </is>
      </c>
      <c r="F232" s="56" t="inlineStr">
        <is>
          <t>GENERAL</t>
        </is>
      </c>
      <c r="G232" s="56" t="inlineStr">
        <is>
          <t>Blanket (page end)</t>
        </is>
      </c>
    </row>
    <row r="233">
      <c r="A233" s="63" t="inlineStr">
        <is>
          <t>MTS_BOTTOM_BONUS_THRESHOLD</t>
        </is>
      </c>
      <c r="B233" s="56" t="inlineStr">
        <is>
          <t>12.5</t>
        </is>
      </c>
      <c r="C233" s="56" t="n"/>
      <c r="D233" s="56" t="inlineStr">
        <is>
          <t>ENTRY, GLOBAL_CHECK, STOCKS_EXIT</t>
        </is>
      </c>
      <c r="E233" s="56" t="inlineStr">
        <is>
          <t>MTS_BOTTOM_BONUS_THRESHOLD</t>
        </is>
      </c>
      <c r="F233" s="56" t="inlineStr">
        <is>
          <t>GENERAL</t>
        </is>
      </c>
      <c r="G233" s="56" t="inlineStr">
        <is>
          <t>Blanket (page end)</t>
        </is>
      </c>
    </row>
    <row r="234">
      <c r="A234" s="63" t="inlineStr">
        <is>
          <t>MTS_BOTTOM_STRONG_THRESHOLD</t>
        </is>
      </c>
      <c r="B234" s="56" t="inlineStr">
        <is>
          <t>40</t>
        </is>
      </c>
      <c r="C234" s="56" t="n"/>
      <c r="D234" s="56" t="inlineStr">
        <is>
          <t>ENTRY, GLOBAL_CHECK, STOCKS_EXIT</t>
        </is>
      </c>
      <c r="E234" s="56" t="inlineStr">
        <is>
          <t>MTS_BOTTOM_STRONG_THRESHOLD</t>
        </is>
      </c>
      <c r="F234" s="56" t="inlineStr">
        <is>
          <t>GENERAL</t>
        </is>
      </c>
      <c r="G234" s="56" t="inlineStr">
        <is>
          <t>Blanket (page end)</t>
        </is>
      </c>
    </row>
    <row r="235">
      <c r="A235" s="63" t="inlineStr">
        <is>
          <t>MTS_BOTTOM_STRONG_THRESHOLD</t>
        </is>
      </c>
      <c r="B235" s="56" t="inlineStr">
        <is>
          <t>50</t>
        </is>
      </c>
      <c r="C235" s="56" t="n"/>
      <c r="D235" s="56" t="inlineStr">
        <is>
          <t>ENTRY, GLOBAL_CHECK, STOCKS_EXIT</t>
        </is>
      </c>
      <c r="E235" s="56" t="inlineStr">
        <is>
          <t>MTS_BOTTOM_STRONG_THRESHOLD</t>
        </is>
      </c>
      <c r="F235" s="56" t="inlineStr">
        <is>
          <t>GENERAL</t>
        </is>
      </c>
      <c r="G235" s="56" t="inlineStr">
        <is>
          <t>Blanket (page end)</t>
        </is>
      </c>
    </row>
    <row r="236">
      <c r="A236" s="63" t="inlineStr">
        <is>
          <t>MTS_BOTTOM_STRONG_THRESHOLD</t>
        </is>
      </c>
      <c r="B236" s="56" t="inlineStr">
        <is>
          <t>30</t>
        </is>
      </c>
      <c r="C236" s="56" t="n"/>
      <c r="D236" s="56" t="inlineStr">
        <is>
          <t>ENTRY, GLOBAL_CHECK, STOCKS_EXIT</t>
        </is>
      </c>
      <c r="E236" s="56" t="inlineStr">
        <is>
          <t>MTS_BOTTOM_STRONG_THRESHOLD</t>
        </is>
      </c>
      <c r="F236" s="56" t="inlineStr">
        <is>
          <t>GENERAL</t>
        </is>
      </c>
      <c r="G236" s="56" t="inlineStr">
        <is>
          <t>Blanket (page end)</t>
        </is>
      </c>
    </row>
    <row r="237">
      <c r="A237" s="63" t="inlineStr">
        <is>
          <t>MTS_BOTTOM_STRONG_THRESHOLD</t>
        </is>
      </c>
      <c r="B237" s="56" t="inlineStr">
        <is>
          <t>20</t>
        </is>
      </c>
      <c r="C237" s="56" t="n"/>
      <c r="D237" s="56" t="inlineStr">
        <is>
          <t>ENTRY, GLOBAL_CHECK, STOCKS_EXIT</t>
        </is>
      </c>
      <c r="E237" s="56" t="inlineStr">
        <is>
          <t>MTS_BOTTOM_STRONG_THRESHOLD</t>
        </is>
      </c>
      <c r="F237" s="56" t="inlineStr">
        <is>
          <t>GENERAL</t>
        </is>
      </c>
      <c r="G237" s="56" t="inlineStr">
        <is>
          <t>Blanket (page end)</t>
        </is>
      </c>
    </row>
    <row r="238">
      <c r="A238" s="63" t="inlineStr">
        <is>
          <t>MTS_GATE_ENABLED</t>
        </is>
      </c>
      <c r="B238" s="56" t="inlineStr">
        <is>
          <t>False</t>
        </is>
      </c>
      <c r="C238" s="56" t="n"/>
      <c r="D238" s="56" t="inlineStr">
        <is>
          <t>ENTRY, GLOBAL_CHECK, STOCKS_EXIT</t>
        </is>
      </c>
      <c r="E238" s="56" t="inlineStr">
        <is>
          <t>MTS_GATE_ENABLED</t>
        </is>
      </c>
      <c r="F238" s="56" t="inlineStr">
        <is>
          <t>GENERAL</t>
        </is>
      </c>
      <c r="G238" s="56" t="inlineStr">
        <is>
          <t>Blanket (page end)</t>
        </is>
      </c>
    </row>
    <row r="239">
      <c r="A239" s="63" t="inlineStr">
        <is>
          <t>MTS_GATE_ENABLED</t>
        </is>
      </c>
      <c r="B239" s="56" t="inlineStr">
        <is>
          <t>True</t>
        </is>
      </c>
      <c r="C239" s="56" t="n"/>
      <c r="D239" s="56" t="inlineStr">
        <is>
          <t>ENTRY, GLOBAL_CHECK, STOCKS_EXIT</t>
        </is>
      </c>
      <c r="E239" s="56" t="inlineStr">
        <is>
          <t>MTS_GATE_ENABLED</t>
        </is>
      </c>
      <c r="F239" s="56" t="inlineStr">
        <is>
          <t>GENERAL</t>
        </is>
      </c>
      <c r="G239" s="56" t="inlineStr">
        <is>
          <t>Blanket (page end)</t>
        </is>
      </c>
    </row>
    <row r="240">
      <c r="A240" s="63" t="inlineStr">
        <is>
          <t>NEWBORN_LOSS_KILL_GAIN_THRESHOLD_PCT</t>
        </is>
      </c>
      <c r="B240" s="56" t="inlineStr">
        <is>
          <t>0</t>
        </is>
      </c>
      <c r="C240" s="56" t="n"/>
      <c r="D240" s="56" t="inlineStr">
        <is>
          <t>AUGMENT, EXIT, GLOBAL_CHECK, REDUCE, STOCKS_EXIT</t>
        </is>
      </c>
      <c r="E240" s="56" t="inlineStr">
        <is>
          <t>NEWBORN_LOSS_KILL_GAIN_THRESHOLD</t>
        </is>
      </c>
      <c r="F240" s="56" t="inlineStr">
        <is>
          <t>GENERAL</t>
        </is>
      </c>
      <c r="G240" s="56" t="inlineStr">
        <is>
          <t>Blanket (page end)</t>
        </is>
      </c>
    </row>
    <row r="241">
      <c r="A241" s="63" t="inlineStr">
        <is>
          <t>NEWBORN_LOSS_KILL_GAIN_THRESHOLD_PCT</t>
        </is>
      </c>
      <c r="B241" s="56" t="inlineStr">
        <is>
          <t>2.0</t>
        </is>
      </c>
      <c r="C241" s="56" t="n"/>
      <c r="D241" s="56" t="inlineStr">
        <is>
          <t>AUGMENT, EXIT, GLOBAL_CHECK, REDUCE, STOCKS_EXIT</t>
        </is>
      </c>
      <c r="E241" s="56" t="inlineStr">
        <is>
          <t>NEWBORN_LOSS_KILL_GAIN_THRESHOLD</t>
        </is>
      </c>
      <c r="F241" s="56" t="inlineStr">
        <is>
          <t>GENERAL</t>
        </is>
      </c>
      <c r="G241" s="56" t="inlineStr">
        <is>
          <t>Blanket (page end)</t>
        </is>
      </c>
    </row>
    <row r="242">
      <c r="A242" s="63" t="inlineStr">
        <is>
          <t>NEWBORN_LOSS_KILL_GAIN_THRESHOLD_PCT</t>
        </is>
      </c>
      <c r="B242" s="56" t="inlineStr">
        <is>
          <t>1.0</t>
        </is>
      </c>
      <c r="C242" s="56" t="n"/>
      <c r="D242" s="56" t="inlineStr">
        <is>
          <t>AUGMENT, EXIT, GLOBAL_CHECK, REDUCE, STOCKS_EXIT</t>
        </is>
      </c>
      <c r="E242" s="56" t="inlineStr">
        <is>
          <t>NEWBORN_LOSS_KILL_GAIN_THRESHOLD</t>
        </is>
      </c>
      <c r="F242" s="56" t="inlineStr">
        <is>
          <t>GENERAL</t>
        </is>
      </c>
      <c r="G242" s="56" t="inlineStr">
        <is>
          <t>Blanket (page end)</t>
        </is>
      </c>
    </row>
    <row r="243">
      <c r="A243" s="63" t="inlineStr">
        <is>
          <t>NEWBORN_LOSS_KILL_GAIN_THRESHOLD_PCT</t>
        </is>
      </c>
      <c r="B243" s="56" t="inlineStr">
        <is>
          <t>0.5</t>
        </is>
      </c>
      <c r="C243" s="56" t="n"/>
      <c r="D243" s="56" t="inlineStr">
        <is>
          <t>AUGMENT, EXIT, GLOBAL_CHECK, REDUCE, STOCKS_EXIT</t>
        </is>
      </c>
      <c r="E243" s="56" t="inlineStr">
        <is>
          <t>NEWBORN_LOSS_KILL_GAIN_THRESHOLD</t>
        </is>
      </c>
      <c r="F243" s="56" t="inlineStr">
        <is>
          <t>GENERAL</t>
        </is>
      </c>
      <c r="G243" s="56" t="inlineStr">
        <is>
          <t>Blanket (page end)</t>
        </is>
      </c>
    </row>
    <row r="244">
      <c r="A244" s="63" t="inlineStr">
        <is>
          <t>NEWBORN_LOSS_KILL_REQUIRE_VEL_AGAINST</t>
        </is>
      </c>
      <c r="B244" s="56" t="inlineStr">
        <is>
          <t>0.0</t>
        </is>
      </c>
      <c r="C244" s="56" t="n"/>
      <c r="D244" s="56" t="inlineStr">
        <is>
          <t>AUGMENT, EXIT, GLOBAL_CHECK, REDUCE, STOCKS_EXIT</t>
        </is>
      </c>
      <c r="E244" s="56" t="inlineStr">
        <is>
          <t>NEWBORN_LOSS_KILL_REQUIRE_VEL_AG</t>
        </is>
      </c>
      <c r="F244" s="56" t="inlineStr">
        <is>
          <t>GENERAL</t>
        </is>
      </c>
      <c r="G244" s="56" t="inlineStr">
        <is>
          <t>Blanket (page end)</t>
        </is>
      </c>
    </row>
    <row r="245">
      <c r="A245" s="63" t="inlineStr">
        <is>
          <t>NEWBORN_LOSS_KILL_REQUIRE_VEL_AGAINST</t>
        </is>
      </c>
      <c r="B245" s="56" t="inlineStr">
        <is>
          <t>0.0_ALT</t>
        </is>
      </c>
      <c r="C245" s="56" t="n"/>
      <c r="D245" s="56" t="inlineStr">
        <is>
          <t>AUGMENT, EXIT, GLOBAL_CHECK, REDUCE, STOCKS_EXIT</t>
        </is>
      </c>
      <c r="E245" s="56" t="inlineStr">
        <is>
          <t>NEWBORN_LOSS_KILL_REQUIRE_VEL_AG</t>
        </is>
      </c>
      <c r="F245" s="56" t="inlineStr">
        <is>
          <t>GENERAL</t>
        </is>
      </c>
      <c r="G245" s="56" t="inlineStr">
        <is>
          <t>Blanket (page end)</t>
        </is>
      </c>
    </row>
    <row r="246">
      <c r="A246" s="63" t="inlineStr">
        <is>
          <t>NEW_POSITION_MAX_LOSS_THRESHOLD</t>
        </is>
      </c>
      <c r="B246" s="56" t="inlineStr">
        <is>
          <t>0</t>
        </is>
      </c>
      <c r="C246" s="56" t="n"/>
      <c r="D246" s="56" t="inlineStr">
        <is>
          <t>AUGMENT, EXIT, GLOBAL_CHECK, REDUCE, STOCKS_EXIT</t>
        </is>
      </c>
      <c r="E246" s="56" t="inlineStr">
        <is>
          <t>NEW_POSITION_MAX_LOSS_THRESHOLD</t>
        </is>
      </c>
      <c r="F246" s="56" t="inlineStr">
        <is>
          <t>GENERAL</t>
        </is>
      </c>
      <c r="G246" s="56" t="inlineStr">
        <is>
          <t>Blanket (page end)</t>
        </is>
      </c>
    </row>
    <row r="247">
      <c r="A247" s="63" t="inlineStr">
        <is>
          <t>NEW_POSITION_MAX_LOSS_THRESHOLD</t>
        </is>
      </c>
      <c r="B247" s="56" t="inlineStr">
        <is>
          <t>2.0</t>
        </is>
      </c>
      <c r="C247" s="56" t="n"/>
      <c r="D247" s="56" t="inlineStr">
        <is>
          <t>AUGMENT, EXIT, GLOBAL_CHECK, REDUCE, STOCKS_EXIT</t>
        </is>
      </c>
      <c r="E247" s="56" t="inlineStr">
        <is>
          <t>NEW_POSITION_MAX_LOSS_THRESHOLD</t>
        </is>
      </c>
      <c r="F247" s="56" t="inlineStr">
        <is>
          <t>GENERAL</t>
        </is>
      </c>
      <c r="G247" s="56" t="inlineStr">
        <is>
          <t>Blanket (page end)</t>
        </is>
      </c>
    </row>
    <row r="248">
      <c r="A248" s="63" t="inlineStr">
        <is>
          <t>NEW_POSITION_MAX_LOSS_THRESHOLD</t>
        </is>
      </c>
      <c r="B248" s="56" t="inlineStr">
        <is>
          <t>1.0</t>
        </is>
      </c>
      <c r="C248" s="56" t="n"/>
      <c r="D248" s="56" t="inlineStr">
        <is>
          <t>AUGMENT, EXIT, GLOBAL_CHECK, REDUCE, STOCKS_EXIT</t>
        </is>
      </c>
      <c r="E248" s="56" t="inlineStr">
        <is>
          <t>NEW_POSITION_MAX_LOSS_THRESHOLD</t>
        </is>
      </c>
      <c r="F248" s="56" t="inlineStr">
        <is>
          <t>GENERAL</t>
        </is>
      </c>
      <c r="G248" s="56" t="inlineStr">
        <is>
          <t>Blanket (page end)</t>
        </is>
      </c>
    </row>
    <row r="249">
      <c r="A249" s="63" t="inlineStr">
        <is>
          <t>NEW_POSITION_MAX_LOSS_THRESHOLD</t>
        </is>
      </c>
      <c r="B249" s="56" t="inlineStr">
        <is>
          <t>0.5</t>
        </is>
      </c>
      <c r="C249" s="56" t="n"/>
      <c r="D249" s="56" t="inlineStr">
        <is>
          <t>AUGMENT, EXIT, GLOBAL_CHECK, REDUCE, STOCKS_EXIT</t>
        </is>
      </c>
      <c r="E249" s="56" t="inlineStr">
        <is>
          <t>NEW_POSITION_MAX_LOSS_THRESHOLD</t>
        </is>
      </c>
      <c r="F249" s="56" t="inlineStr">
        <is>
          <t>GENERAL</t>
        </is>
      </c>
      <c r="G249" s="56" t="inlineStr">
        <is>
          <t>Blanket (page end)</t>
        </is>
      </c>
    </row>
    <row r="250">
      <c r="A250" s="63" t="inlineStr">
        <is>
          <t>OI_CONFIRM_ENABLED</t>
        </is>
      </c>
      <c r="B250" s="56" t="inlineStr">
        <is>
          <t>False</t>
        </is>
      </c>
      <c r="C250" s="56" t="n"/>
      <c r="D250" s="56" t="inlineStr">
        <is>
          <t>ENTRY, GLOBAL_CHECK, STOCKS_EXIT</t>
        </is>
      </c>
      <c r="E250" s="56" t="inlineStr">
        <is>
          <t>OI_CONFIRM_ENABLED</t>
        </is>
      </c>
      <c r="F250" s="56" t="inlineStr">
        <is>
          <t>GENERAL</t>
        </is>
      </c>
      <c r="G250" s="56" t="inlineStr">
        <is>
          <t>Blanket (page end)</t>
        </is>
      </c>
    </row>
    <row r="251">
      <c r="A251" s="63" t="inlineStr">
        <is>
          <t>OI_CONFIRM_ENABLED</t>
        </is>
      </c>
      <c r="B251" s="56" t="inlineStr">
        <is>
          <t>True</t>
        </is>
      </c>
      <c r="C251" s="56" t="n"/>
      <c r="D251" s="56" t="inlineStr">
        <is>
          <t>ENTRY, GLOBAL_CHECK, STOCKS_EXIT</t>
        </is>
      </c>
      <c r="E251" s="56" t="inlineStr">
        <is>
          <t>OI_CONFIRM_ENABLED</t>
        </is>
      </c>
      <c r="F251" s="56" t="inlineStr">
        <is>
          <t>GENERAL</t>
        </is>
      </c>
      <c r="G251" s="56" t="inlineStr">
        <is>
          <t>Blanket (page end)</t>
        </is>
      </c>
    </row>
    <row r="252">
      <c r="A252" s="63" t="inlineStr">
        <is>
          <t>OI_CONFIRM_MIN_CHANGE_PCT</t>
        </is>
      </c>
      <c r="B252" s="56" t="inlineStr">
        <is>
          <t>0</t>
        </is>
      </c>
      <c r="C252" s="56" t="n"/>
      <c r="D252" s="56" t="inlineStr">
        <is>
          <t>ENTRY, GLOBAL_CHECK, STOCKS_EXIT</t>
        </is>
      </c>
      <c r="E252" s="56" t="inlineStr">
        <is>
          <t>OI_CONFIRM_MIN_CHANGE_PCT</t>
        </is>
      </c>
      <c r="F252" s="56" t="inlineStr">
        <is>
          <t>GENERAL</t>
        </is>
      </c>
      <c r="G252" s="56" t="inlineStr">
        <is>
          <t>Blanket (page end)</t>
        </is>
      </c>
    </row>
    <row r="253">
      <c r="A253" s="63" t="inlineStr">
        <is>
          <t>OI_CONFIRM_MIN_CHANGE_PCT</t>
        </is>
      </c>
      <c r="B253" s="56" t="inlineStr">
        <is>
          <t>2.0</t>
        </is>
      </c>
      <c r="C253" s="56" t="n"/>
      <c r="D253" s="56" t="inlineStr">
        <is>
          <t>ENTRY, GLOBAL_CHECK, STOCKS_EXIT</t>
        </is>
      </c>
      <c r="E253" s="56" t="inlineStr">
        <is>
          <t>OI_CONFIRM_MIN_CHANGE_PCT</t>
        </is>
      </c>
      <c r="F253" s="56" t="inlineStr">
        <is>
          <t>GENERAL</t>
        </is>
      </c>
      <c r="G253" s="56" t="inlineStr">
        <is>
          <t>Blanket (page end)</t>
        </is>
      </c>
    </row>
    <row r="254">
      <c r="A254" s="63" t="inlineStr">
        <is>
          <t>OI_CONFIRM_MIN_CHANGE_PCT</t>
        </is>
      </c>
      <c r="B254" s="56" t="inlineStr">
        <is>
          <t>1.0</t>
        </is>
      </c>
      <c r="C254" s="56" t="n"/>
      <c r="D254" s="56" t="inlineStr">
        <is>
          <t>ENTRY, GLOBAL_CHECK, STOCKS_EXIT</t>
        </is>
      </c>
      <c r="E254" s="56" t="inlineStr">
        <is>
          <t>OI_CONFIRM_MIN_CHANGE_PCT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OI_CONFIRM_MIN_CHANGE_PCT</t>
        </is>
      </c>
      <c r="B255" s="56" t="inlineStr">
        <is>
          <t>0.5</t>
        </is>
      </c>
      <c r="C255" s="56" t="n"/>
      <c r="D255" s="56" t="inlineStr">
        <is>
          <t>ENTRY, GLOBAL_CHECK, STOCKS_EXIT</t>
        </is>
      </c>
      <c r="E255" s="56" t="inlineStr">
        <is>
          <t>OI_CONFIRM_MIN_CHANGE_PCT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OI_CONFIRM_MIN_PRICE_PCT</t>
        </is>
      </c>
      <c r="B256" s="56" t="inlineStr">
        <is>
          <t>0</t>
        </is>
      </c>
      <c r="C256" s="56" t="n"/>
      <c r="D256" s="56" t="inlineStr">
        <is>
          <t>ENTRY, GLOBAL_CHECK, STOCKS_EXIT</t>
        </is>
      </c>
      <c r="E256" s="56" t="inlineStr">
        <is>
          <t>OI_CONFIRM_MIN_PRICE_PCT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OI_CONFIRM_MIN_PRICE_PCT</t>
        </is>
      </c>
      <c r="B257" s="56" t="inlineStr">
        <is>
          <t>2.0</t>
        </is>
      </c>
      <c r="C257" s="56" t="n"/>
      <c r="D257" s="56" t="inlineStr">
        <is>
          <t>ENTRY, GLOBAL_CHECK, STOCKS_EXIT</t>
        </is>
      </c>
      <c r="E257" s="56" t="inlineStr">
        <is>
          <t>OI_CONFIRM_MIN_PRICE_PCT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OI_CONFIRM_MIN_PRICE_PCT</t>
        </is>
      </c>
      <c r="B258" s="56" t="inlineStr">
        <is>
          <t>1.0</t>
        </is>
      </c>
      <c r="C258" s="56" t="n"/>
      <c r="D258" s="56" t="inlineStr">
        <is>
          <t>ENTRY, GLOBAL_CHECK, STOCKS_EXIT</t>
        </is>
      </c>
      <c r="E258" s="56" t="inlineStr">
        <is>
          <t>OI_CONFIRM_MIN_PRICE_PCT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OI_CONFIRM_MIN_PRICE_PCT</t>
        </is>
      </c>
      <c r="B259" s="56" t="inlineStr">
        <is>
          <t>0.5</t>
        </is>
      </c>
      <c r="C259" s="56" t="n"/>
      <c r="D259" s="56" t="inlineStr">
        <is>
          <t>ENTRY, GLOBAL_CHECK, STOCKS_EXIT</t>
        </is>
      </c>
      <c r="E259" s="56" t="inlineStr">
        <is>
          <t>OI_CONFIRM_MIN_PRICE_PCT</t>
        </is>
      </c>
      <c r="F259" s="56" t="inlineStr">
        <is>
          <t>GENERAL</t>
        </is>
      </c>
      <c r="G259" s="56" t="inlineStr">
        <is>
          <t>Blanket (page end)</t>
        </is>
      </c>
    </row>
  </sheetData>
  <mergeCells count="2">
    <mergeCell ref="A1:IL1"/>
    <mergeCell ref="A83:K83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L4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55" t="n"/>
      <c r="FS3" s="55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55" t="n"/>
      <c r="FS4" s="55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55" t="n"/>
      <c r="FS5" s="55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55" t="n"/>
      <c r="FS6" s="55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55" t="n"/>
      <c r="FS7" s="55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55" t="n"/>
      <c r="FS8" s="55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55" t="n"/>
      <c r="FS9" s="55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55" t="n"/>
      <c r="FS10" s="55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55" t="n"/>
      <c r="FS11" s="55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55" t="n"/>
      <c r="FS12" s="55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55" t="n"/>
      <c r="FS13" s="55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55" t="n"/>
      <c r="FS14" s="55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55" t="n"/>
      <c r="BZ15" s="55" t="n"/>
      <c r="CA15" s="55" t="n"/>
      <c r="CB15" s="55" t="n"/>
      <c r="CC15" s="55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55" t="n"/>
      <c r="FS15" s="55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55" t="n"/>
      <c r="BZ16" s="55" t="n"/>
      <c r="CA16" s="55" t="n"/>
      <c r="CB16" s="55" t="n"/>
      <c r="CC16" s="55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55" t="n"/>
      <c r="FS16" s="55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55" t="n"/>
      <c r="FS17" s="55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55" t="n"/>
      <c r="FS18" s="55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55" t="n"/>
      <c r="FS19" s="55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55" t="n"/>
      <c r="FS20" s="55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55" t="n"/>
      <c r="FS21" s="55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55" t="n"/>
      <c r="FS22" s="55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55" t="n"/>
      <c r="FS23" s="55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55" t="n"/>
      <c r="FS24" s="55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55" t="n"/>
      <c r="FS25" s="55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55" t="n"/>
      <c r="FS26" s="55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55" t="n"/>
      <c r="FS27" s="55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55" t="n"/>
      <c r="FS28" s="55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55" t="n"/>
      <c r="FS29" s="55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55" t="n"/>
      <c r="FS30" s="55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55" t="n"/>
      <c r="FS31" s="55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55" t="n"/>
      <c r="FS32" s="55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55" t="n"/>
      <c r="FS33" s="55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55" t="n"/>
      <c r="FS34" s="55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55" t="n"/>
      <c r="FS35" s="55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55" t="n"/>
      <c r="BZ36" s="55" t="n"/>
      <c r="CA36" s="55" t="n"/>
      <c r="CB36" s="55" t="n"/>
      <c r="CC36" s="55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55" t="n"/>
      <c r="FS36" s="55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55" t="n"/>
      <c r="BZ37" s="55" t="n"/>
      <c r="CA37" s="55" t="n"/>
      <c r="CB37" s="55" t="n"/>
      <c r="CC37" s="55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55" t="n"/>
      <c r="FS37" s="55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55" t="n"/>
      <c r="BZ38" s="55" t="n"/>
      <c r="CA38" s="55" t="n"/>
      <c r="CB38" s="55" t="n"/>
      <c r="CC38" s="55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55" t="n"/>
      <c r="FS38" s="55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55" t="n"/>
      <c r="BZ39" s="55" t="n"/>
      <c r="CA39" s="55" t="n"/>
      <c r="CB39" s="55" t="n"/>
      <c r="CC39" s="55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55" t="n"/>
      <c r="FS39" s="55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55" t="n"/>
      <c r="BZ40" s="55" t="n"/>
      <c r="CA40" s="55" t="n"/>
      <c r="CB40" s="55" t="n"/>
      <c r="CC40" s="55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55" t="n"/>
      <c r="FS40" s="55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55" t="n"/>
      <c r="FS41" s="55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55" t="n"/>
      <c r="FS42" s="55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55" t="n"/>
      <c r="FS43" s="55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55" t="n"/>
      <c r="FS44" s="55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55" t="n"/>
      <c r="BZ45" s="55" t="n"/>
      <c r="CA45" s="55" t="n"/>
      <c r="CB45" s="55" t="n"/>
      <c r="CC45" s="55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55" t="n"/>
      <c r="FS45" s="55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55" t="n"/>
      <c r="BZ46" s="55" t="n"/>
      <c r="CA46" s="55" t="n"/>
      <c r="CB46" s="55" t="n"/>
      <c r="CC46" s="55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55" t="n"/>
      <c r="FS46" s="55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55" t="n"/>
      <c r="FS47" s="55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55" t="n"/>
      <c r="FS48" s="55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55" t="n"/>
      <c r="FS49" s="55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55" t="n"/>
      <c r="FS50" s="55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55" t="n"/>
      <c r="FS51" s="55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55" t="n"/>
      <c r="FS52" s="55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55" t="n"/>
      <c r="FS53" s="55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55" t="n"/>
      <c r="FS54" s="55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55" t="n"/>
      <c r="FS55" s="55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55" t="n"/>
      <c r="FS56" s="55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55" t="n"/>
      <c r="FS57" s="55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55" t="n"/>
      <c r="FS58" s="55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55" t="n"/>
      <c r="CY59" s="55" t="n"/>
      <c r="CZ59" s="55" t="n"/>
      <c r="DA59" s="55" t="n"/>
      <c r="DB59" s="55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55" t="n"/>
      <c r="EC59" s="55" t="n"/>
      <c r="ED59" s="55" t="n"/>
      <c r="EE59" s="55" t="n"/>
      <c r="EF59" s="55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55" t="n"/>
      <c r="FS59" s="55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55" t="n"/>
      <c r="CY60" s="55" t="n"/>
      <c r="CZ60" s="55" t="n"/>
      <c r="DA60" s="55" t="n"/>
      <c r="DB60" s="55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55" t="n"/>
      <c r="EC60" s="55" t="n"/>
      <c r="ED60" s="55" t="n"/>
      <c r="EE60" s="55" t="n"/>
      <c r="EF60" s="55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55" t="n"/>
      <c r="FS60" s="55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55" t="n"/>
      <c r="CY61" s="55" t="n"/>
      <c r="CZ61" s="55" t="n"/>
      <c r="DA61" s="55" t="n"/>
      <c r="DB61" s="55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55" t="n"/>
      <c r="EC61" s="55" t="n"/>
      <c r="ED61" s="55" t="n"/>
      <c r="EE61" s="55" t="n"/>
      <c r="EF61" s="55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55" t="n"/>
      <c r="FS61" s="55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55" t="n"/>
      <c r="CY62" s="55" t="n"/>
      <c r="CZ62" s="55" t="n"/>
      <c r="DA62" s="55" t="n"/>
      <c r="DB62" s="55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55" t="n"/>
      <c r="EC62" s="55" t="n"/>
      <c r="ED62" s="55" t="n"/>
      <c r="EE62" s="55" t="n"/>
      <c r="EF62" s="55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55" t="n"/>
      <c r="FS62" s="55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55" t="n"/>
      <c r="CY63" s="55" t="n"/>
      <c r="CZ63" s="55" t="n"/>
      <c r="DA63" s="55" t="n"/>
      <c r="DB63" s="55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55" t="n"/>
      <c r="EC63" s="55" t="n"/>
      <c r="ED63" s="55" t="n"/>
      <c r="EE63" s="55" t="n"/>
      <c r="EF63" s="55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55" t="n"/>
      <c r="FS63" s="55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55" t="n"/>
      <c r="CY64" s="55" t="n"/>
      <c r="CZ64" s="55" t="n"/>
      <c r="DA64" s="55" t="n"/>
      <c r="DB64" s="55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55" t="n"/>
      <c r="EC64" s="55" t="n"/>
      <c r="ED64" s="55" t="n"/>
      <c r="EE64" s="55" t="n"/>
      <c r="EF64" s="55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55" t="n"/>
      <c r="FS64" s="55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55" t="n"/>
      <c r="CY65" s="55" t="n"/>
      <c r="CZ65" s="55" t="n"/>
      <c r="DA65" s="55" t="n"/>
      <c r="DB65" s="55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55" t="n"/>
      <c r="EC65" s="55" t="n"/>
      <c r="ED65" s="55" t="n"/>
      <c r="EE65" s="55" t="n"/>
      <c r="EF65" s="55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55" t="n"/>
      <c r="FS65" s="55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55" t="n"/>
      <c r="CY66" s="55" t="n"/>
      <c r="CZ66" s="55" t="n"/>
      <c r="DA66" s="55" t="n"/>
      <c r="DB66" s="55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55" t="n"/>
      <c r="EC66" s="55" t="n"/>
      <c r="ED66" s="55" t="n"/>
      <c r="EE66" s="55" t="n"/>
      <c r="EF66" s="55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55" t="n"/>
      <c r="FS66" s="55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55" t="n"/>
      <c r="CY67" s="55" t="n"/>
      <c r="CZ67" s="55" t="n"/>
      <c r="DA67" s="55" t="n"/>
      <c r="DB67" s="55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55" t="n"/>
      <c r="EC67" s="55" t="n"/>
      <c r="ED67" s="55" t="n"/>
      <c r="EE67" s="55" t="n"/>
      <c r="EF67" s="55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55" t="n"/>
      <c r="FS67" s="55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55" t="n"/>
      <c r="CY68" s="55" t="n"/>
      <c r="CZ68" s="55" t="n"/>
      <c r="DA68" s="55" t="n"/>
      <c r="DB68" s="55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55" t="n"/>
      <c r="EC68" s="55" t="n"/>
      <c r="ED68" s="55" t="n"/>
      <c r="EE68" s="55" t="n"/>
      <c r="EF68" s="55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55" t="n"/>
      <c r="FS68" s="55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55" t="n"/>
      <c r="CY69" s="55" t="n"/>
      <c r="CZ69" s="55" t="n"/>
      <c r="DA69" s="55" t="n"/>
      <c r="DB69" s="55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55" t="n"/>
      <c r="EC69" s="55" t="n"/>
      <c r="ED69" s="55" t="n"/>
      <c r="EE69" s="55" t="n"/>
      <c r="EF69" s="55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55" t="n"/>
      <c r="FS69" s="55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55" t="n"/>
      <c r="CY70" s="55" t="n"/>
      <c r="CZ70" s="55" t="n"/>
      <c r="DA70" s="55" t="n"/>
      <c r="DB70" s="55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55" t="n"/>
      <c r="EC70" s="55" t="n"/>
      <c r="ED70" s="55" t="n"/>
      <c r="EE70" s="55" t="n"/>
      <c r="EF70" s="55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55" t="n"/>
      <c r="FS70" s="55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55" t="n"/>
      <c r="CY71" s="55" t="n"/>
      <c r="CZ71" s="55" t="n"/>
      <c r="DA71" s="55" t="n"/>
      <c r="DB71" s="55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55" t="n"/>
      <c r="EC71" s="55" t="n"/>
      <c r="ED71" s="55" t="n"/>
      <c r="EE71" s="55" t="n"/>
      <c r="EF71" s="55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55" t="n"/>
      <c r="FS71" s="55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55" t="n"/>
      <c r="CY72" s="55" t="n"/>
      <c r="CZ72" s="55" t="n"/>
      <c r="DA72" s="55" t="n"/>
      <c r="DB72" s="55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55" t="n"/>
      <c r="EC72" s="55" t="n"/>
      <c r="ED72" s="55" t="n"/>
      <c r="EE72" s="55" t="n"/>
      <c r="EF72" s="55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55" t="n"/>
      <c r="FS72" s="55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55" t="n"/>
      <c r="CY73" s="55" t="n"/>
      <c r="CZ73" s="55" t="n"/>
      <c r="DA73" s="55" t="n"/>
      <c r="DB73" s="55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55" t="n"/>
      <c r="EC73" s="55" t="n"/>
      <c r="ED73" s="55" t="n"/>
      <c r="EE73" s="55" t="n"/>
      <c r="EF73" s="55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55" t="n"/>
      <c r="FS73" s="55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55" t="n"/>
      <c r="CY74" s="55" t="n"/>
      <c r="CZ74" s="55" t="n"/>
      <c r="DA74" s="55" t="n"/>
      <c r="DB74" s="55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55" t="n"/>
      <c r="EC74" s="55" t="n"/>
      <c r="ED74" s="55" t="n"/>
      <c r="EE74" s="55" t="n"/>
      <c r="EF74" s="55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55" t="n"/>
      <c r="FS74" s="55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55" t="n"/>
      <c r="CY75" s="55" t="n"/>
      <c r="CZ75" s="55" t="n"/>
      <c r="DA75" s="55" t="n"/>
      <c r="DB75" s="55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55" t="n"/>
      <c r="EC75" s="55" t="n"/>
      <c r="ED75" s="55" t="n"/>
      <c r="EE75" s="55" t="n"/>
      <c r="EF75" s="55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55" t="n"/>
      <c r="FS75" s="55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55" t="n"/>
      <c r="FS76" s="55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55" t="n"/>
      <c r="FS77" s="55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55" t="n"/>
      <c r="FS78" s="55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55" t="n"/>
      <c r="FS79" s="55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55" t="n"/>
      <c r="FS80" s="55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55" t="n"/>
      <c r="FS81" s="55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55" t="n"/>
      <c r="FS82" s="55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IFERROR(VLOOKUP($A83&amp;"="&amp;$B83,Results_Deltas!$A$2:$P$15000,5,FALSE),"")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55" t="n"/>
      <c r="FS83" s="55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IFERROR(VLOOKUP($A84&amp;"="&amp;$B84,Results_Deltas!$A$2:$P$15000,5,FALSE),"")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55" t="n"/>
      <c r="FS84" s="55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IFERROR(VLOOKUP($A85&amp;"="&amp;$B85,Results_Deltas!$A$2:$P$15000,5,FALSE),"")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55" t="n"/>
      <c r="FS85" s="55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IFERROR(VLOOKUP($A86&amp;"="&amp;$B86,Results_Deltas!$A$2:$P$15000,5,FALSE),"")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55" t="n"/>
      <c r="FS86" s="55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IFERROR(VLOOKUP($A87&amp;"="&amp;$B87,Results_Deltas!$A$2:$P$15000,5,FALSE),"")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55" t="n"/>
      <c r="FS87" s="55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IFERROR(VLOOKUP($A88&amp;"="&amp;$B88,Results_Deltas!$A$2:$P$15000,5,FALSE),"")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55" t="n"/>
      <c r="FS88" s="55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IFERROR(VLOOKUP($A89&amp;"="&amp;$B89,Results_Deltas!$A$2:$P$15000,5,FALSE),"")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55" t="n"/>
      <c r="FS89" s="55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IFERROR(VLOOKUP($A90&amp;"="&amp;$B90,Results_Deltas!$A$2:$P$15000,5,FALSE),"")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55" t="n"/>
      <c r="FS90" s="55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IFERROR(VLOOKUP($A91&amp;"="&amp;$B91,Results_Deltas!$A$2:$P$15000,5,FALSE),"")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55" t="n"/>
      <c r="FS91" s="55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IFERROR(VLOOKUP($A92&amp;"="&amp;$B92,Results_Deltas!$A$2:$P$15000,5,FALSE),"")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55" t="n"/>
      <c r="AB92" s="55" t="n"/>
      <c r="AC92" s="55" t="n"/>
      <c r="AD92" s="55" t="n"/>
      <c r="AE92" s="55" t="n"/>
      <c r="AF92" s="55" t="n"/>
      <c r="AG92" s="55" t="n"/>
      <c r="AH92" s="55" t="n"/>
      <c r="AI92" s="55" t="n"/>
      <c r="AJ92" s="55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55" t="n"/>
      <c r="FS92" s="55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IFERROR(VLOOKUP($A93&amp;"="&amp;$B93,Results_Deltas!$A$2:$P$15000,5,FALSE),"")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55" t="n"/>
      <c r="AB93" s="55" t="n"/>
      <c r="AC93" s="55" t="n"/>
      <c r="AD93" s="55" t="n"/>
      <c r="AE93" s="55" t="n"/>
      <c r="AF93" s="55" t="n"/>
      <c r="AG93" s="55" t="n"/>
      <c r="AH93" s="55" t="n"/>
      <c r="AI93" s="55" t="n"/>
      <c r="AJ93" s="55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55" t="n"/>
      <c r="FS93" s="55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IFERROR(VLOOKUP($A94&amp;"="&amp;$B94,Results_Deltas!$A$2:$P$15000,5,FALSE),"")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55" t="n"/>
      <c r="AB94" s="55" t="n"/>
      <c r="AC94" s="55" t="n"/>
      <c r="AD94" s="55" t="n"/>
      <c r="AE94" s="55" t="n"/>
      <c r="AF94" s="55" t="n"/>
      <c r="AG94" s="55" t="n"/>
      <c r="AH94" s="55" t="n"/>
      <c r="AI94" s="55" t="n"/>
      <c r="AJ94" s="55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55" t="n"/>
      <c r="FS94" s="55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IFERROR(VLOOKUP($A95&amp;"="&amp;$B95,Results_Deltas!$A$2:$P$15000,5,FALSE),"")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55" t="n"/>
      <c r="AB95" s="55" t="n"/>
      <c r="AC95" s="55" t="n"/>
      <c r="AD95" s="55" t="n"/>
      <c r="AE95" s="55" t="n"/>
      <c r="AF95" s="55" t="n"/>
      <c r="AG95" s="55" t="n"/>
      <c r="AH95" s="55" t="n"/>
      <c r="AI95" s="55" t="n"/>
      <c r="AJ95" s="55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55" t="n"/>
      <c r="FS95" s="55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IFERROR(VLOOKUP($A96&amp;"="&amp;$B96,Results_Deltas!$A$2:$P$15000,5,FALSE),"")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55" t="n"/>
      <c r="AV96" s="55" t="n"/>
      <c r="AW96" s="55" t="n"/>
      <c r="AX96" s="55" t="n"/>
      <c r="AY96" s="55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55" t="n"/>
      <c r="FS96" s="55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IFERROR(VLOOKUP($A97&amp;"="&amp;$B97,Results_Deltas!$A$2:$P$15000,5,FALSE),"")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55" t="n"/>
      <c r="AV97" s="55" t="n"/>
      <c r="AW97" s="55" t="n"/>
      <c r="AX97" s="55" t="n"/>
      <c r="AY97" s="55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55" t="n"/>
      <c r="FS97" s="55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IFERROR(VLOOKUP($A98&amp;"="&amp;$B98,Results_Deltas!$A$2:$P$15000,5,FALSE),"")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55" t="n"/>
      <c r="AV98" s="55" t="n"/>
      <c r="AW98" s="55" t="n"/>
      <c r="AX98" s="55" t="n"/>
      <c r="AY98" s="55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55" t="n"/>
      <c r="FS98" s="55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IFERROR(VLOOKUP($A99&amp;"="&amp;$B99,Results_Deltas!$A$2:$P$15000,5,FALSE),"")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55" t="n"/>
      <c r="AV99" s="55" t="n"/>
      <c r="AW99" s="55" t="n"/>
      <c r="AX99" s="55" t="n"/>
      <c r="AY99" s="55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55" t="n"/>
      <c r="FS99" s="55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IFERROR(VLOOKUP($A100&amp;"="&amp;$B100,Results_Deltas!$A$2:$P$15000,5,FALSE),"")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55" t="n"/>
      <c r="FS100" s="55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IFERROR(VLOOKUP($A101&amp;"="&amp;$B101,Results_Deltas!$A$2:$P$15000,5,FALSE),"")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55" t="n"/>
      <c r="FS101" s="55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IFERROR(VLOOKUP($A102&amp;"="&amp;$B102,Results_Deltas!$A$2:$P$15000,5,FALSE),"")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55" t="n"/>
      <c r="FS102" s="55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IFERROR(VLOOKUP($A103&amp;"="&amp;$B103,Results_Deltas!$A$2:$P$15000,5,FALSE),"")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55" t="n"/>
      <c r="FS103" s="55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IFERROR(VLOOKUP($A104&amp;"="&amp;$B104,Results_Deltas!$A$2:$P$15000,5,FALSE),"")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55" t="n"/>
      <c r="FS104" s="55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IFERROR(VLOOKUP($A105&amp;"="&amp;$B105,Results_Deltas!$A$2:$P$15000,5,FALSE),"")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55" t="n"/>
      <c r="FS105" s="55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IFERROR(VLOOKUP($A106&amp;"="&amp;$B106,Results_Deltas!$A$2:$P$15000,5,FALSE),"")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55" t="n"/>
      <c r="FS106" s="55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IFERROR(VLOOKUP($A107&amp;"="&amp;$B107,Results_Deltas!$A$2:$P$15000,5,FALSE),"")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55" t="n"/>
      <c r="FS107" s="55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IFERROR(VLOOKUP($A108&amp;"="&amp;$B108,Results_Deltas!$A$2:$P$15000,5,FALSE),"")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55" t="n"/>
      <c r="FS108" s="55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IFERROR(VLOOKUP($A109&amp;"="&amp;$B109,Results_Deltas!$A$2:$P$15000,5,FALSE),"")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55" t="n"/>
      <c r="FS109" s="55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IFERROR(VLOOKUP($A110&amp;"="&amp;$B110,Results_Deltas!$A$2:$P$15000,5,FALSE),"")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55" t="n"/>
      <c r="FS110" s="55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IFERROR(VLOOKUP($A111&amp;"="&amp;$B111,Results_Deltas!$A$2:$P$15000,5,FALSE),"")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55" t="n"/>
      <c r="FS111" s="55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IFERROR(VLOOKUP($A112&amp;"="&amp;$B112,Results_Deltas!$A$2:$P$15000,5,FALSE),"")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55" t="n"/>
      <c r="FS112" s="55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IFERROR(VLOOKUP($A113&amp;"="&amp;$B113,Results_Deltas!$A$2:$P$15000,5,FALSE),"")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55" t="n"/>
      <c r="FS113" s="55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IFERROR(VLOOKUP($A114&amp;"="&amp;$B114,Results_Deltas!$A$2:$P$15000,5,FALSE),"")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55" t="n"/>
      <c r="FS114" s="55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55" t="n"/>
      <c r="HI114" s="55" t="n"/>
      <c r="HJ114" s="55" t="n"/>
      <c r="HK114" s="55" t="n"/>
      <c r="HL114" s="55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IFERROR(VLOOKUP($A115&amp;"="&amp;$B115,Results_Deltas!$A$2:$P$15000,5,FALSE),"")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55" t="n"/>
      <c r="FS115" s="55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55" t="n"/>
      <c r="HI115" s="55" t="n"/>
      <c r="HJ115" s="55" t="n"/>
      <c r="HK115" s="55" t="n"/>
      <c r="HL115" s="55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IFERROR(VLOOKUP($A116&amp;"="&amp;$B116,Results_Deltas!$A$2:$P$15000,5,FALSE),"")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55" t="n"/>
      <c r="FS116" s="55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55" t="n"/>
      <c r="HI116" s="55" t="n"/>
      <c r="HJ116" s="55" t="n"/>
      <c r="HK116" s="55" t="n"/>
      <c r="HL116" s="55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IFERROR(VLOOKUP($A117&amp;"="&amp;$B117,Results_Deltas!$A$2:$P$15000,5,FALSE),"")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55" t="n"/>
      <c r="FS117" s="55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55" t="n"/>
      <c r="HI117" s="55" t="n"/>
      <c r="HJ117" s="55" t="n"/>
      <c r="HK117" s="55" t="n"/>
      <c r="HL117" s="55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IFERROR(VLOOKUP($A118&amp;"="&amp;$B118,Results_Deltas!$A$2:$P$15000,5,FALSE),"")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55" t="n"/>
      <c r="FS118" s="55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IFERROR(VLOOKUP($A119&amp;"="&amp;$B119,Results_Deltas!$A$2:$P$15000,5,FALSE),"")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55" t="n"/>
      <c r="FS119" s="55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IFERROR(VLOOKUP($A120&amp;"="&amp;$B120,Results_Deltas!$A$2:$P$15000,5,FALSE),"")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55" t="n"/>
      <c r="FS120" s="55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IFERROR(VLOOKUP($A121&amp;"="&amp;$B121,Results_Deltas!$A$2:$P$15000,5,FALSE),"")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55" t="n"/>
      <c r="FS121" s="55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IFERROR(VLOOKUP($A122&amp;"="&amp;$B122,Results_Deltas!$A$2:$P$15000,5,FALSE),"")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55" t="n"/>
      <c r="FS122" s="55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IFERROR(VLOOKUP($A123&amp;"="&amp;$B123,Results_Deltas!$A$2:$P$15000,5,FALSE),"")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55" t="n"/>
      <c r="FS123" s="55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IFERROR(VLOOKUP($A124&amp;"="&amp;$B124,Results_Deltas!$A$2:$P$15000,5,FALSE),"")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55" t="n"/>
      <c r="FS124" s="55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55" t="n"/>
      <c r="HI124" s="55" t="n"/>
      <c r="HJ124" s="55" t="n"/>
      <c r="HK124" s="55" t="n"/>
      <c r="HL124" s="55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IFERROR(VLOOKUP($A125&amp;"="&amp;$B125,Results_Deltas!$A$2:$P$15000,5,FALSE),"")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55" t="n"/>
      <c r="FS125" s="55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55" t="n"/>
      <c r="HI125" s="55" t="n"/>
      <c r="HJ125" s="55" t="n"/>
      <c r="HK125" s="55" t="n"/>
      <c r="HL125" s="55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IFERROR(VLOOKUP($A126&amp;"="&amp;$B126,Results_Deltas!$A$2:$P$15000,5,FALSE),"")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55" t="n"/>
      <c r="FS126" s="55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55" t="n"/>
      <c r="HI126" s="55" t="n"/>
      <c r="HJ126" s="55" t="n"/>
      <c r="HK126" s="55" t="n"/>
      <c r="HL126" s="55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IFERROR(VLOOKUP($A127&amp;"="&amp;$B127,Results_Deltas!$A$2:$P$15000,5,FALSE),"")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55" t="n"/>
      <c r="FS127" s="55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55" t="n"/>
      <c r="HI127" s="55" t="n"/>
      <c r="HJ127" s="55" t="n"/>
      <c r="HK127" s="55" t="n"/>
      <c r="HL127" s="55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IFERROR(VLOOKUP($A128&amp;"="&amp;$B128,Results_Deltas!$A$2:$P$15000,5,FALSE),"")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55" t="n"/>
      <c r="FS128" s="55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IFERROR(VLOOKUP($A129&amp;"="&amp;$B129,Results_Deltas!$A$2:$P$15000,5,FALSE),"")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55" t="n"/>
      <c r="FS129" s="55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IFERROR(VLOOKUP($A130&amp;"="&amp;$B130,Results_Deltas!$A$2:$P$15000,5,FALSE),"")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55" t="n"/>
      <c r="FS130" s="55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IFERROR(VLOOKUP($A131&amp;"="&amp;$B131,Results_Deltas!$A$2:$P$15000,5,FALSE),"")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55" t="n"/>
      <c r="FS131" s="55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IFERROR(VLOOKUP($A132&amp;"="&amp;$B132,Results_Deltas!$A$2:$P$15000,5,FALSE),"")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55" t="n"/>
      <c r="FS132" s="55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IFERROR(VLOOKUP($A133&amp;"="&amp;$B133,Results_Deltas!$A$2:$P$15000,5,FALSE),"")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55" t="n"/>
      <c r="FS133" s="55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IFERROR(VLOOKUP($A134&amp;"="&amp;$B134,Results_Deltas!$A$2:$P$15000,5,FALSE),"")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55" t="n"/>
      <c r="FS134" s="55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IFERROR(VLOOKUP($A135&amp;"="&amp;$B135,Results_Deltas!$A$2:$P$15000,5,FALSE),"")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55" t="n"/>
      <c r="FS135" s="55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IFERROR(VLOOKUP($A136&amp;"="&amp;$B136,Results_Deltas!$A$2:$P$15000,5,FALSE),"")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55" t="n"/>
      <c r="FS136" s="55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IFERROR(VLOOKUP($A137&amp;"="&amp;$B137,Results_Deltas!$A$2:$P$15000,5,FALSE),"")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55" t="n"/>
      <c r="FS137" s="55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IFERROR(VLOOKUP($A138&amp;"="&amp;$B138,Results_Deltas!$A$2:$P$15000,5,FALSE),"")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55" t="n"/>
      <c r="FS138" s="55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IFERROR(VLOOKUP($A139&amp;"="&amp;$B139,Results_Deltas!$A$2:$P$15000,5,FALSE),"")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55" t="n"/>
      <c r="FS139" s="55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IFERROR(VLOOKUP($A140&amp;"="&amp;$B140,Results_Deltas!$A$2:$P$15000,5,FALSE),"")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55" t="n"/>
      <c r="FS140" s="55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IFERROR(VLOOKUP($A141&amp;"="&amp;$B141,Results_Deltas!$A$2:$P$15000,5,FALSE),"")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55" t="n"/>
      <c r="FS141" s="55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IFERROR(VLOOKUP($A142&amp;"="&amp;$B142,Results_Deltas!$A$2:$P$15000,5,FALSE),"")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55" t="n"/>
      <c r="FS142" s="55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IFERROR(VLOOKUP($A143&amp;"="&amp;$B143,Results_Deltas!$A$2:$P$15000,5,FALSE),"")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55" t="n"/>
      <c r="FS143" s="55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IFERROR(VLOOKUP($A144&amp;"="&amp;$B144,Results_Deltas!$A$2:$P$15000,5,FALSE),"")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55" t="n"/>
      <c r="FS144" s="55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55" t="n"/>
      <c r="HI144" s="55" t="n"/>
      <c r="HJ144" s="55" t="n"/>
      <c r="HK144" s="55" t="n"/>
      <c r="HL144" s="55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IFERROR(VLOOKUP($A145&amp;"="&amp;$B145,Results_Deltas!$A$2:$P$15000,5,FALSE),"")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55" t="n"/>
      <c r="FS145" s="55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55" t="n"/>
      <c r="HI145" s="55" t="n"/>
      <c r="HJ145" s="55" t="n"/>
      <c r="HK145" s="55" t="n"/>
      <c r="HL145" s="55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IFERROR(VLOOKUP($A146&amp;"="&amp;$B146,Results_Deltas!$A$2:$P$15000,5,FALSE),"")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55" t="n"/>
      <c r="FS146" s="55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55" t="n"/>
      <c r="HI146" s="55" t="n"/>
      <c r="HJ146" s="55" t="n"/>
      <c r="HK146" s="55" t="n"/>
      <c r="HL146" s="55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IFERROR(VLOOKUP($A147&amp;"="&amp;$B147,Results_Deltas!$A$2:$P$15000,5,FALSE),"")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55" t="n"/>
      <c r="FS147" s="55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55" t="n"/>
      <c r="HI147" s="55" t="n"/>
      <c r="HJ147" s="55" t="n"/>
      <c r="HK147" s="55" t="n"/>
      <c r="HL147" s="55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IFERROR(VLOOKUP($A148&amp;"="&amp;$B148,Results_Deltas!$A$2:$P$15000,5,FALSE),"")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55" t="n"/>
      <c r="FS148" s="55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IFERROR(VLOOKUP($A149&amp;"="&amp;$B149,Results_Deltas!$A$2:$P$15000,5,FALSE),"")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55" t="n"/>
      <c r="FS149" s="55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IFERROR(VLOOKUP($A150&amp;"="&amp;$B150,Results_Deltas!$A$2:$P$15000,5,FALSE),"")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55" t="n"/>
      <c r="FS150" s="55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IFERROR(VLOOKUP($A151&amp;"="&amp;$B151,Results_Deltas!$A$2:$P$15000,5,FALSE),"")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55" t="n"/>
      <c r="FS151" s="55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IFERROR(VLOOKUP($A152&amp;"="&amp;$B152,Results_Deltas!$A$2:$P$15000,5,FALSE),"")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55" t="n"/>
      <c r="FS152" s="55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IFERROR(VLOOKUP($A153&amp;"="&amp;$B153,Results_Deltas!$A$2:$P$15000,5,FALSE),"")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55" t="n"/>
      <c r="FS153" s="55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IFERROR(VLOOKUP($A154&amp;"="&amp;$B154,Results_Deltas!$A$2:$P$15000,5,FALSE),"")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55" t="n"/>
      <c r="FS154" s="55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IFERROR(VLOOKUP($A155&amp;"="&amp;$B155,Results_Deltas!$A$2:$P$15000,5,FALSE),"")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55" t="n"/>
      <c r="FS155" s="55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IFERROR(VLOOKUP($A156&amp;"="&amp;$B156,Results_Deltas!$A$2:$P$15000,5,FALSE),"")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55" t="n"/>
      <c r="FS156" s="55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IFERROR(VLOOKUP($A157&amp;"="&amp;$B157,Results_Deltas!$A$2:$P$15000,5,FALSE),"")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55" t="n"/>
      <c r="EM157" s="55" t="n"/>
      <c r="EN157" s="55" t="n"/>
      <c r="EO157" s="55" t="n"/>
      <c r="EP157" s="55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55" t="n"/>
      <c r="FS157" s="55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IFERROR(VLOOKUP($A158&amp;"="&amp;$B158,Results_Deltas!$A$2:$P$15000,5,FALSE),"")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55" t="n"/>
      <c r="EM158" s="55" t="n"/>
      <c r="EN158" s="55" t="n"/>
      <c r="EO158" s="55" t="n"/>
      <c r="EP158" s="55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55" t="n"/>
      <c r="FS158" s="55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IFERROR(VLOOKUP($A159&amp;"="&amp;$B159,Results_Deltas!$A$2:$P$15000,5,FALSE),"")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55" t="n"/>
      <c r="EM159" s="55" t="n"/>
      <c r="EN159" s="55" t="n"/>
      <c r="EO159" s="55" t="n"/>
      <c r="EP159" s="55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55" t="n"/>
      <c r="FS159" s="55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IFERROR(VLOOKUP($A160&amp;"="&amp;$B160,Results_Deltas!$A$2:$P$15000,5,FALSE),"")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55" t="n"/>
      <c r="EM160" s="55" t="n"/>
      <c r="EN160" s="55" t="n"/>
      <c r="EO160" s="55" t="n"/>
      <c r="EP160" s="55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55" t="n"/>
      <c r="FS160" s="55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IFERROR(VLOOKUP($A161&amp;"="&amp;$B161,Results_Deltas!$A$2:$P$15000,5,FALSE),"")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55" t="n"/>
      <c r="EM161" s="55" t="n"/>
      <c r="EN161" s="55" t="n"/>
      <c r="EO161" s="55" t="n"/>
      <c r="EP161" s="55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55" t="n"/>
      <c r="FS161" s="55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IFERROR(VLOOKUP($A162&amp;"="&amp;$B162,Results_Deltas!$A$2:$P$15000,5,FALSE),"")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55" t="n"/>
      <c r="EM162" s="55" t="n"/>
      <c r="EN162" s="55" t="n"/>
      <c r="EO162" s="55" t="n"/>
      <c r="EP162" s="55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55" t="n"/>
      <c r="FS162" s="55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IFERROR(VLOOKUP($A163&amp;"="&amp;$B163,Results_Deltas!$A$2:$P$15000,5,FALSE),"")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55" t="n"/>
      <c r="EM163" s="55" t="n"/>
      <c r="EN163" s="55" t="n"/>
      <c r="EO163" s="55" t="n"/>
      <c r="EP163" s="55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55" t="n"/>
      <c r="FS163" s="55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IFERROR(VLOOKUP($A164&amp;"="&amp;$B164,Results_Deltas!$A$2:$P$15000,5,FALSE),"")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55" t="n"/>
      <c r="EM164" s="55" t="n"/>
      <c r="EN164" s="55" t="n"/>
      <c r="EO164" s="55" t="n"/>
      <c r="EP164" s="55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55" t="n"/>
      <c r="FS164" s="55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IFERROR(VLOOKUP($A165&amp;"="&amp;$B165,Results_Deltas!$A$2:$P$15000,5,FALSE),"")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IFERROR(VLOOKUP($A166&amp;"="&amp;$B166,Results_Deltas!$A$2:$P$15000,5,FALSE),"")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IFERROR(VLOOKUP($A167&amp;"="&amp;$B167,Results_Deltas!$A$2:$P$15000,5,FALSE),"")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IFERROR(VLOOKUP($A168&amp;"="&amp;$B168,Results_Deltas!$A$2:$P$15000,5,FALSE),"")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IFERROR(VLOOKUP($A169&amp;"="&amp;$B169,Results_Deltas!$A$2:$P$15000,5,FALSE),"")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55" t="n"/>
      <c r="CE169" s="55" t="n"/>
      <c r="CF169" s="55" t="n"/>
      <c r="CG169" s="55" t="n"/>
      <c r="CH169" s="55" t="n"/>
      <c r="CI169" s="55" t="n"/>
      <c r="CJ169" s="55" t="n"/>
      <c r="CK169" s="55" t="n"/>
      <c r="CL169" s="55" t="n"/>
      <c r="CM169" s="55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55" t="n"/>
      <c r="ER169" s="55" t="n"/>
      <c r="ES169" s="55" t="n"/>
      <c r="ET169" s="55" t="n"/>
      <c r="EU169" s="55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55" t="n"/>
      <c r="FG169" s="55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IFERROR(VLOOKUP($A170&amp;"="&amp;$B170,Results_Deltas!$A$2:$P$15000,5,FALSE),"")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55" t="n"/>
      <c r="CE170" s="55" t="n"/>
      <c r="CF170" s="55" t="n"/>
      <c r="CG170" s="55" t="n"/>
      <c r="CH170" s="55" t="n"/>
      <c r="CI170" s="55" t="n"/>
      <c r="CJ170" s="55" t="n"/>
      <c r="CK170" s="55" t="n"/>
      <c r="CL170" s="55" t="n"/>
      <c r="CM170" s="55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55" t="n"/>
      <c r="ER170" s="55" t="n"/>
      <c r="ES170" s="55" t="n"/>
      <c r="ET170" s="55" t="n"/>
      <c r="EU170" s="55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55" t="n"/>
      <c r="FG170" s="55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IFERROR(VLOOKUP($A171&amp;"="&amp;$B171,Results_Deltas!$A$2:$P$15000,5,FALSE),"")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55" t="n"/>
      <c r="CE171" s="55" t="n"/>
      <c r="CF171" s="55" t="n"/>
      <c r="CG171" s="55" t="n"/>
      <c r="CH171" s="55" t="n"/>
      <c r="CI171" s="55" t="n"/>
      <c r="CJ171" s="55" t="n"/>
      <c r="CK171" s="55" t="n"/>
      <c r="CL171" s="55" t="n"/>
      <c r="CM171" s="55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55" t="n"/>
      <c r="ER171" s="55" t="n"/>
      <c r="ES171" s="55" t="n"/>
      <c r="ET171" s="55" t="n"/>
      <c r="EU171" s="55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55" t="n"/>
      <c r="FG171" s="55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IFERROR(VLOOKUP($A172&amp;"="&amp;$B172,Results_Deltas!$A$2:$P$15000,5,FALSE),"")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55" t="n"/>
      <c r="CE172" s="55" t="n"/>
      <c r="CF172" s="55" t="n"/>
      <c r="CG172" s="55" t="n"/>
      <c r="CH172" s="55" t="n"/>
      <c r="CI172" s="55" t="n"/>
      <c r="CJ172" s="55" t="n"/>
      <c r="CK172" s="55" t="n"/>
      <c r="CL172" s="55" t="n"/>
      <c r="CM172" s="55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55" t="n"/>
      <c r="ER172" s="55" t="n"/>
      <c r="ES172" s="55" t="n"/>
      <c r="ET172" s="55" t="n"/>
      <c r="EU172" s="55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55" t="n"/>
      <c r="FG172" s="55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IFERROR(VLOOKUP($A173&amp;"="&amp;$B173,Results_Deltas!$A$2:$P$15000,5,FALSE),"")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55" t="n"/>
      <c r="CE173" s="55" t="n"/>
      <c r="CF173" s="55" t="n"/>
      <c r="CG173" s="55" t="n"/>
      <c r="CH173" s="55" t="n"/>
      <c r="CI173" s="55" t="n"/>
      <c r="CJ173" s="55" t="n"/>
      <c r="CK173" s="55" t="n"/>
      <c r="CL173" s="55" t="n"/>
      <c r="CM173" s="55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55" t="n"/>
      <c r="ER173" s="55" t="n"/>
      <c r="ES173" s="55" t="n"/>
      <c r="ET173" s="55" t="n"/>
      <c r="EU173" s="55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55" t="n"/>
      <c r="FG173" s="55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IFERROR(VLOOKUP($A174&amp;"="&amp;$B174,Results_Deltas!$A$2:$P$15000,5,FALSE),"")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55" t="n"/>
      <c r="CE174" s="55" t="n"/>
      <c r="CF174" s="55" t="n"/>
      <c r="CG174" s="55" t="n"/>
      <c r="CH174" s="55" t="n"/>
      <c r="CI174" s="55" t="n"/>
      <c r="CJ174" s="55" t="n"/>
      <c r="CK174" s="55" t="n"/>
      <c r="CL174" s="55" t="n"/>
      <c r="CM174" s="55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55" t="n"/>
      <c r="ER174" s="55" t="n"/>
      <c r="ES174" s="55" t="n"/>
      <c r="ET174" s="55" t="n"/>
      <c r="EU174" s="55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55" t="n"/>
      <c r="FG174" s="55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IFERROR(VLOOKUP($A175&amp;"="&amp;$B175,Results_Deltas!$A$2:$P$15000,5,FALSE),"")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55" t="n"/>
      <c r="CE175" s="55" t="n"/>
      <c r="CF175" s="55" t="n"/>
      <c r="CG175" s="55" t="n"/>
      <c r="CH175" s="55" t="n"/>
      <c r="CI175" s="55" t="n"/>
      <c r="CJ175" s="55" t="n"/>
      <c r="CK175" s="55" t="n"/>
      <c r="CL175" s="55" t="n"/>
      <c r="CM175" s="55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55" t="n"/>
      <c r="ER175" s="55" t="n"/>
      <c r="ES175" s="55" t="n"/>
      <c r="ET175" s="55" t="n"/>
      <c r="EU175" s="55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55" t="n"/>
      <c r="FG175" s="55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IFERROR(VLOOKUP($A176&amp;"="&amp;$B176,Results_Deltas!$A$2:$P$15000,5,FALSE),"")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55" t="n"/>
      <c r="CE176" s="55" t="n"/>
      <c r="CF176" s="55" t="n"/>
      <c r="CG176" s="55" t="n"/>
      <c r="CH176" s="55" t="n"/>
      <c r="CI176" s="55" t="n"/>
      <c r="CJ176" s="55" t="n"/>
      <c r="CK176" s="55" t="n"/>
      <c r="CL176" s="55" t="n"/>
      <c r="CM176" s="55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55" t="n"/>
      <c r="ER176" s="55" t="n"/>
      <c r="ES176" s="55" t="n"/>
      <c r="ET176" s="55" t="n"/>
      <c r="EU176" s="55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55" t="n"/>
      <c r="FG176" s="55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IFERROR(VLOOKUP($A177&amp;"="&amp;$B177,Results_Deltas!$A$2:$P$15000,5,FALSE),"")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55" t="n"/>
      <c r="CE177" s="55" t="n"/>
      <c r="CF177" s="55" t="n"/>
      <c r="CG177" s="55" t="n"/>
      <c r="CH177" s="55" t="n"/>
      <c r="CI177" s="55" t="n"/>
      <c r="CJ177" s="55" t="n"/>
      <c r="CK177" s="55" t="n"/>
      <c r="CL177" s="55" t="n"/>
      <c r="CM177" s="55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55" t="n"/>
      <c r="ER177" s="55" t="n"/>
      <c r="ES177" s="55" t="n"/>
      <c r="ET177" s="55" t="n"/>
      <c r="EU177" s="55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55" t="n"/>
      <c r="FG177" s="55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IFERROR(VLOOKUP($A178&amp;"="&amp;$B178,Results_Deltas!$A$2:$P$15000,5,FALSE),"")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55" t="n"/>
      <c r="CE178" s="55" t="n"/>
      <c r="CF178" s="55" t="n"/>
      <c r="CG178" s="55" t="n"/>
      <c r="CH178" s="55" t="n"/>
      <c r="CI178" s="55" t="n"/>
      <c r="CJ178" s="55" t="n"/>
      <c r="CK178" s="55" t="n"/>
      <c r="CL178" s="55" t="n"/>
      <c r="CM178" s="55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55" t="n"/>
      <c r="ER178" s="55" t="n"/>
      <c r="ES178" s="55" t="n"/>
      <c r="ET178" s="55" t="n"/>
      <c r="EU178" s="55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55" t="n"/>
      <c r="FG178" s="55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IFERROR(VLOOKUP($A179&amp;"="&amp;$B179,Results_Deltas!$A$2:$P$15000,5,FALSE),"")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55" t="n"/>
      <c r="CE179" s="55" t="n"/>
      <c r="CF179" s="55" t="n"/>
      <c r="CG179" s="55" t="n"/>
      <c r="CH179" s="55" t="n"/>
      <c r="CI179" s="55" t="n"/>
      <c r="CJ179" s="55" t="n"/>
      <c r="CK179" s="55" t="n"/>
      <c r="CL179" s="55" t="n"/>
      <c r="CM179" s="55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55" t="n"/>
      <c r="ER179" s="55" t="n"/>
      <c r="ES179" s="55" t="n"/>
      <c r="ET179" s="55" t="n"/>
      <c r="EU179" s="55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55" t="n"/>
      <c r="FG179" s="55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IFERROR(VLOOKUP($A180&amp;"="&amp;$B180,Results_Deltas!$A$2:$P$15000,5,FALSE),"")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55" t="n"/>
      <c r="CE180" s="55" t="n"/>
      <c r="CF180" s="55" t="n"/>
      <c r="CG180" s="55" t="n"/>
      <c r="CH180" s="55" t="n"/>
      <c r="CI180" s="55" t="n"/>
      <c r="CJ180" s="55" t="n"/>
      <c r="CK180" s="55" t="n"/>
      <c r="CL180" s="55" t="n"/>
      <c r="CM180" s="55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55" t="n"/>
      <c r="ER180" s="55" t="n"/>
      <c r="ES180" s="55" t="n"/>
      <c r="ET180" s="55" t="n"/>
      <c r="EU180" s="55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55" t="n"/>
      <c r="FG180" s="55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IFERROR(VLOOKUP($A181&amp;"="&amp;$B181,Results_Deltas!$A$2:$P$15000,5,FALSE),"")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55" t="n"/>
      <c r="CE181" s="55" t="n"/>
      <c r="CF181" s="55" t="n"/>
      <c r="CG181" s="55" t="n"/>
      <c r="CH181" s="55" t="n"/>
      <c r="CI181" s="55" t="n"/>
      <c r="CJ181" s="55" t="n"/>
      <c r="CK181" s="55" t="n"/>
      <c r="CL181" s="55" t="n"/>
      <c r="CM181" s="55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55" t="n"/>
      <c r="ER181" s="55" t="n"/>
      <c r="ES181" s="55" t="n"/>
      <c r="ET181" s="55" t="n"/>
      <c r="EU181" s="55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55" t="n"/>
      <c r="FG181" s="55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IFERROR(VLOOKUP($A182&amp;"="&amp;$B182,Results_Deltas!$A$2:$P$15000,5,FALSE),"")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IFERROR(VLOOKUP($A183&amp;"="&amp;$B183,Results_Deltas!$A$2:$P$15000,5,FALSE),"")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IFERROR(VLOOKUP($A184&amp;"="&amp;$B184,Results_Deltas!$A$2:$P$15000,5,FALSE),"")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55" t="n"/>
      <c r="FS184" s="55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55" t="n"/>
      <c r="HI184" s="55" t="n"/>
      <c r="HJ184" s="55" t="n"/>
      <c r="HK184" s="55" t="n"/>
      <c r="HL184" s="55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IFERROR(VLOOKUP($A185&amp;"="&amp;$B185,Results_Deltas!$A$2:$P$15000,5,FALSE),"")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55" t="n"/>
      <c r="FS185" s="55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55" t="n"/>
      <c r="HI185" s="55" t="n"/>
      <c r="HJ185" s="55" t="n"/>
      <c r="HK185" s="55" t="n"/>
      <c r="HL185" s="55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IFERROR(VLOOKUP($A186&amp;"="&amp;$B186,Results_Deltas!$A$2:$P$15000,5,FALSE),"")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55" t="n"/>
      <c r="FS186" s="55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55" t="n"/>
      <c r="HI186" s="55" t="n"/>
      <c r="HJ186" s="55" t="n"/>
      <c r="HK186" s="55" t="n"/>
      <c r="HL186" s="55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IFERROR(VLOOKUP($A187&amp;"="&amp;$B187,Results_Deltas!$A$2:$P$15000,5,FALSE),"")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55" t="n"/>
      <c r="FS187" s="55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55" t="n"/>
      <c r="HI187" s="55" t="n"/>
      <c r="HJ187" s="55" t="n"/>
      <c r="HK187" s="55" t="n"/>
      <c r="HL187" s="55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IFERROR(VLOOKUP($A188&amp;"="&amp;$B188,Results_Deltas!$A$2:$P$15000,5,FALSE),"")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55" t="n"/>
      <c r="FS188" s="55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55" t="n"/>
      <c r="HI188" s="55" t="n"/>
      <c r="HJ188" s="55" t="n"/>
      <c r="HK188" s="55" t="n"/>
      <c r="HL188" s="55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IFERROR(VLOOKUP($A189&amp;"="&amp;$B189,Results_Deltas!$A$2:$P$15000,5,FALSE),"")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55" t="n"/>
      <c r="FS189" s="55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55" t="n"/>
      <c r="HI189" s="55" t="n"/>
      <c r="HJ189" s="55" t="n"/>
      <c r="HK189" s="55" t="n"/>
      <c r="HL189" s="55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IFERROR(VLOOKUP($A190&amp;"="&amp;$B190,Results_Deltas!$A$2:$P$15000,5,FALSE),"")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55" t="n"/>
      <c r="FS190" s="55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55" t="n"/>
      <c r="HI190" s="55" t="n"/>
      <c r="HJ190" s="55" t="n"/>
      <c r="HK190" s="55" t="n"/>
      <c r="HL190" s="55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IFERROR(VLOOKUP($A191&amp;"="&amp;$B191,Results_Deltas!$A$2:$P$15000,5,FALSE),"")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55" t="n"/>
      <c r="FS191" s="55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55" t="n"/>
      <c r="HI191" s="55" t="n"/>
      <c r="HJ191" s="55" t="n"/>
      <c r="HK191" s="55" t="n"/>
      <c r="HL191" s="55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IFERROR(VLOOKUP($A192&amp;"="&amp;$B192,Results_Deltas!$A$2:$P$15000,5,FALSE),"")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55" t="n"/>
      <c r="FS192" s="55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IFERROR(VLOOKUP($A193&amp;"="&amp;$B193,Results_Deltas!$A$2:$P$15000,5,FALSE),"")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55" t="n"/>
      <c r="FS193" s="55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IFERROR(VLOOKUP($A194&amp;"="&amp;$B194,Results_Deltas!$A$2:$P$15000,5,FALSE),"")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55" t="n"/>
      <c r="FS194" s="55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IFERROR(VLOOKUP($A195&amp;"="&amp;$B195,Results_Deltas!$A$2:$P$15000,5,FALSE),"")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55" t="n"/>
      <c r="FS195" s="55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IFERROR(VLOOKUP($A196&amp;"="&amp;$B196,Results_Deltas!$A$2:$P$15000,5,FALSE),"")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55" t="n"/>
      <c r="W196" s="55" t="n"/>
      <c r="X196" s="55" t="n"/>
      <c r="Y196" s="55" t="n"/>
      <c r="Z196" s="55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55" t="n"/>
      <c r="FS196" s="55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IFERROR(VLOOKUP($A197&amp;"="&amp;$B197,Results_Deltas!$A$2:$P$15000,5,FALSE),"")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55" t="n"/>
      <c r="W197" s="55" t="n"/>
      <c r="X197" s="55" t="n"/>
      <c r="Y197" s="55" t="n"/>
      <c r="Z197" s="55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55" t="n"/>
      <c r="FS197" s="55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IFERROR(VLOOKUP($A198&amp;"="&amp;$B198,Results_Deltas!$A$2:$P$15000,5,FALSE),"")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55" t="n"/>
      <c r="AV198" s="55" t="n"/>
      <c r="AW198" s="55" t="n"/>
      <c r="AX198" s="55" t="n"/>
      <c r="AY198" s="55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55" t="n"/>
      <c r="FS198" s="55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IFERROR(VLOOKUP($A199&amp;"="&amp;$B199,Results_Deltas!$A$2:$P$15000,5,FALSE),"")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55" t="n"/>
      <c r="AV199" s="55" t="n"/>
      <c r="AW199" s="55" t="n"/>
      <c r="AX199" s="55" t="n"/>
      <c r="AY199" s="55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55" t="n"/>
      <c r="FS199" s="55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IFERROR(VLOOKUP($A200&amp;"="&amp;$B200,Results_Deltas!$A$2:$P$15000,5,FALSE),"")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55" t="n"/>
      <c r="FS200" s="55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55" t="n"/>
      <c r="HN200" s="55" t="n"/>
      <c r="HO200" s="55" t="n"/>
      <c r="HP200" s="55" t="n"/>
      <c r="HQ200" s="55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IFERROR(VLOOKUP($A201&amp;"="&amp;$B201,Results_Deltas!$A$2:$P$15000,5,FALSE),"")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55" t="n"/>
      <c r="FS201" s="55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55" t="n"/>
      <c r="HN201" s="55" t="n"/>
      <c r="HO201" s="55" t="n"/>
      <c r="HP201" s="55" t="n"/>
      <c r="HQ201" s="55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IFERROR(VLOOKUP($A202&amp;"="&amp;$B202,Results_Deltas!$A$2:$P$15000,5,FALSE),"")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55" t="n"/>
      <c r="CT202" s="55" t="n"/>
      <c r="CU202" s="55" t="n"/>
      <c r="CV202" s="55" t="n"/>
      <c r="CW202" s="55" t="n"/>
      <c r="CX202" s="55" t="n"/>
      <c r="CY202" s="55" t="n"/>
      <c r="CZ202" s="55" t="n"/>
      <c r="DA202" s="55" t="n"/>
      <c r="DB202" s="55" t="n"/>
      <c r="DC202" s="55" t="n"/>
      <c r="DD202" s="55" t="n"/>
      <c r="DE202" s="55" t="n"/>
      <c r="DF202" s="55" t="n"/>
      <c r="DG202" s="55" t="n"/>
      <c r="DH202" s="55" t="n"/>
      <c r="DI202" s="55" t="n"/>
      <c r="DJ202" s="55" t="n"/>
      <c r="DK202" s="55" t="n"/>
      <c r="DL202" s="55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55" t="n"/>
      <c r="FS202" s="55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IFERROR(VLOOKUP($A203&amp;"="&amp;$B203,Results_Deltas!$A$2:$P$15000,5,FALSE),"")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55" t="n"/>
      <c r="CT203" s="55" t="n"/>
      <c r="CU203" s="55" t="n"/>
      <c r="CV203" s="55" t="n"/>
      <c r="CW203" s="55" t="n"/>
      <c r="CX203" s="55" t="n"/>
      <c r="CY203" s="55" t="n"/>
      <c r="CZ203" s="55" t="n"/>
      <c r="DA203" s="55" t="n"/>
      <c r="DB203" s="55" t="n"/>
      <c r="DC203" s="55" t="n"/>
      <c r="DD203" s="55" t="n"/>
      <c r="DE203" s="55" t="n"/>
      <c r="DF203" s="55" t="n"/>
      <c r="DG203" s="55" t="n"/>
      <c r="DH203" s="55" t="n"/>
      <c r="DI203" s="55" t="n"/>
      <c r="DJ203" s="55" t="n"/>
      <c r="DK203" s="55" t="n"/>
      <c r="DL203" s="55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55" t="n"/>
      <c r="FS203" s="55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IFERROR(VLOOKUP($A204&amp;"="&amp;$B204,Results_Deltas!$A$2:$P$15000,5,FALSE),"")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55" t="n"/>
      <c r="CT204" s="55" t="n"/>
      <c r="CU204" s="55" t="n"/>
      <c r="CV204" s="55" t="n"/>
      <c r="CW204" s="55" t="n"/>
      <c r="CX204" s="55" t="n"/>
      <c r="CY204" s="55" t="n"/>
      <c r="CZ204" s="55" t="n"/>
      <c r="DA204" s="55" t="n"/>
      <c r="DB204" s="55" t="n"/>
      <c r="DC204" s="55" t="n"/>
      <c r="DD204" s="55" t="n"/>
      <c r="DE204" s="55" t="n"/>
      <c r="DF204" s="55" t="n"/>
      <c r="DG204" s="55" t="n"/>
      <c r="DH204" s="55" t="n"/>
      <c r="DI204" s="55" t="n"/>
      <c r="DJ204" s="55" t="n"/>
      <c r="DK204" s="55" t="n"/>
      <c r="DL204" s="55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55" t="n"/>
      <c r="FS204" s="55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IFERROR(VLOOKUP($A205&amp;"="&amp;$B205,Results_Deltas!$A$2:$P$15000,5,FALSE),"")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55" t="n"/>
      <c r="CT205" s="55" t="n"/>
      <c r="CU205" s="55" t="n"/>
      <c r="CV205" s="55" t="n"/>
      <c r="CW205" s="55" t="n"/>
      <c r="CX205" s="55" t="n"/>
      <c r="CY205" s="55" t="n"/>
      <c r="CZ205" s="55" t="n"/>
      <c r="DA205" s="55" t="n"/>
      <c r="DB205" s="55" t="n"/>
      <c r="DC205" s="55" t="n"/>
      <c r="DD205" s="55" t="n"/>
      <c r="DE205" s="55" t="n"/>
      <c r="DF205" s="55" t="n"/>
      <c r="DG205" s="55" t="n"/>
      <c r="DH205" s="55" t="n"/>
      <c r="DI205" s="55" t="n"/>
      <c r="DJ205" s="55" t="n"/>
      <c r="DK205" s="55" t="n"/>
      <c r="DL205" s="55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55" t="n"/>
      <c r="FS205" s="55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IFERROR(VLOOKUP($A206&amp;"="&amp;$B206,Results_Deltas!$A$2:$P$15000,5,FALSE),"")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55" t="n"/>
      <c r="CT206" s="55" t="n"/>
      <c r="CU206" s="55" t="n"/>
      <c r="CV206" s="55" t="n"/>
      <c r="CW206" s="55" t="n"/>
      <c r="CX206" s="55" t="n"/>
      <c r="CY206" s="55" t="n"/>
      <c r="CZ206" s="55" t="n"/>
      <c r="DA206" s="55" t="n"/>
      <c r="DB206" s="55" t="n"/>
      <c r="DC206" s="55" t="n"/>
      <c r="DD206" s="55" t="n"/>
      <c r="DE206" s="55" t="n"/>
      <c r="DF206" s="55" t="n"/>
      <c r="DG206" s="55" t="n"/>
      <c r="DH206" s="55" t="n"/>
      <c r="DI206" s="55" t="n"/>
      <c r="DJ206" s="55" t="n"/>
      <c r="DK206" s="55" t="n"/>
      <c r="DL206" s="55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55" t="n"/>
      <c r="FS206" s="55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IFERROR(VLOOKUP($A207&amp;"="&amp;$B207,Results_Deltas!$A$2:$P$15000,5,FALSE),"")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55" t="n"/>
      <c r="CT207" s="55" t="n"/>
      <c r="CU207" s="55" t="n"/>
      <c r="CV207" s="55" t="n"/>
      <c r="CW207" s="55" t="n"/>
      <c r="CX207" s="55" t="n"/>
      <c r="CY207" s="55" t="n"/>
      <c r="CZ207" s="55" t="n"/>
      <c r="DA207" s="55" t="n"/>
      <c r="DB207" s="55" t="n"/>
      <c r="DC207" s="55" t="n"/>
      <c r="DD207" s="55" t="n"/>
      <c r="DE207" s="55" t="n"/>
      <c r="DF207" s="55" t="n"/>
      <c r="DG207" s="55" t="n"/>
      <c r="DH207" s="55" t="n"/>
      <c r="DI207" s="55" t="n"/>
      <c r="DJ207" s="55" t="n"/>
      <c r="DK207" s="55" t="n"/>
      <c r="DL207" s="55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55" t="n"/>
      <c r="FS207" s="55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IFERROR(VLOOKUP($A208&amp;"="&amp;$B208,Results_Deltas!$A$2:$P$15000,5,FALSE),"")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55" t="n"/>
      <c r="FS208" s="55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IFERROR(VLOOKUP($A209&amp;"="&amp;$B209,Results_Deltas!$A$2:$P$15000,5,FALSE),"")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55" t="n"/>
      <c r="FS209" s="55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IFERROR(VLOOKUP($A210&amp;"="&amp;$B210,Results_Deltas!$A$2:$P$15000,5,FALSE),"")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55" t="n"/>
      <c r="FS210" s="55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IFERROR(VLOOKUP($A211&amp;"="&amp;$B211,Results_Deltas!$A$2:$P$15000,5,FALSE),"")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55" t="n"/>
      <c r="FS211" s="55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IFERROR(VLOOKUP($A212&amp;"="&amp;$B212,Results_Deltas!$A$2:$P$15000,5,FALSE),"")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55" t="n"/>
      <c r="FS212" s="55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IFERROR(VLOOKUP($A213&amp;"="&amp;$B213,Results_Deltas!$A$2:$P$15000,5,FALSE),"")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55" t="n"/>
      <c r="FS213" s="55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IFERROR(VLOOKUP($A214&amp;"="&amp;$B214,Results_Deltas!$A$2:$P$15000,5,FALSE),"")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55" t="n"/>
      <c r="FS214" s="55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IFERROR(VLOOKUP($A215&amp;"="&amp;$B215,Results_Deltas!$A$2:$P$15000,5,FALSE),"")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55" t="n"/>
      <c r="FS215" s="55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IFERROR(VLOOKUP($A216&amp;"="&amp;$B216,Results_Deltas!$A$2:$P$15000,5,FALSE),"")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55" t="n"/>
      <c r="FS216" s="55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IFERROR(VLOOKUP($A217&amp;"="&amp;$B217,Results_Deltas!$A$2:$P$15000,5,FALSE),"")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55" t="n"/>
      <c r="FS217" s="55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IFERROR(VLOOKUP($A218&amp;"="&amp;$B218,Results_Deltas!$A$2:$P$15000,5,FALSE),"")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55" t="n"/>
      <c r="FS218" s="55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IFERROR(VLOOKUP($A219&amp;"="&amp;$B219,Results_Deltas!$A$2:$P$15000,5,FALSE),"")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55" t="n"/>
      <c r="FS219" s="55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IFERROR(VLOOKUP($A220&amp;"="&amp;$B220,Results_Deltas!$A$2:$P$15000,5,FALSE),"")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55" t="n"/>
      <c r="FS220" s="55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IFERROR(VLOOKUP($A221&amp;"="&amp;$B221,Results_Deltas!$A$2:$P$15000,5,FALSE),"")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55" t="n"/>
      <c r="FS221" s="55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IFERROR(VLOOKUP($A222&amp;"="&amp;$B222,Results_Deltas!$A$2:$P$15000,5,FALSE),"")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55" t="n"/>
      <c r="FS222" s="55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IFERROR(VLOOKUP($A223&amp;"="&amp;$B223,Results_Deltas!$A$2:$P$15000,5,FALSE),"")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55" t="n"/>
      <c r="FS223" s="55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IFERROR(VLOOKUP($A224&amp;"="&amp;$B224,Results_Deltas!$A$2:$P$15000,5,FALSE),"")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55" t="n"/>
      <c r="FS224" s="55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IFERROR(VLOOKUP($A225&amp;"="&amp;$B225,Results_Deltas!$A$2:$P$15000,5,FALSE),"")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55" t="n"/>
      <c r="FS225" s="55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IFERROR(VLOOKUP($A226&amp;"="&amp;$B226,Results_Deltas!$A$2:$P$15000,5,FALSE),"")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55" t="n"/>
      <c r="FS226" s="55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55" t="n"/>
      <c r="HI226" s="55" t="n"/>
      <c r="HJ226" s="55" t="n"/>
      <c r="HK226" s="55" t="n"/>
      <c r="HL226" s="55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IFERROR(VLOOKUP($A227&amp;"="&amp;$B227,Results_Deltas!$A$2:$P$15000,5,FALSE),"")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55" t="n"/>
      <c r="FS227" s="55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55" t="n"/>
      <c r="HI227" s="55" t="n"/>
      <c r="HJ227" s="55" t="n"/>
      <c r="HK227" s="55" t="n"/>
      <c r="HL227" s="55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IFERROR(VLOOKUP($A228&amp;"="&amp;$B228,Results_Deltas!$A$2:$P$15000,5,FALSE),"")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55" t="n"/>
      <c r="FS228" s="55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55" t="n"/>
      <c r="HI228" s="55" t="n"/>
      <c r="HJ228" s="55" t="n"/>
      <c r="HK228" s="55" t="n"/>
      <c r="HL228" s="55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IFERROR(VLOOKUP($A229&amp;"="&amp;$B229,Results_Deltas!$A$2:$P$15000,5,FALSE),"")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55" t="n"/>
      <c r="FS229" s="55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55" t="n"/>
      <c r="HI229" s="55" t="n"/>
      <c r="HJ229" s="55" t="n"/>
      <c r="HK229" s="55" t="n"/>
      <c r="HL229" s="55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IFERROR(VLOOKUP($A230&amp;"="&amp;$B230,Results_Deltas!$A$2:$P$15000,5,FALSE),"")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55" t="n"/>
      <c r="FS230" s="55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55" t="n"/>
      <c r="HI230" s="55" t="n"/>
      <c r="HJ230" s="55" t="n"/>
      <c r="HK230" s="55" t="n"/>
      <c r="HL230" s="55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IFERROR(VLOOKUP($A231&amp;"="&amp;$B231,Results_Deltas!$A$2:$P$15000,5,FALSE),"")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55" t="n"/>
      <c r="FS231" s="55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55" t="n"/>
      <c r="HI231" s="55" t="n"/>
      <c r="HJ231" s="55" t="n"/>
      <c r="HK231" s="55" t="n"/>
      <c r="HL231" s="55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IFERROR(VLOOKUP($A232&amp;"="&amp;$B232,Results_Deltas!$A$2:$P$15000,5,FALSE),"")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55" t="n"/>
      <c r="FS232" s="55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55" t="n"/>
      <c r="HI232" s="55" t="n"/>
      <c r="HJ232" s="55" t="n"/>
      <c r="HK232" s="55" t="n"/>
      <c r="HL232" s="55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IFERROR(VLOOKUP($A233&amp;"="&amp;$B233,Results_Deltas!$A$2:$P$15000,5,FALSE),"")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55" t="n"/>
      <c r="FS233" s="55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55" t="n"/>
      <c r="HI233" s="55" t="n"/>
      <c r="HJ233" s="55" t="n"/>
      <c r="HK233" s="55" t="n"/>
      <c r="HL233" s="55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IFERROR(VLOOKUP($A234&amp;"="&amp;$B234,Results_Deltas!$A$2:$P$15000,5,FALSE),"")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55" t="n"/>
      <c r="FS234" s="55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55" t="n"/>
      <c r="HI234" s="55" t="n"/>
      <c r="HJ234" s="55" t="n"/>
      <c r="HK234" s="55" t="n"/>
      <c r="HL234" s="55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IFERROR(VLOOKUP($A235&amp;"="&amp;$B235,Results_Deltas!$A$2:$P$15000,5,FALSE),"")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55" t="n"/>
      <c r="FS235" s="55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55" t="n"/>
      <c r="HI235" s="55" t="n"/>
      <c r="HJ235" s="55" t="n"/>
      <c r="HK235" s="55" t="n"/>
      <c r="HL235" s="55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IFERROR(VLOOKUP($A236&amp;"="&amp;$B236,Results_Deltas!$A$2:$P$15000,5,FALSE),"")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55" t="n"/>
      <c r="FS236" s="55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55" t="n"/>
      <c r="HI236" s="55" t="n"/>
      <c r="HJ236" s="55" t="n"/>
      <c r="HK236" s="55" t="n"/>
      <c r="HL236" s="55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IFERROR(VLOOKUP($A237&amp;"="&amp;$B237,Results_Deltas!$A$2:$P$15000,5,FALSE),"")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55" t="n"/>
      <c r="FS237" s="55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55" t="n"/>
      <c r="HI237" s="55" t="n"/>
      <c r="HJ237" s="55" t="n"/>
      <c r="HK237" s="55" t="n"/>
      <c r="HL237" s="55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IFERROR(VLOOKUP($A238&amp;"="&amp;$B238,Results_Deltas!$A$2:$P$15000,5,FALSE),"")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55" t="n"/>
      <c r="FS238" s="55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55" t="n"/>
      <c r="HI238" s="55" t="n"/>
      <c r="HJ238" s="55" t="n"/>
      <c r="HK238" s="55" t="n"/>
      <c r="HL238" s="55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IFERROR(VLOOKUP($A239&amp;"="&amp;$B239,Results_Deltas!$A$2:$P$15000,5,FALSE),"")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55" t="n"/>
      <c r="FS239" s="55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55" t="n"/>
      <c r="HI239" s="55" t="n"/>
      <c r="HJ239" s="55" t="n"/>
      <c r="HK239" s="55" t="n"/>
      <c r="HL239" s="55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IFERROR(VLOOKUP($A240&amp;"="&amp;$B240,Results_Deltas!$A$2:$P$15000,5,FALSE),"")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55" t="n"/>
      <c r="FS240" s="55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55" t="n"/>
      <c r="HI240" s="55" t="n"/>
      <c r="HJ240" s="55" t="n"/>
      <c r="HK240" s="55" t="n"/>
      <c r="HL240" s="55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IFERROR(VLOOKUP($A241&amp;"="&amp;$B241,Results_Deltas!$A$2:$P$15000,5,FALSE),"")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55" t="n"/>
      <c r="FS241" s="55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55" t="n"/>
      <c r="HI241" s="55" t="n"/>
      <c r="HJ241" s="55" t="n"/>
      <c r="HK241" s="55" t="n"/>
      <c r="HL241" s="55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IFERROR(VLOOKUP($A242&amp;"="&amp;$B242,Results_Deltas!$A$2:$P$15000,5,FALSE),"")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55" t="n"/>
      <c r="FS242" s="55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IFERROR(VLOOKUP($A243&amp;"="&amp;$B243,Results_Deltas!$A$2:$P$15000,5,FALSE),"")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55" t="n"/>
      <c r="FS243" s="55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IFERROR(VLOOKUP($A244&amp;"="&amp;$B244,Results_Deltas!$A$2:$P$15000,5,FALSE),"")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55" t="n"/>
      <c r="FS244" s="55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IFERROR(VLOOKUP($A245&amp;"="&amp;$B245,Results_Deltas!$A$2:$P$15000,5,FALSE),"")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55" t="n"/>
      <c r="FS245" s="55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IFERROR(VLOOKUP($A246&amp;"="&amp;$B246,Results_Deltas!$A$2:$P$15000,5,FALSE),"")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55" t="n"/>
      <c r="FS246" s="55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55" t="n"/>
      <c r="HI246" s="55" t="n"/>
      <c r="HJ246" s="55" t="n"/>
      <c r="HK246" s="55" t="n"/>
      <c r="HL246" s="55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IFERROR(VLOOKUP($A247&amp;"="&amp;$B247,Results_Deltas!$A$2:$P$15000,5,FALSE),"")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55" t="n"/>
      <c r="FS247" s="55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55" t="n"/>
      <c r="HI247" s="55" t="n"/>
      <c r="HJ247" s="55" t="n"/>
      <c r="HK247" s="55" t="n"/>
      <c r="HL247" s="55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IFERROR(VLOOKUP($A248&amp;"="&amp;$B248,Results_Deltas!$A$2:$P$15000,5,FALSE),"")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55" t="n"/>
      <c r="FS248" s="55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55" t="n"/>
      <c r="HI248" s="55" t="n"/>
      <c r="HJ248" s="55" t="n"/>
      <c r="HK248" s="55" t="n"/>
      <c r="HL248" s="55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IFERROR(VLOOKUP($A249&amp;"="&amp;$B249,Results_Deltas!$A$2:$P$15000,5,FALSE),"")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55" t="n"/>
      <c r="FS249" s="55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55" t="n"/>
      <c r="HI249" s="55" t="n"/>
      <c r="HJ249" s="55" t="n"/>
      <c r="HK249" s="55" t="n"/>
      <c r="HL249" s="55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IFERROR(VLOOKUP($A250&amp;"="&amp;$B250,Results_Deltas!$A$2:$P$15000,5,FALSE),"")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55" t="n"/>
      <c r="ER250" s="55" t="n"/>
      <c r="ES250" s="55" t="n"/>
      <c r="ET250" s="55" t="n"/>
      <c r="EU250" s="55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55" t="n"/>
      <c r="FS250" s="55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IFERROR(VLOOKUP($A251&amp;"="&amp;$B251,Results_Deltas!$A$2:$P$15000,5,FALSE),"")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55" t="n"/>
      <c r="ER251" s="55" t="n"/>
      <c r="ES251" s="55" t="n"/>
      <c r="ET251" s="55" t="n"/>
      <c r="EU251" s="55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55" t="n"/>
      <c r="FS251" s="55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  <row r="252">
      <c r="A252" s="61" t="inlineStr">
        <is>
          <t>— BLANKET FILTERS (GENERAL) — test vs FINAL cumulative after sheet finishes —</t>
        </is>
      </c>
    </row>
    <row r="253">
      <c r="A253" s="62" t="inlineStr">
        <is>
          <t>Filter</t>
        </is>
      </c>
      <c r="B253" s="62" t="inlineStr">
        <is>
          <t>Option Value</t>
        </is>
      </c>
      <c r="C253" s="62" t="inlineStr">
        <is>
          <t>Default</t>
        </is>
      </c>
      <c r="D253" s="62" t="inlineStr">
        <is>
          <t>Sheets applicable</t>
        </is>
      </c>
      <c r="E253" s="62" t="inlineStr">
        <is>
          <t>Gates</t>
        </is>
      </c>
      <c r="F253" s="62" t="inlineStr">
        <is>
          <t>Rec</t>
        </is>
      </c>
      <c r="G253" s="62" t="inlineStr">
        <is>
          <t>Tested As</t>
        </is>
      </c>
      <c r="H253" s="62" t="inlineStr">
        <is>
          <t>Notes</t>
        </is>
      </c>
    </row>
    <row r="254">
      <c r="A254" s="63" t="inlineStr">
        <is>
          <t>ADX_RANGING_THRESHOLD</t>
        </is>
      </c>
      <c r="B254" s="56" t="inlineStr">
        <is>
          <t>20</t>
        </is>
      </c>
      <c r="C254" s="56" t="n"/>
      <c r="D254" s="56" t="inlineStr">
        <is>
          <t>ENTRY, GLOBAL_CHECK, STOCKS_EXIT</t>
        </is>
      </c>
      <c r="E254" s="56" t="inlineStr">
        <is>
          <t>ADX_RANGING_THRESHOLD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ADX_RANGING_THRESHOLD</t>
        </is>
      </c>
      <c r="B255" s="56" t="inlineStr">
        <is>
          <t>25</t>
        </is>
      </c>
      <c r="C255" s="56" t="n"/>
      <c r="D255" s="56" t="inlineStr">
        <is>
          <t>ENTRY, GLOBAL_CHECK, STOCKS_EXIT</t>
        </is>
      </c>
      <c r="E255" s="56" t="inlineStr">
        <is>
          <t>ADX_RANGING_THRESHOLD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ADX_RANGING_THRESHOLD</t>
        </is>
      </c>
      <c r="B256" s="56" t="inlineStr">
        <is>
          <t>15</t>
        </is>
      </c>
      <c r="C256" s="56" t="n"/>
      <c r="D256" s="56" t="inlineStr">
        <is>
          <t>ENTRY, GLOBAL_CHECK, STOCKS_EXIT</t>
        </is>
      </c>
      <c r="E256" s="56" t="inlineStr">
        <is>
          <t>ADX_RANGING_THRESHOLD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ADX_RANGING_THRESHOLD</t>
        </is>
      </c>
      <c r="B257" s="56" t="inlineStr">
        <is>
          <t>10</t>
        </is>
      </c>
      <c r="C257" s="56" t="n"/>
      <c r="D257" s="56" t="inlineStr">
        <is>
          <t>ENTRY, GLOBAL_CHECK, STOCKS_EXIT</t>
        </is>
      </c>
      <c r="E257" s="56" t="inlineStr">
        <is>
          <t>ADX_RANGING_THRESHOLD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BANDAID_OFF_LOSER_RECOVER_PCT</t>
        </is>
      </c>
      <c r="B258" s="56" t="inlineStr">
        <is>
          <t>0</t>
        </is>
      </c>
      <c r="C258" s="56" t="n"/>
      <c r="D258" s="56" t="inlineStr">
        <is>
          <t>AUGMENT, ENTRY, EXIT, GLOBAL_CHECK, REDUCE, STOCKS_EXIT</t>
        </is>
      </c>
      <c r="E258" s="56" t="inlineStr">
        <is>
          <t>BANDAID_OFF_LOSER_RECOVER_PCT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BANDAID_OFF_LOSER_RECOVER_PCT</t>
        </is>
      </c>
      <c r="B259" s="56" t="inlineStr">
        <is>
          <t>2.0</t>
        </is>
      </c>
      <c r="C259" s="56" t="n"/>
      <c r="D259" s="56" t="inlineStr">
        <is>
          <t>AUGMENT, ENTRY, EXIT, GLOBAL_CHECK, REDUCE, STOCKS_EXIT</t>
        </is>
      </c>
      <c r="E259" s="56" t="inlineStr">
        <is>
          <t>BANDAID_OFF_LOSER_RECOVER_PCT</t>
        </is>
      </c>
      <c r="F259" s="56" t="inlineStr">
        <is>
          <t>GENERAL</t>
        </is>
      </c>
      <c r="G259" s="56" t="inlineStr">
        <is>
          <t>Blanket (page end)</t>
        </is>
      </c>
    </row>
    <row r="260">
      <c r="A260" s="63" t="inlineStr">
        <is>
          <t>BANDAID_OFF_LOSER_RECOVER_PCT</t>
        </is>
      </c>
      <c r="B260" s="56" t="inlineStr">
        <is>
          <t>1.0</t>
        </is>
      </c>
      <c r="C260" s="56" t="n"/>
      <c r="D260" s="56" t="inlineStr">
        <is>
          <t>AUGMENT, ENTRY, EXIT, GLOBAL_CHECK, REDUCE, STOCKS_EXIT</t>
        </is>
      </c>
      <c r="E260" s="56" t="inlineStr">
        <is>
          <t>BANDAID_OFF_LOSER_RECOVER_PCT</t>
        </is>
      </c>
      <c r="F260" s="56" t="inlineStr">
        <is>
          <t>GENERAL</t>
        </is>
      </c>
      <c r="G260" s="56" t="inlineStr">
        <is>
          <t>Blanket (page end)</t>
        </is>
      </c>
    </row>
    <row r="261">
      <c r="A261" s="63" t="inlineStr">
        <is>
          <t>BANDAID_OFF_LOSER_RECOVER_PCT</t>
        </is>
      </c>
      <c r="B261" s="56" t="inlineStr">
        <is>
          <t>0.5</t>
        </is>
      </c>
      <c r="C261" s="56" t="n"/>
      <c r="D261" s="56" t="inlineStr">
        <is>
          <t>AUGMENT, ENTRY, EXIT, GLOBAL_CHECK, REDUCE, STOCKS_EXIT</t>
        </is>
      </c>
      <c r="E261" s="56" t="inlineStr">
        <is>
          <t>BANDAID_OFF_LOSER_RECOVER_PCT</t>
        </is>
      </c>
      <c r="F261" s="56" t="inlineStr">
        <is>
          <t>GENERAL</t>
        </is>
      </c>
      <c r="G261" s="56" t="inlineStr">
        <is>
          <t>Blanket (page end)</t>
        </is>
      </c>
    </row>
    <row r="262">
      <c r="A262" s="63" t="inlineStr">
        <is>
          <t>BAND_ARROW_ENABLED</t>
        </is>
      </c>
      <c r="B262" s="56" t="inlineStr">
        <is>
          <t>False</t>
        </is>
      </c>
      <c r="C262" s="56" t="n"/>
      <c r="D262" s="56" t="inlineStr">
        <is>
          <t>GLOBAL_CHECK, STOCKS_EXIT</t>
        </is>
      </c>
      <c r="E262" s="56" t="inlineStr">
        <is>
          <t>BAND_ARROW_ENABLED</t>
        </is>
      </c>
      <c r="F262" s="56" t="inlineStr">
        <is>
          <t>GENERAL</t>
        </is>
      </c>
      <c r="G262" s="56" t="inlineStr">
        <is>
          <t>Blanket (page end)</t>
        </is>
      </c>
    </row>
    <row r="263">
      <c r="A263" s="63" t="inlineStr">
        <is>
          <t>BAND_ARROW_ENABLED</t>
        </is>
      </c>
      <c r="B263" s="56" t="inlineStr">
        <is>
          <t>True</t>
        </is>
      </c>
      <c r="C263" s="56" t="n"/>
      <c r="D263" s="56" t="inlineStr">
        <is>
          <t>GLOBAL_CHECK, STOCKS_EXIT</t>
        </is>
      </c>
      <c r="E263" s="56" t="inlineStr">
        <is>
          <t>BAND_ARROW_ENABLED</t>
        </is>
      </c>
      <c r="F263" s="56" t="inlineStr">
        <is>
          <t>GENERAL</t>
        </is>
      </c>
      <c r="G263" s="56" t="inlineStr">
        <is>
          <t>Blanket (page end)</t>
        </is>
      </c>
    </row>
    <row r="264">
      <c r="A264" s="63" t="inlineStr">
        <is>
          <t>BTC_ACCEL_RAMP_REQUIRE_POSITIVE</t>
        </is>
      </c>
      <c r="B264" s="56" t="inlineStr">
        <is>
          <t>0.0</t>
        </is>
      </c>
      <c r="C264" s="56" t="n"/>
      <c r="D264" s="56" t="inlineStr">
        <is>
          <t>UNIVERSAL (ex-BTC) — ENTRY/EXIT/REENTRY</t>
        </is>
      </c>
      <c r="E264" s="56" t="inlineStr">
        <is>
          <t>Accel ramp (UNIVERSAL) — UNIVERSAL</t>
        </is>
      </c>
      <c r="F264" s="56" t="inlineStr">
        <is>
          <t>GENERAL</t>
        </is>
      </c>
      <c r="G264" s="56" t="inlineStr">
        <is>
          <t>Blanket (page end)</t>
        </is>
      </c>
    </row>
    <row r="265">
      <c r="A265" s="63" t="inlineStr">
        <is>
          <t>BTC_ACCEL_RAMP_REQUIRE_POSITIVE</t>
        </is>
      </c>
      <c r="B265" s="56" t="inlineStr">
        <is>
          <t>0.0_ALT</t>
        </is>
      </c>
      <c r="C265" s="56" t="n"/>
      <c r="D265" s="56" t="inlineStr">
        <is>
          <t>UNIVERSAL (ex-BTC) — ENTRY/EXIT/REENTRY</t>
        </is>
      </c>
      <c r="E265" s="56" t="inlineStr">
        <is>
          <t>Accel ramp (UNIVERSAL) — UNIVERSAL</t>
        </is>
      </c>
      <c r="F265" s="56" t="inlineStr">
        <is>
          <t>GENERAL</t>
        </is>
      </c>
      <c r="G265" s="56" t="inlineStr">
        <is>
          <t>Blanket (page end)</t>
        </is>
      </c>
    </row>
    <row r="266">
      <c r="A266" s="63" t="inlineStr">
        <is>
          <t>BTC_HARD_BLOCK_OTHER_ACCOUNTS</t>
        </is>
      </c>
      <c r="B266" s="56" t="inlineStr">
        <is>
          <t>0.0</t>
        </is>
      </c>
      <c r="C266" s="56" t="n"/>
      <c r="D266" s="56" t="inlineStr">
        <is>
          <t>UNIVERSAL (ex-BTC) — ENTRY/EXIT/REENTRY</t>
        </is>
      </c>
      <c r="E266" s="56" t="inlineStr">
        <is>
          <t>Global block (UNIVERSAL) — UNIVERSAL</t>
        </is>
      </c>
      <c r="F266" s="56" t="inlineStr">
        <is>
          <t>GENERAL</t>
        </is>
      </c>
      <c r="G266" s="56" t="inlineStr">
        <is>
          <t>Blanket (page end)</t>
        </is>
      </c>
    </row>
    <row r="267">
      <c r="A267" s="63" t="inlineStr">
        <is>
          <t>BTC_HARD_BLOCK_OTHER_ACCOUNTS</t>
        </is>
      </c>
      <c r="B267" s="56" t="inlineStr">
        <is>
          <t>0.0_ALT</t>
        </is>
      </c>
      <c r="C267" s="56" t="n"/>
      <c r="D267" s="56" t="inlineStr">
        <is>
          <t>UNIVERSAL (ex-BTC) — ENTRY/EXIT/REENTRY</t>
        </is>
      </c>
      <c r="E267" s="56" t="inlineStr">
        <is>
          <t>Global block (UNIVERSAL) — UNIVERSAL</t>
        </is>
      </c>
      <c r="F267" s="56" t="inlineStr">
        <is>
          <t>GENERAL</t>
        </is>
      </c>
      <c r="G267" s="56" t="inlineStr">
        <is>
          <t>Blanket (page end)</t>
        </is>
      </c>
    </row>
    <row r="268">
      <c r="A268" s="63" t="inlineStr">
        <is>
          <t>BTC_ROUND_BANDS_EACH_SIDE</t>
        </is>
      </c>
      <c r="B268" s="56" t="inlineStr">
        <is>
          <t>0.0</t>
        </is>
      </c>
      <c r="C268" s="56" t="n"/>
      <c r="D268" s="56" t="inlineStr">
        <is>
          <t>UNIVERSAL (ex-BTC) — ENTRY/EXIT/REENTRY</t>
        </is>
      </c>
      <c r="E268" s="56" t="inlineStr">
        <is>
          <t>Band sizing (UNIVERSAL) — UNIVERSAL</t>
        </is>
      </c>
      <c r="F268" s="56" t="inlineStr">
        <is>
          <t>GENERAL</t>
        </is>
      </c>
      <c r="G268" s="56" t="inlineStr">
        <is>
          <t>Blanket (page end)</t>
        </is>
      </c>
    </row>
    <row r="269">
      <c r="A269" s="63" t="inlineStr">
        <is>
          <t>BTC_ROUND_BANDS_EACH_SIDE</t>
        </is>
      </c>
      <c r="B269" s="56" t="inlineStr">
        <is>
          <t>0.0_ALT</t>
        </is>
      </c>
      <c r="C269" s="56" t="n"/>
      <c r="D269" s="56" t="inlineStr">
        <is>
          <t>UNIVERSAL (ex-BTC) — ENTRY/EXIT/REENTRY</t>
        </is>
      </c>
      <c r="E269" s="56" t="inlineStr">
        <is>
          <t>Band sizing (UNIVERSAL) — UNIVERSAL</t>
        </is>
      </c>
      <c r="F269" s="56" t="inlineStr">
        <is>
          <t>GENERAL</t>
        </is>
      </c>
      <c r="G269" s="56" t="inlineStr">
        <is>
          <t>Blanket (page end)</t>
        </is>
      </c>
    </row>
    <row r="270">
      <c r="A270" s="63" t="inlineStr">
        <is>
          <t>COOLDOWN_LOCKS_FILTER_TF</t>
        </is>
      </c>
      <c r="B270" s="56" t="inlineStr">
        <is>
          <t>OFF</t>
        </is>
      </c>
      <c r="C270" s="56" t="n"/>
      <c r="D270" s="56" t="inlineStr">
        <is>
          <t>GLOBAL_CHECK</t>
        </is>
      </c>
      <c r="E270" s="56" t="inlineStr">
        <is>
          <t>COOLDOWN_LOCKS</t>
        </is>
      </c>
      <c r="F270" s="56" t="inlineStr">
        <is>
          <t>GENERAL — uniform</t>
        </is>
      </c>
      <c r="G270" s="56" t="inlineStr">
        <is>
          <t>Blanket (page end)</t>
        </is>
      </c>
    </row>
    <row r="271">
      <c r="A271" s="63" t="inlineStr">
        <is>
          <t>COOLDOWN_LOCKS_FILTER_TF</t>
        </is>
      </c>
      <c r="B271" s="56" t="inlineStr">
        <is>
          <t>D</t>
        </is>
      </c>
      <c r="C271" s="56" t="n"/>
      <c r="D271" s="56" t="inlineStr">
        <is>
          <t>GLOBAL_CHECK</t>
        </is>
      </c>
      <c r="E271" s="56" t="inlineStr">
        <is>
          <t>COOLDOWN_LOCKS</t>
        </is>
      </c>
      <c r="F271" s="56" t="inlineStr">
        <is>
          <t>GENERAL — uniform</t>
        </is>
      </c>
      <c r="G271" s="56" t="inlineStr">
        <is>
          <t>Blanket (page end)</t>
        </is>
      </c>
    </row>
    <row r="272">
      <c r="A272" s="63" t="inlineStr">
        <is>
          <t>COOLDOWN_LOCKS_FILTER_TF</t>
        </is>
      </c>
      <c r="B272" s="56" t="inlineStr">
        <is>
          <t>4h</t>
        </is>
      </c>
      <c r="C272" s="56" t="n"/>
      <c r="D272" s="56" t="inlineStr">
        <is>
          <t>GLOBAL_CHECK</t>
        </is>
      </c>
      <c r="E272" s="56" t="inlineStr">
        <is>
          <t>COOLDOWN_LOCKS</t>
        </is>
      </c>
      <c r="F272" s="56" t="inlineStr">
        <is>
          <t>GENERAL — uniform</t>
        </is>
      </c>
      <c r="G272" s="56" t="inlineStr">
        <is>
          <t>Blanket (page end)</t>
        </is>
      </c>
    </row>
    <row r="273">
      <c r="A273" s="63" t="inlineStr">
        <is>
          <t>COOLDOWN_LOCKS_FILTER_TF</t>
        </is>
      </c>
      <c r="B273" s="56" t="inlineStr">
        <is>
          <t>1h</t>
        </is>
      </c>
      <c r="C273" s="56" t="n"/>
      <c r="D273" s="56" t="inlineStr">
        <is>
          <t>GLOBAL_CHECK</t>
        </is>
      </c>
      <c r="E273" s="56" t="inlineStr">
        <is>
          <t>COOLDOWN_LOCKS</t>
        </is>
      </c>
      <c r="F273" s="56" t="inlineStr">
        <is>
          <t>GENERAL — uniform</t>
        </is>
      </c>
      <c r="G273" s="56" t="inlineStr">
        <is>
          <t>Blanket (page end)</t>
        </is>
      </c>
    </row>
    <row r="274">
      <c r="A274" s="63" t="inlineStr">
        <is>
          <t>COOLDOWN_LOCKS_FILTER_TF</t>
        </is>
      </c>
      <c r="B274" s="56" t="inlineStr">
        <is>
          <t>15m</t>
        </is>
      </c>
      <c r="C274" s="56" t="n"/>
      <c r="D274" s="56" t="inlineStr">
        <is>
          <t>GLOBAL_CHECK</t>
        </is>
      </c>
      <c r="E274" s="56" t="inlineStr">
        <is>
          <t>COOLDOWN_LOCKS</t>
        </is>
      </c>
      <c r="F274" s="56" t="inlineStr">
        <is>
          <t>GENERAL — uniform</t>
        </is>
      </c>
      <c r="G274" s="56" t="inlineStr">
        <is>
          <t>Blanket (page end)</t>
        </is>
      </c>
    </row>
    <row r="275">
      <c r="A275" s="63" t="inlineStr">
        <is>
          <t>CRYPTO_SPIKE_FADE_THRESHOLD_PCT</t>
        </is>
      </c>
      <c r="B275" s="56" t="inlineStr">
        <is>
          <t>10</t>
        </is>
      </c>
      <c r="C275" s="56" t="n"/>
      <c r="D275" s="56" t="inlineStr">
        <is>
          <t>GLOBAL_CHECK, STOCKS_EXIT</t>
        </is>
      </c>
      <c r="E275" s="56" t="inlineStr">
        <is>
          <t>CRYPTO_SPIKE_FADE_THRESHOLD_PCT</t>
        </is>
      </c>
      <c r="F275" s="56" t="inlineStr">
        <is>
          <t>GENERAL</t>
        </is>
      </c>
      <c r="G275" s="56" t="inlineStr">
        <is>
          <t>Blanket (page end)</t>
        </is>
      </c>
    </row>
    <row r="276">
      <c r="A276" s="63" t="inlineStr">
        <is>
          <t>CRYPTO_SPIKE_FADE_THRESHOLD_PCT</t>
        </is>
      </c>
      <c r="B276" s="56" t="inlineStr">
        <is>
          <t>12.5</t>
        </is>
      </c>
      <c r="C276" s="56" t="n"/>
      <c r="D276" s="56" t="inlineStr">
        <is>
          <t>GLOBAL_CHECK, STOCKS_EXIT</t>
        </is>
      </c>
      <c r="E276" s="56" t="inlineStr">
        <is>
          <t>CRYPTO_SPIKE_FADE_THRESHOLD_PCT</t>
        </is>
      </c>
      <c r="F276" s="56" t="inlineStr">
        <is>
          <t>GENERAL</t>
        </is>
      </c>
      <c r="G276" s="56" t="inlineStr">
        <is>
          <t>Blanket (page end)</t>
        </is>
      </c>
    </row>
    <row r="277">
      <c r="A277" s="63" t="inlineStr">
        <is>
          <t>CRYPTO_SPIKE_FADE_THRESHOLD_PCT</t>
        </is>
      </c>
      <c r="B277" s="56" t="inlineStr">
        <is>
          <t>7.5</t>
        </is>
      </c>
      <c r="C277" s="56" t="n"/>
      <c r="D277" s="56" t="inlineStr">
        <is>
          <t>GLOBAL_CHECK, STOCKS_EXIT</t>
        </is>
      </c>
      <c r="E277" s="56" t="inlineStr">
        <is>
          <t>CRYPTO_SPIKE_FADE_THRESHOLD_PCT</t>
        </is>
      </c>
      <c r="F277" s="56" t="inlineStr">
        <is>
          <t>GENERAL</t>
        </is>
      </c>
      <c r="G277" s="56" t="inlineStr">
        <is>
          <t>Blanket (page end)</t>
        </is>
      </c>
    </row>
    <row r="278">
      <c r="A278" s="63" t="inlineStr">
        <is>
          <t>CRYPTO_SPIKE_FADE_THRESHOLD_PCT</t>
        </is>
      </c>
      <c r="B278" s="56" t="inlineStr">
        <is>
          <t>5</t>
        </is>
      </c>
      <c r="C278" s="56" t="n"/>
      <c r="D278" s="56" t="inlineStr">
        <is>
          <t>GLOBAL_CHECK, STOCKS_EXIT</t>
        </is>
      </c>
      <c r="E278" s="56" t="inlineStr">
        <is>
          <t>CRYPTO_SPIKE_FADE_THRESHOLD_PCT</t>
        </is>
      </c>
      <c r="F278" s="56" t="inlineStr">
        <is>
          <t>GENERAL</t>
        </is>
      </c>
      <c r="G278" s="56" t="inlineStr">
        <is>
          <t>Blanket (page end)</t>
        </is>
      </c>
    </row>
    <row r="279">
      <c r="A279" s="63" t="inlineStr">
        <is>
          <t>DC_MOMENT_STRONG_THRESHOLD</t>
        </is>
      </c>
      <c r="B279" s="56" t="inlineStr">
        <is>
          <t>40</t>
        </is>
      </c>
      <c r="C279" s="56" t="n"/>
      <c r="D279" s="56" t="inlineStr">
        <is>
          <t>ENTRY, GLOBAL_CHECK, STOCKS_EXIT</t>
        </is>
      </c>
      <c r="E279" s="56" t="inlineStr">
        <is>
          <t>DC_MOMENT_STRONG_THRESHOLD</t>
        </is>
      </c>
      <c r="F279" s="56" t="inlineStr">
        <is>
          <t>GENERAL</t>
        </is>
      </c>
      <c r="G279" s="56" t="inlineStr">
        <is>
          <t>Blanket (page end)</t>
        </is>
      </c>
    </row>
    <row r="280">
      <c r="A280" s="63" t="inlineStr">
        <is>
          <t>DC_MOMENT_STRONG_THRESHOLD</t>
        </is>
      </c>
      <c r="B280" s="56" t="inlineStr">
        <is>
          <t>50</t>
        </is>
      </c>
      <c r="C280" s="56" t="n"/>
      <c r="D280" s="56" t="inlineStr">
        <is>
          <t>ENTRY, GLOBAL_CHECK, STOCKS_EXIT</t>
        </is>
      </c>
      <c r="E280" s="56" t="inlineStr">
        <is>
          <t>DC_MOMENT_STRONG_THRESHOLD</t>
        </is>
      </c>
      <c r="F280" s="56" t="inlineStr">
        <is>
          <t>GENERAL</t>
        </is>
      </c>
      <c r="G280" s="56" t="inlineStr">
        <is>
          <t>Blanket (page end)</t>
        </is>
      </c>
    </row>
    <row r="281">
      <c r="A281" s="63" t="inlineStr">
        <is>
          <t>DC_MOMENT_STRONG_THRESHOLD</t>
        </is>
      </c>
      <c r="B281" s="56" t="inlineStr">
        <is>
          <t>30</t>
        </is>
      </c>
      <c r="C281" s="56" t="n"/>
      <c r="D281" s="56" t="inlineStr">
        <is>
          <t>ENTRY, GLOBAL_CHECK, STOCKS_EXIT</t>
        </is>
      </c>
      <c r="E281" s="56" t="inlineStr">
        <is>
          <t>DC_MOMENT_STRONG_THRESHOLD</t>
        </is>
      </c>
      <c r="F281" s="56" t="inlineStr">
        <is>
          <t>GENERAL</t>
        </is>
      </c>
      <c r="G281" s="56" t="inlineStr">
        <is>
          <t>Blanket (page end)</t>
        </is>
      </c>
    </row>
    <row r="282">
      <c r="A282" s="63" t="inlineStr">
        <is>
          <t>DC_MOMENT_STRONG_THRESHOLD</t>
        </is>
      </c>
      <c r="B282" s="56" t="inlineStr">
        <is>
          <t>20</t>
        </is>
      </c>
      <c r="C282" s="56" t="n"/>
      <c r="D282" s="56" t="inlineStr">
        <is>
          <t>ENTRY, GLOBAL_CHECK, STOCKS_EXIT</t>
        </is>
      </c>
      <c r="E282" s="56" t="inlineStr">
        <is>
          <t>DC_MOMENT_STRONG_THRESHOLD</t>
        </is>
      </c>
      <c r="F282" s="56" t="inlineStr">
        <is>
          <t>GENERAL</t>
        </is>
      </c>
      <c r="G282" s="56" t="inlineStr">
        <is>
          <t>Blanket (page end)</t>
        </is>
      </c>
    </row>
    <row r="283">
      <c r="A283" s="63" t="inlineStr">
        <is>
          <t>DELTA_HTF_GATE</t>
        </is>
      </c>
      <c r="B283" s="56" t="inlineStr">
        <is>
          <t>4h</t>
        </is>
      </c>
      <c r="C283" s="56" t="n"/>
      <c r="D283" s="56" t="inlineStr">
        <is>
          <t>ENTRY, GLOBAL_CHECK, STOCKS_EXIT</t>
        </is>
      </c>
      <c r="E283" s="56" t="inlineStr">
        <is>
          <t>DELTA_HTF_GATE</t>
        </is>
      </c>
      <c r="F283" s="56" t="inlineStr">
        <is>
          <t>GENERAL</t>
        </is>
      </c>
      <c r="G283" s="56" t="inlineStr">
        <is>
          <t>Blanket (page end)</t>
        </is>
      </c>
    </row>
    <row r="284">
      <c r="A284" s="63" t="inlineStr">
        <is>
          <t>DELTA_HTF_GATE</t>
        </is>
      </c>
      <c r="B284" s="56" t="inlineStr">
        <is>
          <t>4h_ALT</t>
        </is>
      </c>
      <c r="C284" s="56" t="n"/>
      <c r="D284" s="56" t="inlineStr">
        <is>
          <t>ENTRY, GLOBAL_CHECK, STOCKS_EXIT</t>
        </is>
      </c>
      <c r="E284" s="56" t="inlineStr">
        <is>
          <t>DELTA_HTF_GATE</t>
        </is>
      </c>
      <c r="F284" s="56" t="inlineStr">
        <is>
          <t>GENERAL</t>
        </is>
      </c>
      <c r="G284" s="56" t="inlineStr">
        <is>
          <t>Blanket (page end)</t>
        </is>
      </c>
    </row>
    <row r="285">
      <c r="A285" s="63" t="inlineStr">
        <is>
          <t>DELTA_REENTRY_FILTER_ENABLED</t>
        </is>
      </c>
      <c r="B285" s="56" t="inlineStr">
        <is>
          <t>False</t>
        </is>
      </c>
      <c r="C285" s="56" t="n"/>
      <c r="D285" s="56" t="inlineStr">
        <is>
          <t>ENTRY, GLOBAL_CHECK, STOCKS_EXIT</t>
        </is>
      </c>
      <c r="E285" s="56" t="inlineStr">
        <is>
          <t>DELTA_REENTRY_FILTER_ENABLED</t>
        </is>
      </c>
      <c r="F285" s="56" t="inlineStr">
        <is>
          <t>GENERAL</t>
        </is>
      </c>
      <c r="G285" s="56" t="inlineStr">
        <is>
          <t>Blanket (page end)</t>
        </is>
      </c>
    </row>
    <row r="286">
      <c r="A286" s="63" t="inlineStr">
        <is>
          <t>DELTA_REENTRY_FILTER_ENABLED</t>
        </is>
      </c>
      <c r="B286" s="56" t="inlineStr">
        <is>
          <t>True</t>
        </is>
      </c>
      <c r="C286" s="56" t="n"/>
      <c r="D286" s="56" t="inlineStr">
        <is>
          <t>ENTRY, GLOBAL_CHECK, STOCKS_EXIT</t>
        </is>
      </c>
      <c r="E286" s="56" t="inlineStr">
        <is>
          <t>DELTA_REENTRY_FILTER_ENABLED</t>
        </is>
      </c>
      <c r="F286" s="56" t="inlineStr">
        <is>
          <t>GENERAL</t>
        </is>
      </c>
      <c r="G286" s="56" t="inlineStr">
        <is>
          <t>Blanket (page end)</t>
        </is>
      </c>
    </row>
    <row r="287">
      <c r="A287" s="63" t="inlineStr">
        <is>
          <t>DUP_GUARD_FILTER_TF</t>
        </is>
      </c>
      <c r="B287" s="56" t="inlineStr">
        <is>
          <t>OFF</t>
        </is>
      </c>
      <c r="C287" s="56" t="n"/>
      <c r="D287" s="56" t="inlineStr">
        <is>
          <t>GLOBAL_CHECK</t>
        </is>
      </c>
      <c r="E287" s="56" t="inlineStr">
        <is>
          <t>DUP_GUARD</t>
        </is>
      </c>
      <c r="F287" s="56" t="inlineStr">
        <is>
          <t>GENERAL — uniform</t>
        </is>
      </c>
      <c r="G287" s="56" t="inlineStr">
        <is>
          <t>Blanket (page end)</t>
        </is>
      </c>
    </row>
    <row r="288">
      <c r="A288" s="63" t="inlineStr">
        <is>
          <t>DUP_GUARD_FILTER_TF</t>
        </is>
      </c>
      <c r="B288" s="56" t="inlineStr">
        <is>
          <t>D</t>
        </is>
      </c>
      <c r="C288" s="56" t="n"/>
      <c r="D288" s="56" t="inlineStr">
        <is>
          <t>GLOBAL_CHECK</t>
        </is>
      </c>
      <c r="E288" s="56" t="inlineStr">
        <is>
          <t>DUP_GUARD</t>
        </is>
      </c>
      <c r="F288" s="56" t="inlineStr">
        <is>
          <t>GENERAL — uniform</t>
        </is>
      </c>
      <c r="G288" s="56" t="inlineStr">
        <is>
          <t>Blanket (page end)</t>
        </is>
      </c>
    </row>
    <row r="289">
      <c r="A289" s="63" t="inlineStr">
        <is>
          <t>DUP_GUARD_FILTER_TF</t>
        </is>
      </c>
      <c r="B289" s="56" t="inlineStr">
        <is>
          <t>4h</t>
        </is>
      </c>
      <c r="C289" s="56" t="n"/>
      <c r="D289" s="56" t="inlineStr">
        <is>
          <t>GLOBAL_CHECK</t>
        </is>
      </c>
      <c r="E289" s="56" t="inlineStr">
        <is>
          <t>DUP_GUARD</t>
        </is>
      </c>
      <c r="F289" s="56" t="inlineStr">
        <is>
          <t>GENERAL — uniform</t>
        </is>
      </c>
      <c r="G289" s="56" t="inlineStr">
        <is>
          <t>Blanket (page end)</t>
        </is>
      </c>
    </row>
    <row r="290">
      <c r="A290" s="63" t="inlineStr">
        <is>
          <t>DUP_GUARD_FILTER_TF</t>
        </is>
      </c>
      <c r="B290" s="56" t="inlineStr">
        <is>
          <t>1h</t>
        </is>
      </c>
      <c r="C290" s="56" t="n"/>
      <c r="D290" s="56" t="inlineStr">
        <is>
          <t>GLOBAL_CHECK</t>
        </is>
      </c>
      <c r="E290" s="56" t="inlineStr">
        <is>
          <t>DUP_GUARD</t>
        </is>
      </c>
      <c r="F290" s="56" t="inlineStr">
        <is>
          <t>GENERAL — uniform</t>
        </is>
      </c>
      <c r="G290" s="56" t="inlineStr">
        <is>
          <t>Blanket (page end)</t>
        </is>
      </c>
    </row>
    <row r="291">
      <c r="A291" s="63" t="inlineStr">
        <is>
          <t>DUP_GUARD_FILTER_TF</t>
        </is>
      </c>
      <c r="B291" s="56" t="inlineStr">
        <is>
          <t>15m</t>
        </is>
      </c>
      <c r="C291" s="56" t="n"/>
      <c r="D291" s="56" t="inlineStr">
        <is>
          <t>GLOBAL_CHECK</t>
        </is>
      </c>
      <c r="E291" s="56" t="inlineStr">
        <is>
          <t>DUP_GUARD</t>
        </is>
      </c>
      <c r="F291" s="56" t="inlineStr">
        <is>
          <t>GENERAL — uniform</t>
        </is>
      </c>
      <c r="G291" s="56" t="inlineStr">
        <is>
          <t>Blanket (page end)</t>
        </is>
      </c>
    </row>
    <row r="292">
      <c r="A292" s="63" t="inlineStr">
        <is>
          <t>EMA_9_21_FILTER_MIN_TFS</t>
        </is>
      </c>
      <c r="B292" s="56" t="inlineStr">
        <is>
          <t>0</t>
        </is>
      </c>
      <c r="C292" s="56" t="n"/>
      <c r="D292" s="56" t="inlineStr">
        <is>
          <t>GLOBAL_CHECK</t>
        </is>
      </c>
      <c r="E292" s="56" t="inlineStr">
        <is>
          <t>EMA_9_21_FILTER_MIN_TFS</t>
        </is>
      </c>
      <c r="F292" s="56" t="inlineStr">
        <is>
          <t>GENERAL</t>
        </is>
      </c>
      <c r="G292" s="56" t="inlineStr">
        <is>
          <t>Blanket (page end)</t>
        </is>
      </c>
    </row>
    <row r="293">
      <c r="A293" s="63" t="inlineStr">
        <is>
          <t>EMA_9_21_FILTER_MIN_TFS</t>
        </is>
      </c>
      <c r="B293" s="56" t="inlineStr">
        <is>
          <t>2</t>
        </is>
      </c>
      <c r="C293" s="56" t="n"/>
      <c r="D293" s="56" t="inlineStr">
        <is>
          <t>GLOBAL_CHECK</t>
        </is>
      </c>
      <c r="E293" s="56" t="inlineStr">
        <is>
          <t>EMA_9_21_FILTER_MIN_TFS</t>
        </is>
      </c>
      <c r="F293" s="56" t="inlineStr">
        <is>
          <t>GENERAL</t>
        </is>
      </c>
      <c r="G293" s="56" t="inlineStr">
        <is>
          <t>Blanket (page end)</t>
        </is>
      </c>
    </row>
    <row r="294">
      <c r="A294" s="63" t="inlineStr">
        <is>
          <t>EMA_9_21_FILTER_MIN_TFS</t>
        </is>
      </c>
      <c r="B294" s="56" t="inlineStr">
        <is>
          <t>1</t>
        </is>
      </c>
      <c r="C294" s="56" t="n"/>
      <c r="D294" s="56" t="inlineStr">
        <is>
          <t>GLOBAL_CHECK</t>
        </is>
      </c>
      <c r="E294" s="56" t="inlineStr">
        <is>
          <t>EMA_9_21_FILTER_MIN_TFS</t>
        </is>
      </c>
      <c r="F294" s="56" t="inlineStr">
        <is>
          <t>GENERAL</t>
        </is>
      </c>
      <c r="G294" s="56" t="inlineStr">
        <is>
          <t>Blanket (page end)</t>
        </is>
      </c>
    </row>
    <row r="295">
      <c r="A295" s="63" t="inlineStr">
        <is>
          <t>EMA_BLANKET_FILTER_ENABLED</t>
        </is>
      </c>
      <c r="B295" s="56" t="inlineStr">
        <is>
          <t>False</t>
        </is>
      </c>
      <c r="C295" s="56" t="n"/>
      <c r="D295" s="56" t="inlineStr">
        <is>
          <t>GLOBAL_CHECK</t>
        </is>
      </c>
      <c r="E295" s="56" t="inlineStr">
        <is>
          <t>EMA_BLANKET_FILTER_ENABLED</t>
        </is>
      </c>
      <c r="F295" s="56" t="inlineStr">
        <is>
          <t>GENERAL</t>
        </is>
      </c>
      <c r="G295" s="56" t="inlineStr">
        <is>
          <t>Blanket (page end)</t>
        </is>
      </c>
    </row>
    <row r="296">
      <c r="A296" s="63" t="inlineStr">
        <is>
          <t>EMA_BLANKET_FILTER_ENABLED</t>
        </is>
      </c>
      <c r="B296" s="56" t="inlineStr">
        <is>
          <t>True</t>
        </is>
      </c>
      <c r="C296" s="56" t="n"/>
      <c r="D296" s="56" t="inlineStr">
        <is>
          <t>GLOBAL_CHECK</t>
        </is>
      </c>
      <c r="E296" s="56" t="inlineStr">
        <is>
          <t>EMA_BLANKET_FILTER_ENABLED</t>
        </is>
      </c>
      <c r="F296" s="56" t="inlineStr">
        <is>
          <t>GENERAL</t>
        </is>
      </c>
      <c r="G296" s="56" t="inlineStr">
        <is>
          <t>Blanket (page end)</t>
        </is>
      </c>
    </row>
    <row r="297">
      <c r="A297" s="63" t="inlineStr">
        <is>
          <t>EMA_BLANKET_FILTER_MIN_TFS</t>
        </is>
      </c>
      <c r="B297" s="56" t="inlineStr">
        <is>
          <t>0</t>
        </is>
      </c>
      <c r="C297" s="56" t="n"/>
      <c r="D297" s="56" t="inlineStr">
        <is>
          <t>GLOBAL_CHECK</t>
        </is>
      </c>
      <c r="E297" s="56" t="inlineStr">
        <is>
          <t>EMA_BLANKET_FILTER_MIN_TFS</t>
        </is>
      </c>
      <c r="F297" s="56" t="inlineStr">
        <is>
          <t>GENERAL</t>
        </is>
      </c>
      <c r="G297" s="56" t="inlineStr">
        <is>
          <t>Blanket (page end)</t>
        </is>
      </c>
    </row>
    <row r="298">
      <c r="A298" s="63" t="inlineStr">
        <is>
          <t>EMA_BLANKET_FILTER_MIN_TFS</t>
        </is>
      </c>
      <c r="B298" s="56" t="inlineStr">
        <is>
          <t>2</t>
        </is>
      </c>
      <c r="C298" s="56" t="n"/>
      <c r="D298" s="56" t="inlineStr">
        <is>
          <t>GLOBAL_CHECK</t>
        </is>
      </c>
      <c r="E298" s="56" t="inlineStr">
        <is>
          <t>EMA_BLANKET_FILTER_MIN_TFS</t>
        </is>
      </c>
      <c r="F298" s="56" t="inlineStr">
        <is>
          <t>GENERAL</t>
        </is>
      </c>
      <c r="G298" s="56" t="inlineStr">
        <is>
          <t>Blanket (page end)</t>
        </is>
      </c>
    </row>
    <row r="299">
      <c r="A299" s="63" t="inlineStr">
        <is>
          <t>EMA_BLANKET_FILTER_MIN_TFS</t>
        </is>
      </c>
      <c r="B299" s="56" t="inlineStr">
        <is>
          <t>1</t>
        </is>
      </c>
      <c r="C299" s="56" t="n"/>
      <c r="D299" s="56" t="inlineStr">
        <is>
          <t>GLOBAL_CHECK</t>
        </is>
      </c>
      <c r="E299" s="56" t="inlineStr">
        <is>
          <t>EMA_BLANKET_FILTER_MIN_TFS</t>
        </is>
      </c>
      <c r="F299" s="56" t="inlineStr">
        <is>
          <t>GENERAL</t>
        </is>
      </c>
      <c r="G299" s="56" t="inlineStr">
        <is>
          <t>Blanket (page end)</t>
        </is>
      </c>
    </row>
    <row r="300">
      <c r="A300" s="63" t="inlineStr">
        <is>
          <t>EXECUTE_NOW_SINGLE_GATE_ENFORCE</t>
        </is>
      </c>
      <c r="B300" s="56" t="inlineStr">
        <is>
          <t>0.0</t>
        </is>
      </c>
      <c r="C300" s="56" t="n"/>
      <c r="D300" s="56" t="inlineStr">
        <is>
          <t>ENTRY, GLOBAL_CHECK, STOCKS_EXIT</t>
        </is>
      </c>
      <c r="E300" s="56" t="inlineStr">
        <is>
          <t>EXECUTE_NOW_SINGLE_GATE_ENFORCE</t>
        </is>
      </c>
      <c r="F300" s="56" t="inlineStr">
        <is>
          <t>GENERAL</t>
        </is>
      </c>
      <c r="G300" s="56" t="inlineStr">
        <is>
          <t>Blanket (page end)</t>
        </is>
      </c>
    </row>
    <row r="301">
      <c r="A301" s="63" t="inlineStr">
        <is>
          <t>EXECUTE_NOW_SINGLE_GATE_ENFORCE</t>
        </is>
      </c>
      <c r="B301" s="56" t="inlineStr">
        <is>
          <t>0.0_ALT</t>
        </is>
      </c>
      <c r="C301" s="56" t="n"/>
      <c r="D301" s="56" t="inlineStr">
        <is>
          <t>ENTRY, GLOBAL_CHECK, STOCKS_EXIT</t>
        </is>
      </c>
      <c r="E301" s="56" t="inlineStr">
        <is>
          <t>EXECUTE_NOW_SINGLE_GATE_ENFORCE</t>
        </is>
      </c>
      <c r="F301" s="56" t="inlineStr">
        <is>
          <t>GENERAL</t>
        </is>
      </c>
      <c r="G301" s="56" t="inlineStr">
        <is>
          <t>Blanket (page end)</t>
        </is>
      </c>
    </row>
    <row r="302">
      <c r="A302" s="63" t="inlineStr">
        <is>
          <t>EZ_MANAGE_THROTTLER_RATE</t>
        </is>
      </c>
      <c r="B302" s="56" t="inlineStr">
        <is>
          <t>0.0</t>
        </is>
      </c>
      <c r="C302" s="56" t="n"/>
      <c r="D302" s="56" t="inlineStr">
        <is>
          <t>GLOBAL_CHECK, STOCKS_EXIT</t>
        </is>
      </c>
      <c r="E302" s="56" t="inlineStr">
        <is>
          <t>EZ_MANAGE_THROTTLER_RATE</t>
        </is>
      </c>
      <c r="F302" s="56" t="inlineStr">
        <is>
          <t>GENERAL</t>
        </is>
      </c>
      <c r="G302" s="56" t="inlineStr">
        <is>
          <t>Blanket (page end)</t>
        </is>
      </c>
    </row>
    <row r="303">
      <c r="A303" s="63" t="inlineStr">
        <is>
          <t>EZ_MANAGE_THROTTLER_RATE</t>
        </is>
      </c>
      <c r="B303" s="56" t="inlineStr">
        <is>
          <t>0.0_ALT</t>
        </is>
      </c>
      <c r="C303" s="56" t="n"/>
      <c r="D303" s="56" t="inlineStr">
        <is>
          <t>GLOBAL_CHECK, STOCKS_EXIT</t>
        </is>
      </c>
      <c r="E303" s="56" t="inlineStr">
        <is>
          <t>EZ_MANAGE_THROTTLER_RATE</t>
        </is>
      </c>
      <c r="F303" s="56" t="inlineStr">
        <is>
          <t>GENERAL</t>
        </is>
      </c>
      <c r="G303" s="56" t="inlineStr">
        <is>
          <t>Blanket (page end)</t>
        </is>
      </c>
    </row>
    <row r="304">
      <c r="A304" s="63" t="inlineStr">
        <is>
          <t>FG_FEAR_THRESHOLD</t>
        </is>
      </c>
      <c r="B304" s="56" t="inlineStr">
        <is>
          <t>25</t>
        </is>
      </c>
      <c r="C304" s="56" t="n"/>
      <c r="D304" s="56" t="inlineStr">
        <is>
          <t>GLOBAL_CHECK, STOCKS_EXIT</t>
        </is>
      </c>
      <c r="E304" s="56" t="inlineStr">
        <is>
          <t>FG_FEAR_THRESHOLD</t>
        </is>
      </c>
      <c r="F304" s="56" t="inlineStr">
        <is>
          <t>GENERAL</t>
        </is>
      </c>
      <c r="G304" s="56" t="inlineStr">
        <is>
          <t>Blanket (page end)</t>
        </is>
      </c>
    </row>
    <row r="305">
      <c r="A305" s="63" t="inlineStr">
        <is>
          <t>FG_FEAR_THRESHOLD</t>
        </is>
      </c>
      <c r="B305" s="56" t="inlineStr">
        <is>
          <t>31.25</t>
        </is>
      </c>
      <c r="C305" s="56" t="n"/>
      <c r="D305" s="56" t="inlineStr">
        <is>
          <t>GLOBAL_CHECK, STOCKS_EXIT</t>
        </is>
      </c>
      <c r="E305" s="56" t="inlineStr">
        <is>
          <t>FG_FEAR_THRESHOLD</t>
        </is>
      </c>
      <c r="F305" s="56" t="inlineStr">
        <is>
          <t>GENERAL</t>
        </is>
      </c>
      <c r="G305" s="56" t="inlineStr">
        <is>
          <t>Blanket (page end)</t>
        </is>
      </c>
    </row>
    <row r="306">
      <c r="A306" s="63" t="inlineStr">
        <is>
          <t>FG_FEAR_THRESHOLD</t>
        </is>
      </c>
      <c r="B306" s="56" t="inlineStr">
        <is>
          <t>18.75</t>
        </is>
      </c>
      <c r="C306" s="56" t="n"/>
      <c r="D306" s="56" t="inlineStr">
        <is>
          <t>GLOBAL_CHECK, STOCKS_EXIT</t>
        </is>
      </c>
      <c r="E306" s="56" t="inlineStr">
        <is>
          <t>FG_FEAR_THRESHOLD</t>
        </is>
      </c>
      <c r="F306" s="56" t="inlineStr">
        <is>
          <t>GENERAL</t>
        </is>
      </c>
      <c r="G306" s="56" t="inlineStr">
        <is>
          <t>Blanket (page end)</t>
        </is>
      </c>
    </row>
    <row r="307">
      <c r="A307" s="63" t="inlineStr">
        <is>
          <t>FG_FEAR_THRESHOLD</t>
        </is>
      </c>
      <c r="B307" s="56" t="inlineStr">
        <is>
          <t>12.5</t>
        </is>
      </c>
      <c r="C307" s="56" t="n"/>
      <c r="D307" s="56" t="inlineStr">
        <is>
          <t>GLOBAL_CHECK, STOCKS_EXIT</t>
        </is>
      </c>
      <c r="E307" s="56" t="inlineStr">
        <is>
          <t>FG_FEAR_THRESHOLD</t>
        </is>
      </c>
      <c r="F307" s="56" t="inlineStr">
        <is>
          <t>GENERAL</t>
        </is>
      </c>
      <c r="G307" s="56" t="inlineStr">
        <is>
          <t>Blanket (page end)</t>
        </is>
      </c>
    </row>
    <row r="308">
      <c r="A308" s="63" t="inlineStr">
        <is>
          <t>FG_GREED_THRESHOLD</t>
        </is>
      </c>
      <c r="B308" s="56" t="inlineStr">
        <is>
          <t>75</t>
        </is>
      </c>
      <c r="C308" s="56" t="n"/>
      <c r="D308" s="56" t="inlineStr">
        <is>
          <t>GLOBAL_CHECK, STOCKS_EXIT</t>
        </is>
      </c>
      <c r="E308" s="56" t="inlineStr">
        <is>
          <t>FG_GREED_THRESHOLD</t>
        </is>
      </c>
      <c r="F308" s="56" t="inlineStr">
        <is>
          <t>GENERAL</t>
        </is>
      </c>
      <c r="G308" s="56" t="inlineStr">
        <is>
          <t>Blanket (page end)</t>
        </is>
      </c>
    </row>
    <row r="309">
      <c r="A309" s="63" t="inlineStr">
        <is>
          <t>FG_GREED_THRESHOLD</t>
        </is>
      </c>
      <c r="B309" s="56" t="inlineStr">
        <is>
          <t>93.75</t>
        </is>
      </c>
      <c r="C309" s="56" t="n"/>
      <c r="D309" s="56" t="inlineStr">
        <is>
          <t>GLOBAL_CHECK, STOCKS_EXIT</t>
        </is>
      </c>
      <c r="E309" s="56" t="inlineStr">
        <is>
          <t>FG_GREED_THRESHOLD</t>
        </is>
      </c>
      <c r="F309" s="56" t="inlineStr">
        <is>
          <t>GENERAL</t>
        </is>
      </c>
      <c r="G309" s="56" t="inlineStr">
        <is>
          <t>Blanket (page end)</t>
        </is>
      </c>
    </row>
    <row r="310">
      <c r="A310" s="63" t="inlineStr">
        <is>
          <t>FG_GREED_THRESHOLD</t>
        </is>
      </c>
      <c r="B310" s="56" t="inlineStr">
        <is>
          <t>56.25</t>
        </is>
      </c>
      <c r="C310" s="56" t="n"/>
      <c r="D310" s="56" t="inlineStr">
        <is>
          <t>GLOBAL_CHECK, STOCKS_EXIT</t>
        </is>
      </c>
      <c r="E310" s="56" t="inlineStr">
        <is>
          <t>FG_GREED_THRESHOLD</t>
        </is>
      </c>
      <c r="F310" s="56" t="inlineStr">
        <is>
          <t>GENERAL</t>
        </is>
      </c>
      <c r="G310" s="56" t="inlineStr">
        <is>
          <t>Blanket (page end)</t>
        </is>
      </c>
    </row>
    <row r="311">
      <c r="A311" s="63" t="inlineStr">
        <is>
          <t>FG_GREED_THRESHOLD</t>
        </is>
      </c>
      <c r="B311" s="56" t="inlineStr">
        <is>
          <t>37.5</t>
        </is>
      </c>
      <c r="C311" s="56" t="n"/>
      <c r="D311" s="56" t="inlineStr">
        <is>
          <t>GLOBAL_CHECK, STOCKS_EXIT</t>
        </is>
      </c>
      <c r="E311" s="56" t="inlineStr">
        <is>
          <t>FG_GREED_THRESHOLD</t>
        </is>
      </c>
      <c r="F311" s="56" t="inlineStr">
        <is>
          <t>GENERAL</t>
        </is>
      </c>
      <c r="G311" s="56" t="inlineStr">
        <is>
          <t>Blanket (page end)</t>
        </is>
      </c>
    </row>
    <row r="312">
      <c r="A312" s="63" t="inlineStr">
        <is>
          <t>FUNDING_GATE_FILTER_TF</t>
        </is>
      </c>
      <c r="B312" s="56" t="inlineStr">
        <is>
          <t>OFF</t>
        </is>
      </c>
      <c r="C312" s="56" t="n"/>
      <c r="D312" s="56" t="inlineStr">
        <is>
          <t>GLOBAL_CHECK</t>
        </is>
      </c>
      <c r="E312" s="56" t="inlineStr">
        <is>
          <t>Funding gate</t>
        </is>
      </c>
      <c r="F312" s="56" t="inlineStr">
        <is>
          <t>GENERAL — uniform</t>
        </is>
      </c>
      <c r="G312" s="56" t="inlineStr">
        <is>
          <t>Blanket (page end)</t>
        </is>
      </c>
    </row>
    <row r="313">
      <c r="A313" s="63" t="inlineStr">
        <is>
          <t>FUNDING_GATE_FILTER_TF</t>
        </is>
      </c>
      <c r="B313" s="56" t="inlineStr">
        <is>
          <t>D</t>
        </is>
      </c>
      <c r="C313" s="56" t="n"/>
      <c r="D313" s="56" t="inlineStr">
        <is>
          <t>GLOBAL_CHECK</t>
        </is>
      </c>
      <c r="E313" s="56" t="inlineStr">
        <is>
          <t>Funding gate</t>
        </is>
      </c>
      <c r="F313" s="56" t="inlineStr">
        <is>
          <t>GENERAL — uniform</t>
        </is>
      </c>
      <c r="G313" s="56" t="inlineStr">
        <is>
          <t>Blanket (page end)</t>
        </is>
      </c>
    </row>
    <row r="314">
      <c r="A314" s="63" t="inlineStr">
        <is>
          <t>FUNDING_GATE_FILTER_TF</t>
        </is>
      </c>
      <c r="B314" s="56" t="inlineStr">
        <is>
          <t>4h</t>
        </is>
      </c>
      <c r="C314" s="56" t="n"/>
      <c r="D314" s="56" t="inlineStr">
        <is>
          <t>GLOBAL_CHECK</t>
        </is>
      </c>
      <c r="E314" s="56" t="inlineStr">
        <is>
          <t>Funding gate</t>
        </is>
      </c>
      <c r="F314" s="56" t="inlineStr">
        <is>
          <t>GENERAL — uniform</t>
        </is>
      </c>
      <c r="G314" s="56" t="inlineStr">
        <is>
          <t>Blanket (page end)</t>
        </is>
      </c>
    </row>
    <row r="315">
      <c r="A315" s="63" t="inlineStr">
        <is>
          <t>FUNDING_GATE_FILTER_TF</t>
        </is>
      </c>
      <c r="B315" s="56" t="inlineStr">
        <is>
          <t>1h</t>
        </is>
      </c>
      <c r="C315" s="56" t="n"/>
      <c r="D315" s="56" t="inlineStr">
        <is>
          <t>GLOBAL_CHECK</t>
        </is>
      </c>
      <c r="E315" s="56" t="inlineStr">
        <is>
          <t>Funding gate</t>
        </is>
      </c>
      <c r="F315" s="56" t="inlineStr">
        <is>
          <t>GENERAL — uniform</t>
        </is>
      </c>
      <c r="G315" s="56" t="inlineStr">
        <is>
          <t>Blanket (page end)</t>
        </is>
      </c>
    </row>
    <row r="316">
      <c r="A316" s="63" t="inlineStr">
        <is>
          <t>FUNDING_GATE_FILTER_TF</t>
        </is>
      </c>
      <c r="B316" s="56" t="inlineStr">
        <is>
          <t>15m</t>
        </is>
      </c>
      <c r="C316" s="56" t="n"/>
      <c r="D316" s="56" t="inlineStr">
        <is>
          <t>GLOBAL_CHECK</t>
        </is>
      </c>
      <c r="E316" s="56" t="inlineStr">
        <is>
          <t>Funding gate</t>
        </is>
      </c>
      <c r="F316" s="56" t="inlineStr">
        <is>
          <t>GENERAL — uniform</t>
        </is>
      </c>
      <c r="G316" s="56" t="inlineStr">
        <is>
          <t>Blanket (page end)</t>
        </is>
      </c>
    </row>
    <row r="317">
      <c r="A317" s="63" t="inlineStr">
        <is>
          <t>FUNDING_GATE_LONG_MAX</t>
        </is>
      </c>
      <c r="B317" s="56" t="inlineStr">
        <is>
          <t>0.0</t>
        </is>
      </c>
      <c r="C317" s="56" t="n"/>
      <c r="D317" s="56" t="inlineStr">
        <is>
          <t>ENTRY, GLOBAL_CHECK, STOCKS_EXIT</t>
        </is>
      </c>
      <c r="E317" s="56" t="inlineStr">
        <is>
          <t>Funding gate</t>
        </is>
      </c>
      <c r="F317" s="56" t="inlineStr">
        <is>
          <t>GENERAL — uniform</t>
        </is>
      </c>
      <c r="G317" s="56" t="inlineStr">
        <is>
          <t>Blanket (page end)</t>
        </is>
      </c>
    </row>
    <row r="318">
      <c r="A318" s="63" t="inlineStr">
        <is>
          <t>FUNDING_GATE_LONG_MAX</t>
        </is>
      </c>
      <c r="B318" s="56" t="inlineStr">
        <is>
          <t>0.0_ALT</t>
        </is>
      </c>
      <c r="C318" s="56" t="n"/>
      <c r="D318" s="56" t="inlineStr">
        <is>
          <t>ENTRY, GLOBAL_CHECK, STOCKS_EXIT</t>
        </is>
      </c>
      <c r="E318" s="56" t="inlineStr">
        <is>
          <t>Funding gate</t>
        </is>
      </c>
      <c r="F318" s="56" t="inlineStr">
        <is>
          <t>GENERAL — uniform</t>
        </is>
      </c>
      <c r="G318" s="56" t="inlineStr">
        <is>
          <t>Blanket (page end)</t>
        </is>
      </c>
    </row>
    <row r="319">
      <c r="A319" s="63" t="inlineStr">
        <is>
          <t>FUNDING_GATE_MTF_REQUIRED</t>
        </is>
      </c>
      <c r="B319" s="56" t="inlineStr">
        <is>
          <t>0.0</t>
        </is>
      </c>
      <c r="C319" s="56" t="n"/>
      <c r="D319" s="56" t="inlineStr">
        <is>
          <t>ENTRY, GLOBAL_CHECK, STOCKS_EXIT</t>
        </is>
      </c>
      <c r="E319" s="56" t="inlineStr">
        <is>
          <t>Funding gate</t>
        </is>
      </c>
      <c r="F319" s="56" t="inlineStr">
        <is>
          <t>GENERAL — uniform</t>
        </is>
      </c>
      <c r="G319" s="56" t="inlineStr">
        <is>
          <t>Blanket (page end)</t>
        </is>
      </c>
    </row>
    <row r="320">
      <c r="A320" s="63" t="inlineStr">
        <is>
          <t>FUNDING_GATE_MTF_REQUIRED</t>
        </is>
      </c>
      <c r="B320" s="56" t="inlineStr">
        <is>
          <t>0.0_ALT</t>
        </is>
      </c>
      <c r="C320" s="56" t="n"/>
      <c r="D320" s="56" t="inlineStr">
        <is>
          <t>ENTRY, GLOBAL_CHECK, STOCKS_EXIT</t>
        </is>
      </c>
      <c r="E320" s="56" t="inlineStr">
        <is>
          <t>Funding gate</t>
        </is>
      </c>
      <c r="F320" s="56" t="inlineStr">
        <is>
          <t>GENERAL — uniform</t>
        </is>
      </c>
      <c r="G320" s="56" t="inlineStr">
        <is>
          <t>Blanket (page end)</t>
        </is>
      </c>
    </row>
    <row r="321">
      <c r="A321" s="63" t="inlineStr">
        <is>
          <t>FUNDING_GATE_SHORT_MIN</t>
        </is>
      </c>
      <c r="B321" s="56" t="inlineStr">
        <is>
          <t>0.0</t>
        </is>
      </c>
      <c r="C321" s="56" t="n"/>
      <c r="D321" s="56" t="inlineStr">
        <is>
          <t>ENTRY, GLOBAL_CHECK, STOCKS_EXIT</t>
        </is>
      </c>
      <c r="E321" s="56" t="inlineStr">
        <is>
          <t>Funding gate</t>
        </is>
      </c>
      <c r="F321" s="56" t="inlineStr">
        <is>
          <t>GENERAL — uniform</t>
        </is>
      </c>
      <c r="G321" s="56" t="inlineStr">
        <is>
          <t>Blanket (page end)</t>
        </is>
      </c>
    </row>
    <row r="322">
      <c r="A322" s="63" t="inlineStr">
        <is>
          <t>FUNDING_GATE_SHORT_MIN</t>
        </is>
      </c>
      <c r="B322" s="56" t="inlineStr">
        <is>
          <t>0.0_ALT</t>
        </is>
      </c>
      <c r="C322" s="56" t="n"/>
      <c r="D322" s="56" t="inlineStr">
        <is>
          <t>ENTRY, GLOBAL_CHECK, STOCKS_EXIT</t>
        </is>
      </c>
      <c r="E322" s="56" t="inlineStr">
        <is>
          <t>Funding gate</t>
        </is>
      </c>
      <c r="F322" s="56" t="inlineStr">
        <is>
          <t>GENERAL — uniform</t>
        </is>
      </c>
      <c r="G322" s="56" t="inlineStr">
        <is>
          <t>Blanket (page end)</t>
        </is>
      </c>
    </row>
    <row r="323">
      <c r="A323" s="63" t="inlineStr">
        <is>
          <t>GOLDEN_RULE_BASE_USD</t>
        </is>
      </c>
      <c r="B323" s="56" t="inlineStr">
        <is>
          <t>0.0</t>
        </is>
      </c>
      <c r="C323" s="56" t="n"/>
      <c r="D323" s="56" t="inlineStr">
        <is>
          <t>GLOBAL_CHECK, STOCKS_EXIT</t>
        </is>
      </c>
      <c r="E323" s="56" t="inlineStr">
        <is>
          <t>GOLDEN_RULE_BASE_USD</t>
        </is>
      </c>
      <c r="F323" s="56" t="inlineStr">
        <is>
          <t>GENERAL</t>
        </is>
      </c>
      <c r="G323" s="56" t="inlineStr">
        <is>
          <t>Blanket (page end)</t>
        </is>
      </c>
    </row>
    <row r="324">
      <c r="A324" s="63" t="inlineStr">
        <is>
          <t>GOLDEN_RULE_BASE_USD</t>
        </is>
      </c>
      <c r="B324" s="56" t="inlineStr">
        <is>
          <t>0.0_ALT</t>
        </is>
      </c>
      <c r="C324" s="56" t="n"/>
      <c r="D324" s="56" t="inlineStr">
        <is>
          <t>GLOBAL_CHECK, STOCKS_EXIT</t>
        </is>
      </c>
      <c r="E324" s="56" t="inlineStr">
        <is>
          <t>GOLDEN_RULE_BASE_USD</t>
        </is>
      </c>
      <c r="F324" s="56" t="inlineStr">
        <is>
          <t>GENERAL</t>
        </is>
      </c>
      <c r="G324" s="56" t="inlineStr">
        <is>
          <t>Blanket (page end)</t>
        </is>
      </c>
    </row>
    <row r="325">
      <c r="A325" s="63" t="inlineStr">
        <is>
          <t>GR_FILTER_ALL_ENTRIES</t>
        </is>
      </c>
      <c r="B325" s="56" t="inlineStr">
        <is>
          <t>0.0</t>
        </is>
      </c>
      <c r="C325" s="56" t="n"/>
      <c r="D325" s="56" t="inlineStr">
        <is>
          <t>GLOBAL_CHECK, STOCKS_EXIT</t>
        </is>
      </c>
      <c r="E325" s="56" t="inlineStr">
        <is>
          <t>GR_FILTER_ALL_ENTRIES</t>
        </is>
      </c>
      <c r="F325" s="56" t="inlineStr">
        <is>
          <t>GENERAL — uniform</t>
        </is>
      </c>
      <c r="G325" s="56" t="inlineStr">
        <is>
          <t>Blanket (page end)</t>
        </is>
      </c>
    </row>
    <row r="326">
      <c r="A326" s="63" t="inlineStr">
        <is>
          <t>GR_FILTER_ALL_ENTRIES</t>
        </is>
      </c>
      <c r="B326" s="56" t="inlineStr">
        <is>
          <t>0.0_ALT</t>
        </is>
      </c>
      <c r="C326" s="56" t="n"/>
      <c r="D326" s="56" t="inlineStr">
        <is>
          <t>GLOBAL_CHECK, STOCKS_EXIT</t>
        </is>
      </c>
      <c r="E326" s="56" t="inlineStr">
        <is>
          <t>GR_FILTER_ALL_ENTRIES</t>
        </is>
      </c>
      <c r="F326" s="56" t="inlineStr">
        <is>
          <t>GENERAL — uniform</t>
        </is>
      </c>
      <c r="G326" s="56" t="inlineStr">
        <is>
          <t>Blanket (page end)</t>
        </is>
      </c>
    </row>
    <row r="327">
      <c r="A327" s="63" t="inlineStr">
        <is>
          <t>GR_FILTER_VEC_ENABLED</t>
        </is>
      </c>
      <c r="B327" s="56" t="inlineStr">
        <is>
          <t>False</t>
        </is>
      </c>
      <c r="C327" s="56" t="n"/>
      <c r="D327" s="56" t="inlineStr">
        <is>
          <t>GLOBAL_CHECK</t>
        </is>
      </c>
      <c r="E327" s="56" t="inlineStr">
        <is>
          <t>GR_FILTER_VEC_ENABLED</t>
        </is>
      </c>
      <c r="F327" s="56" t="inlineStr">
        <is>
          <t>GENERAL</t>
        </is>
      </c>
      <c r="G327" s="56" t="inlineStr">
        <is>
          <t>Blanket (page end)</t>
        </is>
      </c>
    </row>
    <row r="328">
      <c r="A328" s="63" t="inlineStr">
        <is>
          <t>GR_FILTER_VEC_ENABLED</t>
        </is>
      </c>
      <c r="B328" s="56" t="inlineStr">
        <is>
          <t>True</t>
        </is>
      </c>
      <c r="C328" s="56" t="n"/>
      <c r="D328" s="56" t="inlineStr">
        <is>
          <t>GLOBAL_CHECK</t>
        </is>
      </c>
      <c r="E328" s="56" t="inlineStr">
        <is>
          <t>GR_FILTER_VEC_ENABLED</t>
        </is>
      </c>
      <c r="F328" s="56" t="inlineStr">
        <is>
          <t>GENERAL</t>
        </is>
      </c>
      <c r="G328" s="56" t="inlineStr">
        <is>
          <t>Blanket (page end)</t>
        </is>
      </c>
    </row>
    <row r="329">
      <c r="A329" s="63" t="inlineStr">
        <is>
          <t>GR_FILTER_VEC_MIN_TFS</t>
        </is>
      </c>
      <c r="B329" s="56" t="inlineStr">
        <is>
          <t>0</t>
        </is>
      </c>
      <c r="C329" s="56" t="n"/>
      <c r="D329" s="56" t="inlineStr">
        <is>
          <t>GLOBAL_CHECK</t>
        </is>
      </c>
      <c r="E329" s="56" t="inlineStr">
        <is>
          <t>GR_FILTER_VEC_MIN_TFS</t>
        </is>
      </c>
      <c r="F329" s="56" t="inlineStr">
        <is>
          <t>GENERAL</t>
        </is>
      </c>
      <c r="G329" s="56" t="inlineStr">
        <is>
          <t>Blanket (page end)</t>
        </is>
      </c>
    </row>
    <row r="330">
      <c r="A330" s="63" t="inlineStr">
        <is>
          <t>GR_FILTER_VEC_MIN_TFS</t>
        </is>
      </c>
      <c r="B330" s="56" t="inlineStr">
        <is>
          <t>2</t>
        </is>
      </c>
      <c r="C330" s="56" t="n"/>
      <c r="D330" s="56" t="inlineStr">
        <is>
          <t>GLOBAL_CHECK</t>
        </is>
      </c>
      <c r="E330" s="56" t="inlineStr">
        <is>
          <t>GR_FILTER_VEC_MIN_TFS</t>
        </is>
      </c>
      <c r="F330" s="56" t="inlineStr">
        <is>
          <t>GENERAL</t>
        </is>
      </c>
      <c r="G330" s="56" t="inlineStr">
        <is>
          <t>Blanket (page end)</t>
        </is>
      </c>
    </row>
    <row r="331">
      <c r="A331" s="63" t="inlineStr">
        <is>
          <t>GR_FILTER_VEC_MIN_TFS</t>
        </is>
      </c>
      <c r="B331" s="56" t="inlineStr">
        <is>
          <t>1</t>
        </is>
      </c>
      <c r="C331" s="56" t="n"/>
      <c r="D331" s="56" t="inlineStr">
        <is>
          <t>GLOBAL_CHECK</t>
        </is>
      </c>
      <c r="E331" s="56" t="inlineStr">
        <is>
          <t>GR_FILTER_VEC_MIN_TFS</t>
        </is>
      </c>
      <c r="F331" s="56" t="inlineStr">
        <is>
          <t>GENERAL</t>
        </is>
      </c>
      <c r="G331" s="56" t="inlineStr">
        <is>
          <t>Blanket (page end)</t>
        </is>
      </c>
    </row>
    <row r="332">
      <c r="A332" s="63" t="inlineStr">
        <is>
          <t>HA_WICK_QUALITY_ENABLED</t>
        </is>
      </c>
      <c r="B332" s="56" t="inlineStr">
        <is>
          <t>False</t>
        </is>
      </c>
      <c r="C332" s="56" t="n"/>
      <c r="D332" s="56" t="inlineStr">
        <is>
          <t>ENTRY, GLOBAL_CHECK, STOCKS_EXIT</t>
        </is>
      </c>
      <c r="E332" s="56" t="inlineStr">
        <is>
          <t>HA_WICK_QUALITY_ENABLED</t>
        </is>
      </c>
      <c r="F332" s="56" t="inlineStr">
        <is>
          <t>GENERAL</t>
        </is>
      </c>
      <c r="G332" s="56" t="inlineStr">
        <is>
          <t>Blanket (page end)</t>
        </is>
      </c>
    </row>
    <row r="333">
      <c r="A333" s="63" t="inlineStr">
        <is>
          <t>HA_WICK_QUALITY_ENABLED</t>
        </is>
      </c>
      <c r="B333" s="56" t="inlineStr">
        <is>
          <t>True</t>
        </is>
      </c>
      <c r="C333" s="56" t="n"/>
      <c r="D333" s="56" t="inlineStr">
        <is>
          <t>ENTRY, GLOBAL_CHECK, STOCKS_EXIT</t>
        </is>
      </c>
      <c r="E333" s="56" t="inlineStr">
        <is>
          <t>HA_WICK_QUALITY_ENABLED</t>
        </is>
      </c>
      <c r="F333" s="56" t="inlineStr">
        <is>
          <t>GENERAL</t>
        </is>
      </c>
      <c r="G333" s="56" t="inlineStr">
        <is>
          <t>Blanket (page end)</t>
        </is>
      </c>
    </row>
    <row r="334">
      <c r="A334" s="63" t="inlineStr">
        <is>
          <t>HA_WICK_QUALITY_SCORE</t>
        </is>
      </c>
      <c r="B334" s="56" t="inlineStr">
        <is>
          <t>15</t>
        </is>
      </c>
      <c r="C334" s="56" t="n"/>
      <c r="D334" s="56" t="inlineStr">
        <is>
          <t>ENTRY, GLOBAL_CHECK, STOCKS_EXIT</t>
        </is>
      </c>
      <c r="E334" s="56" t="inlineStr">
        <is>
          <t>HA_WICK_QUALITY_SCORE</t>
        </is>
      </c>
      <c r="F334" s="56" t="inlineStr">
        <is>
          <t>GENERAL</t>
        </is>
      </c>
      <c r="G334" s="56" t="inlineStr">
        <is>
          <t>Blanket (page end)</t>
        </is>
      </c>
    </row>
    <row r="335">
      <c r="A335" s="63" t="inlineStr">
        <is>
          <t>HA_WICK_QUALITY_SCORE</t>
        </is>
      </c>
      <c r="B335" s="56" t="inlineStr">
        <is>
          <t>15_ALT</t>
        </is>
      </c>
      <c r="C335" s="56" t="n"/>
      <c r="D335" s="56" t="inlineStr">
        <is>
          <t>ENTRY, GLOBAL_CHECK, STOCKS_EXIT</t>
        </is>
      </c>
      <c r="E335" s="56" t="inlineStr">
        <is>
          <t>HA_WICK_QUALITY_SCORE</t>
        </is>
      </c>
      <c r="F335" s="56" t="inlineStr">
        <is>
          <t>GENERAL</t>
        </is>
      </c>
      <c r="G335" s="56" t="inlineStr">
        <is>
          <t>Blanket (page end)</t>
        </is>
      </c>
    </row>
    <row r="336">
      <c r="A336" s="63" t="inlineStr">
        <is>
          <t>HA_WICK_QUALITY_TF</t>
        </is>
      </c>
      <c r="B336" s="56" t="inlineStr">
        <is>
          <t>OFF</t>
        </is>
      </c>
      <c r="C336" s="56" t="n"/>
      <c r="D336" s="56" t="inlineStr">
        <is>
          <t>ENTRY, GLOBAL_CHECK, STOCKS_EXIT</t>
        </is>
      </c>
      <c r="E336" s="56" t="inlineStr">
        <is>
          <t>HA_WICK_QUALITY_TF</t>
        </is>
      </c>
      <c r="F336" s="56" t="inlineStr">
        <is>
          <t>GENERAL</t>
        </is>
      </c>
      <c r="G336" s="56" t="inlineStr">
        <is>
          <t>Blanket (page end)</t>
        </is>
      </c>
    </row>
    <row r="337">
      <c r="A337" s="63" t="inlineStr">
        <is>
          <t>HA_WICK_QUALITY_TF</t>
        </is>
      </c>
      <c r="B337" s="56" t="inlineStr">
        <is>
          <t>D</t>
        </is>
      </c>
      <c r="C337" s="56" t="n"/>
      <c r="D337" s="56" t="inlineStr">
        <is>
          <t>ENTRY, GLOBAL_CHECK, STOCKS_EXIT</t>
        </is>
      </c>
      <c r="E337" s="56" t="inlineStr">
        <is>
          <t>HA_WICK_QUALITY_TF</t>
        </is>
      </c>
      <c r="F337" s="56" t="inlineStr">
        <is>
          <t>GENERAL</t>
        </is>
      </c>
      <c r="G337" s="56" t="inlineStr">
        <is>
          <t>Blanket (page end)</t>
        </is>
      </c>
    </row>
    <row r="338">
      <c r="A338" s="63" t="inlineStr">
        <is>
          <t>HA_WICK_QUALITY_TF</t>
        </is>
      </c>
      <c r="B338" s="56" t="inlineStr">
        <is>
          <t>4h</t>
        </is>
      </c>
      <c r="C338" s="56" t="n"/>
      <c r="D338" s="56" t="inlineStr">
        <is>
          <t>ENTRY, GLOBAL_CHECK, STOCKS_EXIT</t>
        </is>
      </c>
      <c r="E338" s="56" t="inlineStr">
        <is>
          <t>HA_WICK_QUALITY_TF</t>
        </is>
      </c>
      <c r="F338" s="56" t="inlineStr">
        <is>
          <t>GENERAL</t>
        </is>
      </c>
      <c r="G338" s="56" t="inlineStr">
        <is>
          <t>Blanket (page end)</t>
        </is>
      </c>
    </row>
    <row r="339">
      <c r="A339" s="63" t="inlineStr">
        <is>
          <t>HA_WICK_QUALITY_TF</t>
        </is>
      </c>
      <c r="B339" s="56" t="inlineStr">
        <is>
          <t>1h</t>
        </is>
      </c>
      <c r="C339" s="56" t="n"/>
      <c r="D339" s="56" t="inlineStr">
        <is>
          <t>ENTRY, GLOBAL_CHECK, STOCKS_EXIT</t>
        </is>
      </c>
      <c r="E339" s="56" t="inlineStr">
        <is>
          <t>HA_WICK_QUALITY_TF</t>
        </is>
      </c>
      <c r="F339" s="56" t="inlineStr">
        <is>
          <t>GENERAL</t>
        </is>
      </c>
      <c r="G339" s="56" t="inlineStr">
        <is>
          <t>Blanket (page end)</t>
        </is>
      </c>
    </row>
    <row r="340">
      <c r="A340" s="63" t="inlineStr">
        <is>
          <t>HA_WICK_QUALITY_TF</t>
        </is>
      </c>
      <c r="B340" s="56" t="inlineStr">
        <is>
          <t>15m</t>
        </is>
      </c>
      <c r="C340" s="56" t="n"/>
      <c r="D340" s="56" t="inlineStr">
        <is>
          <t>ENTRY, GLOBAL_CHECK, STOCKS_EXIT</t>
        </is>
      </c>
      <c r="E340" s="56" t="inlineStr">
        <is>
          <t>HA_WICK_QUALITY_TF</t>
        </is>
      </c>
      <c r="F340" s="56" t="inlineStr">
        <is>
          <t>GENERAL</t>
        </is>
      </c>
      <c r="G340" s="56" t="inlineStr">
        <is>
          <t>Blanket (page end)</t>
        </is>
      </c>
    </row>
    <row r="341">
      <c r="A341" s="63" t="inlineStr">
        <is>
          <t>HLR_SMA_BAND_PCT</t>
        </is>
      </c>
      <c r="B341" s="56" t="inlineStr">
        <is>
          <t>0</t>
        </is>
      </c>
      <c r="C341" s="56" t="n"/>
      <c r="D341" s="56" t="inlineStr">
        <is>
          <t>ENTRY, GLOBAL_CHECK, STOCKS_EXIT</t>
        </is>
      </c>
      <c r="E341" s="56" t="inlineStr">
        <is>
          <t>HLR_SMA_BAND_PCT</t>
        </is>
      </c>
      <c r="F341" s="56" t="inlineStr">
        <is>
          <t>GENERAL</t>
        </is>
      </c>
      <c r="G341" s="56" t="inlineStr">
        <is>
          <t>Blanket (page end)</t>
        </is>
      </c>
    </row>
    <row r="342">
      <c r="A342" s="63" t="inlineStr">
        <is>
          <t>HLR_SMA_BAND_PCT</t>
        </is>
      </c>
      <c r="B342" s="56" t="inlineStr">
        <is>
          <t>2.0</t>
        </is>
      </c>
      <c r="C342" s="56" t="n"/>
      <c r="D342" s="56" t="inlineStr">
        <is>
          <t>ENTRY, GLOBAL_CHECK, STOCKS_EXIT</t>
        </is>
      </c>
      <c r="E342" s="56" t="inlineStr">
        <is>
          <t>HLR_SMA_BAND_PCT</t>
        </is>
      </c>
      <c r="F342" s="56" t="inlineStr">
        <is>
          <t>GENERAL</t>
        </is>
      </c>
      <c r="G342" s="56" t="inlineStr">
        <is>
          <t>Blanket (page end)</t>
        </is>
      </c>
    </row>
    <row r="343">
      <c r="A343" s="63" t="inlineStr">
        <is>
          <t>HLR_SMA_BAND_PCT</t>
        </is>
      </c>
      <c r="B343" s="56" t="inlineStr">
        <is>
          <t>1.0</t>
        </is>
      </c>
      <c r="C343" s="56" t="n"/>
      <c r="D343" s="56" t="inlineStr">
        <is>
          <t>ENTRY, GLOBAL_CHECK, STOCKS_EXIT</t>
        </is>
      </c>
      <c r="E343" s="56" t="inlineStr">
        <is>
          <t>HLR_SMA_BAND_PCT</t>
        </is>
      </c>
      <c r="F343" s="56" t="inlineStr">
        <is>
          <t>GENERAL</t>
        </is>
      </c>
      <c r="G343" s="56" t="inlineStr">
        <is>
          <t>Blanket (page end)</t>
        </is>
      </c>
    </row>
    <row r="344">
      <c r="A344" s="63" t="inlineStr">
        <is>
          <t>HLR_SMA_BAND_PCT</t>
        </is>
      </c>
      <c r="B344" s="56" t="inlineStr">
        <is>
          <t>0.5</t>
        </is>
      </c>
      <c r="C344" s="56" t="n"/>
      <c r="D344" s="56" t="inlineStr">
        <is>
          <t>ENTRY, GLOBAL_CHECK, STOCKS_EXIT</t>
        </is>
      </c>
      <c r="E344" s="56" t="inlineStr">
        <is>
          <t>HLR_SMA_BAND_PCT</t>
        </is>
      </c>
      <c r="F344" s="56" t="inlineStr">
        <is>
          <t>GENERAL</t>
        </is>
      </c>
      <c r="G344" s="56" t="inlineStr">
        <is>
          <t>Blanket (page end)</t>
        </is>
      </c>
    </row>
    <row r="345">
      <c r="A345" s="63" t="inlineStr">
        <is>
          <t>HLR_TOP_MIN_TFS</t>
        </is>
      </c>
      <c r="B345" s="56" t="inlineStr">
        <is>
          <t>0</t>
        </is>
      </c>
      <c r="C345" s="56" t="n"/>
      <c r="D345" s="56" t="inlineStr">
        <is>
          <t>GLOBAL_CHECK, REENTRY, STOCKS_EXIT</t>
        </is>
      </c>
      <c r="E345" s="56" t="inlineStr">
        <is>
          <t>HLR_TOP_MIN_TFS</t>
        </is>
      </c>
      <c r="F345" s="56" t="inlineStr">
        <is>
          <t>GENERAL</t>
        </is>
      </c>
      <c r="G345" s="56" t="inlineStr">
        <is>
          <t>Blanket (page end)</t>
        </is>
      </c>
    </row>
    <row r="346">
      <c r="A346" s="63" t="inlineStr">
        <is>
          <t>HLR_TOP_MIN_TFS</t>
        </is>
      </c>
      <c r="B346" s="56" t="inlineStr">
        <is>
          <t>2</t>
        </is>
      </c>
      <c r="C346" s="56" t="n"/>
      <c r="D346" s="56" t="inlineStr">
        <is>
          <t>GLOBAL_CHECK, REENTRY, STOCKS_EXIT</t>
        </is>
      </c>
      <c r="E346" s="56" t="inlineStr">
        <is>
          <t>HLR_TOP_MIN_TFS</t>
        </is>
      </c>
      <c r="F346" s="56" t="inlineStr">
        <is>
          <t>GENERAL</t>
        </is>
      </c>
      <c r="G346" s="56" t="inlineStr">
        <is>
          <t>Blanket (page end)</t>
        </is>
      </c>
    </row>
    <row r="347">
      <c r="A347" s="63" t="inlineStr">
        <is>
          <t>HLR_TOP_MIN_TFS</t>
        </is>
      </c>
      <c r="B347" s="56" t="inlineStr">
        <is>
          <t>1</t>
        </is>
      </c>
      <c r="C347" s="56" t="n"/>
      <c r="D347" s="56" t="inlineStr">
        <is>
          <t>GLOBAL_CHECK, REENTRY, STOCKS_EXIT</t>
        </is>
      </c>
      <c r="E347" s="56" t="inlineStr">
        <is>
          <t>HLR_TOP_MIN_TFS</t>
        </is>
      </c>
      <c r="F347" s="56" t="inlineStr">
        <is>
          <t>GENERAL</t>
        </is>
      </c>
      <c r="G347" s="56" t="inlineStr">
        <is>
          <t>Blanket (page end)</t>
        </is>
      </c>
    </row>
    <row r="348">
      <c r="A348" s="63" t="inlineStr">
        <is>
          <t>HTF4_CONF</t>
        </is>
      </c>
      <c r="B348" s="56" t="inlineStr">
        <is>
          <t>False</t>
        </is>
      </c>
      <c r="C348" s="56" t="n"/>
      <c r="D348" s="56" t="inlineStr">
        <is>
          <t>GLOBAL_CHECK, STOCKS_EXIT</t>
        </is>
      </c>
      <c r="E348" s="56" t="inlineStr">
        <is>
          <t>HTF4_CONF</t>
        </is>
      </c>
      <c r="F348" s="56" t="inlineStr">
        <is>
          <t>GENERAL — uniform</t>
        </is>
      </c>
      <c r="G348" s="56" t="inlineStr">
        <is>
          <t>Blanket (page end)</t>
        </is>
      </c>
    </row>
    <row r="349">
      <c r="A349" s="63" t="inlineStr">
        <is>
          <t>HTF4_CONF</t>
        </is>
      </c>
      <c r="B349" s="56" t="inlineStr">
        <is>
          <t>False_ALT</t>
        </is>
      </c>
      <c r="C349" s="56" t="n"/>
      <c r="D349" s="56" t="inlineStr">
        <is>
          <t>GLOBAL_CHECK, STOCKS_EXIT</t>
        </is>
      </c>
      <c r="E349" s="56" t="inlineStr">
        <is>
          <t>HTF4_CONF</t>
        </is>
      </c>
      <c r="F349" s="56" t="inlineStr">
        <is>
          <t>GENERAL — uniform</t>
        </is>
      </c>
      <c r="G349" s="56" t="inlineStr">
        <is>
          <t>Blanket (page end)</t>
        </is>
      </c>
    </row>
    <row r="350">
      <c r="A350" s="63" t="inlineStr">
        <is>
          <t>HTF_DIRECTION_GATE_ENABLED</t>
        </is>
      </c>
      <c r="B350" s="56" t="inlineStr">
        <is>
          <t>False</t>
        </is>
      </c>
      <c r="C350" s="56" t="n"/>
      <c r="D350" s="56" t="inlineStr">
        <is>
          <t>ENTRY, GLOBAL_CHECK, STOCKS_EXIT</t>
        </is>
      </c>
      <c r="E350" s="56" t="inlineStr">
        <is>
          <t>HTF direction</t>
        </is>
      </c>
      <c r="F350" s="56" t="inlineStr">
        <is>
          <t>GENERAL — uniform</t>
        </is>
      </c>
      <c r="G350" s="56" t="inlineStr">
        <is>
          <t>Blanket (page end)</t>
        </is>
      </c>
    </row>
    <row r="351">
      <c r="A351" s="63" t="inlineStr">
        <is>
          <t>HTF_DIRECTION_GATE_ENABLED</t>
        </is>
      </c>
      <c r="B351" s="56" t="inlineStr">
        <is>
          <t>True</t>
        </is>
      </c>
      <c r="C351" s="56" t="n"/>
      <c r="D351" s="56" t="inlineStr">
        <is>
          <t>ENTRY, GLOBAL_CHECK, STOCKS_EXIT</t>
        </is>
      </c>
      <c r="E351" s="56" t="inlineStr">
        <is>
          <t>HTF direction</t>
        </is>
      </c>
      <c r="F351" s="56" t="inlineStr">
        <is>
          <t>GENERAL — uniform</t>
        </is>
      </c>
      <c r="G351" s="56" t="inlineStr">
        <is>
          <t>Blanket (page end)</t>
        </is>
      </c>
    </row>
    <row r="352">
      <c r="A352" s="63" t="inlineStr">
        <is>
          <t>HTF_GATE_BYPASS_RZ</t>
        </is>
      </c>
      <c r="B352" s="56" t="inlineStr">
        <is>
          <t>0.0</t>
        </is>
      </c>
      <c r="C352" s="56" t="n"/>
      <c r="D352" s="56" t="inlineStr">
        <is>
          <t>ENTRY, GLOBAL_CHECK, STOCKS_EXIT</t>
        </is>
      </c>
      <c r="E352" s="56" t="inlineStr">
        <is>
          <t>HTF_GATE_BYPASS_RZ</t>
        </is>
      </c>
      <c r="F352" s="56" t="inlineStr">
        <is>
          <t>GENERAL — uniform</t>
        </is>
      </c>
      <c r="G352" s="56" t="inlineStr">
        <is>
          <t>Blanket (page end)</t>
        </is>
      </c>
    </row>
    <row r="353">
      <c r="A353" s="63" t="inlineStr">
        <is>
          <t>HTF_GATE_BYPASS_RZ</t>
        </is>
      </c>
      <c r="B353" s="56" t="inlineStr">
        <is>
          <t>0.0_ALT</t>
        </is>
      </c>
      <c r="C353" s="56" t="n"/>
      <c r="D353" s="56" t="inlineStr">
        <is>
          <t>ENTRY, GLOBAL_CHECK, STOCKS_EXIT</t>
        </is>
      </c>
      <c r="E353" s="56" t="inlineStr">
        <is>
          <t>HTF_GATE_BYPASS_RZ</t>
        </is>
      </c>
      <c r="F353" s="56" t="inlineStr">
        <is>
          <t>GENERAL — uniform</t>
        </is>
      </c>
      <c r="G353" s="56" t="inlineStr">
        <is>
          <t>Blanket (page end)</t>
        </is>
      </c>
    </row>
    <row r="354">
      <c r="A354" s="63" t="inlineStr">
        <is>
          <t>HTF_GATE_D_MANDATORY</t>
        </is>
      </c>
      <c r="B354" s="56" t="inlineStr">
        <is>
          <t>0.0</t>
        </is>
      </c>
      <c r="C354" s="56" t="n"/>
      <c r="D354" s="56" t="inlineStr">
        <is>
          <t>ENTRY, GLOBAL_CHECK, STOCKS_EXIT</t>
        </is>
      </c>
      <c r="E354" s="56" t="inlineStr">
        <is>
          <t>HTF_GATE_D_MANDATORY</t>
        </is>
      </c>
      <c r="F354" s="56" t="inlineStr">
        <is>
          <t>GENERAL — uniform</t>
        </is>
      </c>
      <c r="G354" s="56" t="inlineStr">
        <is>
          <t>Blanket (page end)</t>
        </is>
      </c>
    </row>
    <row r="355">
      <c r="A355" s="63" t="inlineStr">
        <is>
          <t>HTF_GATE_D_MANDATORY</t>
        </is>
      </c>
      <c r="B355" s="56" t="inlineStr">
        <is>
          <t>0.0_ALT</t>
        </is>
      </c>
      <c r="C355" s="56" t="n"/>
      <c r="D355" s="56" t="inlineStr">
        <is>
          <t>ENTRY, GLOBAL_CHECK, STOCKS_EXIT</t>
        </is>
      </c>
      <c r="E355" s="56" t="inlineStr">
        <is>
          <t>HTF_GATE_D_MANDATORY</t>
        </is>
      </c>
      <c r="F355" s="56" t="inlineStr">
        <is>
          <t>GENERAL — uniform</t>
        </is>
      </c>
      <c r="G355" s="56" t="inlineStr">
        <is>
          <t>Blanket (page end)</t>
        </is>
      </c>
    </row>
    <row r="356">
      <c r="A356" s="63" t="inlineStr">
        <is>
          <t>HTF_GATE_MIN_CONFIRMATIONS</t>
        </is>
      </c>
      <c r="B356" s="56" t="inlineStr">
        <is>
          <t>0.0</t>
        </is>
      </c>
      <c r="C356" s="56" t="n"/>
      <c r="D356" s="56" t="inlineStr">
        <is>
          <t>ENTRY, GLOBAL_CHECK, STOCKS_EXIT</t>
        </is>
      </c>
      <c r="E356" s="56" t="inlineStr">
        <is>
          <t>HTF_GATE_MIN_CONFIRMATIONS</t>
        </is>
      </c>
      <c r="F356" s="56" t="inlineStr">
        <is>
          <t>GENERAL — uniform</t>
        </is>
      </c>
      <c r="G356" s="56" t="inlineStr">
        <is>
          <t>Blanket (page end)</t>
        </is>
      </c>
    </row>
    <row r="357">
      <c r="A357" s="63" t="inlineStr">
        <is>
          <t>HTF_GATE_MIN_CONFIRMATIONS</t>
        </is>
      </c>
      <c r="B357" s="56" t="inlineStr">
        <is>
          <t>0.0_ALT</t>
        </is>
      </c>
      <c r="C357" s="56" t="n"/>
      <c r="D357" s="56" t="inlineStr">
        <is>
          <t>ENTRY, GLOBAL_CHECK, STOCKS_EXIT</t>
        </is>
      </c>
      <c r="E357" s="56" t="inlineStr">
        <is>
          <t>HTF_GATE_MIN_CONFIRMATIONS</t>
        </is>
      </c>
      <c r="F357" s="56" t="inlineStr">
        <is>
          <t>GENERAL — uniform</t>
        </is>
      </c>
      <c r="G357" s="56" t="inlineStr">
        <is>
          <t>Blanket (page end)</t>
        </is>
      </c>
    </row>
    <row r="358">
      <c r="A358" s="63" t="inlineStr">
        <is>
          <t>HTF_TREND_VETO_BYPASS_ENABLED</t>
        </is>
      </c>
      <c r="B358" s="56" t="inlineStr">
        <is>
          <t>False</t>
        </is>
      </c>
      <c r="C358" s="56" t="n"/>
      <c r="D358" s="56" t="inlineStr">
        <is>
          <t>GLOBAL_CHECK, STOCKS_EXIT</t>
        </is>
      </c>
      <c r="E358" s="56" t="inlineStr">
        <is>
          <t>HTF_TREND_VETO_BYPASS_ENABLED</t>
        </is>
      </c>
      <c r="F358" s="56" t="inlineStr">
        <is>
          <t>GENERAL</t>
        </is>
      </c>
      <c r="G358" s="56" t="inlineStr">
        <is>
          <t>Blanket (page end)</t>
        </is>
      </c>
    </row>
    <row r="359">
      <c r="A359" s="63" t="inlineStr">
        <is>
          <t>HTF_TREND_VETO_BYPASS_ENABLED</t>
        </is>
      </c>
      <c r="B359" s="56" t="inlineStr">
        <is>
          <t>True</t>
        </is>
      </c>
      <c r="C359" s="56" t="n"/>
      <c r="D359" s="56" t="inlineStr">
        <is>
          <t>GLOBAL_CHECK, STOCKS_EXIT</t>
        </is>
      </c>
      <c r="E359" s="56" t="inlineStr">
        <is>
          <t>HTF_TREND_VETO_BYPASS_ENABLED</t>
        </is>
      </c>
      <c r="F359" s="56" t="inlineStr">
        <is>
          <t>GENERAL</t>
        </is>
      </c>
      <c r="G359" s="56" t="inlineStr">
        <is>
          <t>Blanket (page end)</t>
        </is>
      </c>
    </row>
    <row r="360">
      <c r="A360" s="63" t="inlineStr">
        <is>
          <t>HTF_TREND_VETO_BYPASS_REASONS</t>
        </is>
      </c>
      <c r="B360" s="56" t="inlineStr">
        <is>
          <t>0.0</t>
        </is>
      </c>
      <c r="C360" s="56" t="n"/>
      <c r="D360" s="56" t="inlineStr">
        <is>
          <t>GLOBAL_CHECK, STOCKS_EXIT</t>
        </is>
      </c>
      <c r="E360" s="56" t="inlineStr">
        <is>
          <t>HTF_TREND_VETO_BYPASS_REASONS</t>
        </is>
      </c>
      <c r="F360" s="56" t="inlineStr">
        <is>
          <t>GENERAL</t>
        </is>
      </c>
      <c r="G360" s="56" t="inlineStr">
        <is>
          <t>Blanket (page end)</t>
        </is>
      </c>
    </row>
    <row r="361">
      <c r="A361" s="63" t="inlineStr">
        <is>
          <t>HTF_TREND_VETO_BYPASS_REASONS</t>
        </is>
      </c>
      <c r="B361" s="56" t="inlineStr">
        <is>
          <t>0.0_ALT</t>
        </is>
      </c>
      <c r="C361" s="56" t="n"/>
      <c r="D361" s="56" t="inlineStr">
        <is>
          <t>GLOBAL_CHECK, STOCKS_EXIT</t>
        </is>
      </c>
      <c r="E361" s="56" t="inlineStr">
        <is>
          <t>HTF_TREND_VETO_BYPASS_REASONS</t>
        </is>
      </c>
      <c r="F361" s="56" t="inlineStr">
        <is>
          <t>GENERAL</t>
        </is>
      </c>
      <c r="G361" s="56" t="inlineStr">
        <is>
          <t>Blanket (page end)</t>
        </is>
      </c>
    </row>
    <row r="362">
      <c r="A362" s="63" t="inlineStr">
        <is>
          <t>LEADERBOARD_FILTER</t>
        </is>
      </c>
      <c r="B362" s="56" t="inlineStr">
        <is>
          <t>False</t>
        </is>
      </c>
      <c r="C362" s="56" t="n"/>
      <c r="D362" s="56" t="inlineStr">
        <is>
          <t>AUGMENT, ENTRY, EXIT, GLOBAL_CHECK, REDUCE, STOCKS_EXIT</t>
        </is>
      </c>
      <c r="E362" s="56" t="inlineStr">
        <is>
          <t>Leaderboard</t>
        </is>
      </c>
      <c r="F362" s="56" t="inlineStr">
        <is>
          <t>GENERAL — uniform</t>
        </is>
      </c>
      <c r="G362" s="56" t="inlineStr">
        <is>
          <t>Blanket (page end)</t>
        </is>
      </c>
    </row>
    <row r="363">
      <c r="A363" s="63" t="inlineStr">
        <is>
          <t>LEADERBOARD_FILTER</t>
        </is>
      </c>
      <c r="B363" s="56" t="inlineStr">
        <is>
          <t>False_ALT</t>
        </is>
      </c>
      <c r="C363" s="56" t="n"/>
      <c r="D363" s="56" t="inlineStr">
        <is>
          <t>AUGMENT, ENTRY, EXIT, GLOBAL_CHECK, REDUCE, STOCKS_EXIT</t>
        </is>
      </c>
      <c r="E363" s="56" t="inlineStr">
        <is>
          <t>Leaderboard</t>
        </is>
      </c>
      <c r="F363" s="56" t="inlineStr">
        <is>
          <t>GENERAL — uniform</t>
        </is>
      </c>
      <c r="G363" s="56" t="inlineStr">
        <is>
          <t>Blanket (page end)</t>
        </is>
      </c>
    </row>
    <row r="364">
      <c r="A364" s="63" t="inlineStr">
        <is>
          <t>LH_HL_FILTER_ENABLED</t>
        </is>
      </c>
      <c r="B364" s="56" t="inlineStr">
        <is>
          <t>False</t>
        </is>
      </c>
      <c r="C364" s="56" t="n"/>
      <c r="D364" s="56" t="inlineStr">
        <is>
          <t>ENTRY, GLOBAL_CHECK, STOCKS_EXIT</t>
        </is>
      </c>
      <c r="E364" s="56" t="inlineStr">
        <is>
          <t>LH/HL filter</t>
        </is>
      </c>
      <c r="F364" s="56" t="inlineStr">
        <is>
          <t>GENERAL</t>
        </is>
      </c>
      <c r="G364" s="56" t="inlineStr">
        <is>
          <t>Blanket (page end)</t>
        </is>
      </c>
    </row>
    <row r="365">
      <c r="A365" s="63" t="inlineStr">
        <is>
          <t>LH_HL_FILTER_ENABLED</t>
        </is>
      </c>
      <c r="B365" s="56" t="inlineStr">
        <is>
          <t>True</t>
        </is>
      </c>
      <c r="C365" s="56" t="n"/>
      <c r="D365" s="56" t="inlineStr">
        <is>
          <t>ENTRY, GLOBAL_CHECK, STOCKS_EXIT</t>
        </is>
      </c>
      <c r="E365" s="56" t="inlineStr">
        <is>
          <t>LH/HL filter</t>
        </is>
      </c>
      <c r="F365" s="56" t="inlineStr">
        <is>
          <t>GENERAL</t>
        </is>
      </c>
      <c r="G365" s="56" t="inlineStr">
        <is>
          <t>Blanket (page end)</t>
        </is>
      </c>
    </row>
    <row r="366">
      <c r="A366" s="63" t="inlineStr">
        <is>
          <t>LH_HL_FILTER_MODE</t>
        </is>
      </c>
      <c r="B366" s="56" t="inlineStr">
        <is>
          <t>STRICT_2BAR</t>
        </is>
      </c>
      <c r="C366" s="56" t="n"/>
      <c r="D366" s="56" t="inlineStr">
        <is>
          <t>ENTRY, GLOBAL_CHECK, STOCKS_EXIT</t>
        </is>
      </c>
      <c r="E366" s="56" t="inlineStr">
        <is>
          <t>LH/HL filter</t>
        </is>
      </c>
      <c r="F366" s="56" t="inlineStr">
        <is>
          <t>GENERAL</t>
        </is>
      </c>
      <c r="G366" s="56" t="inlineStr">
        <is>
          <t>Blanket (page end)</t>
        </is>
      </c>
    </row>
    <row r="367">
      <c r="A367" s="63" t="inlineStr">
        <is>
          <t>LH_HL_FILTER_MODE</t>
        </is>
      </c>
      <c r="B367" s="56" t="inlineStr">
        <is>
          <t>STRICT_2BAR_ALT</t>
        </is>
      </c>
      <c r="C367" s="56" t="n"/>
      <c r="D367" s="56" t="inlineStr">
        <is>
          <t>ENTRY, GLOBAL_CHECK, STOCKS_EXIT</t>
        </is>
      </c>
      <c r="E367" s="56" t="inlineStr">
        <is>
          <t>LH/HL filter</t>
        </is>
      </c>
      <c r="F367" s="56" t="inlineStr">
        <is>
          <t>GENERAL</t>
        </is>
      </c>
      <c r="G367" s="56" t="inlineStr">
        <is>
          <t>Blanket (page end)</t>
        </is>
      </c>
    </row>
    <row r="368">
      <c r="A368" s="63" t="inlineStr">
        <is>
          <t>LH_HL_FILTER_REQUIRE_BOTH</t>
        </is>
      </c>
      <c r="B368" s="56" t="inlineStr">
        <is>
          <t>False</t>
        </is>
      </c>
      <c r="C368" s="56" t="n"/>
      <c r="D368" s="56" t="inlineStr">
        <is>
          <t>ENTRY, GLOBAL_CHECK, STOCKS_EXIT</t>
        </is>
      </c>
      <c r="E368" s="56" t="inlineStr">
        <is>
          <t>LH/HL filter</t>
        </is>
      </c>
      <c r="F368" s="56" t="inlineStr">
        <is>
          <t>GENERAL</t>
        </is>
      </c>
      <c r="G368" s="56" t="inlineStr">
        <is>
          <t>Blanket (page end)</t>
        </is>
      </c>
    </row>
    <row r="369">
      <c r="A369" s="63" t="inlineStr">
        <is>
          <t>LH_HL_FILTER_REQUIRE_BOTH</t>
        </is>
      </c>
      <c r="B369" s="56" t="inlineStr">
        <is>
          <t>False_ALT</t>
        </is>
      </c>
      <c r="C369" s="56" t="n"/>
      <c r="D369" s="56" t="inlineStr">
        <is>
          <t>ENTRY, GLOBAL_CHECK, STOCKS_EXIT</t>
        </is>
      </c>
      <c r="E369" s="56" t="inlineStr">
        <is>
          <t>LH/HL filter</t>
        </is>
      </c>
      <c r="F369" s="56" t="inlineStr">
        <is>
          <t>GENERAL</t>
        </is>
      </c>
      <c r="G369" s="56" t="inlineStr">
        <is>
          <t>Blanket (page end)</t>
        </is>
      </c>
    </row>
    <row r="370">
      <c r="A370" s="63" t="inlineStr">
        <is>
          <t>LIVE_VEC_EMERGENCY_BRAKE_ENABLED</t>
        </is>
      </c>
      <c r="B370" s="56" t="inlineStr">
        <is>
          <t>False</t>
        </is>
      </c>
      <c r="C370" s="56" t="n"/>
      <c r="D370" s="56" t="inlineStr">
        <is>
          <t>GLOBAL_CHECK, STOCKS_EXIT</t>
        </is>
      </c>
      <c r="E370" s="56" t="inlineStr">
        <is>
          <t>LIVE_VEC_EMERGENCY_BRAKE_ENABLED</t>
        </is>
      </c>
      <c r="F370" s="56" t="inlineStr">
        <is>
          <t>GENERAL</t>
        </is>
      </c>
      <c r="G370" s="56" t="inlineStr">
        <is>
          <t>Blanket (page end)</t>
        </is>
      </c>
    </row>
    <row r="371">
      <c r="A371" s="63" t="inlineStr">
        <is>
          <t>LIVE_VEC_EMERGENCY_BRAKE_ENABLED</t>
        </is>
      </c>
      <c r="B371" s="56" t="inlineStr">
        <is>
          <t>True</t>
        </is>
      </c>
      <c r="C371" s="56" t="n"/>
      <c r="D371" s="56" t="inlineStr">
        <is>
          <t>GLOBAL_CHECK, STOCKS_EXIT</t>
        </is>
      </c>
      <c r="E371" s="56" t="inlineStr">
        <is>
          <t>LIVE_VEC_EMERGENCY_BRAKE_ENABLED</t>
        </is>
      </c>
      <c r="F371" s="56" t="inlineStr">
        <is>
          <t>GENERAL</t>
        </is>
      </c>
      <c r="G371" s="56" t="inlineStr">
        <is>
          <t>Blanket (page end)</t>
        </is>
      </c>
    </row>
    <row r="372">
      <c r="A372" s="63" t="inlineStr">
        <is>
          <t>LR_BAND_LADDER_STOCH_EXTREME</t>
        </is>
      </c>
      <c r="B372" s="56" t="inlineStr">
        <is>
          <t>30.0</t>
        </is>
      </c>
      <c r="C372" s="56" t="n"/>
      <c r="D372" s="56" t="inlineStr">
        <is>
          <t>GLOBAL_CHECK, STOCKS_EXIT</t>
        </is>
      </c>
      <c r="E372" s="56" t="inlineStr">
        <is>
          <t>LR_BAND_LADDER_STOCH_EXTREME</t>
        </is>
      </c>
      <c r="F372" s="56" t="inlineStr">
        <is>
          <t>GENERAL</t>
        </is>
      </c>
      <c r="G372" s="56" t="inlineStr">
        <is>
          <t>Blanket (page end)</t>
        </is>
      </c>
    </row>
    <row r="373">
      <c r="A373" s="63" t="inlineStr">
        <is>
          <t>LR_BAND_LADDER_STOCH_EXTREME</t>
        </is>
      </c>
      <c r="B373" s="56" t="inlineStr">
        <is>
          <t>30.0_ALT</t>
        </is>
      </c>
      <c r="C373" s="56" t="n"/>
      <c r="D373" s="56" t="inlineStr">
        <is>
          <t>GLOBAL_CHECK, STOCKS_EXIT</t>
        </is>
      </c>
      <c r="E373" s="56" t="inlineStr">
        <is>
          <t>LR_BAND_LADDER_STOCH_EXTREME</t>
        </is>
      </c>
      <c r="F373" s="56" t="inlineStr">
        <is>
          <t>GENERAL</t>
        </is>
      </c>
      <c r="G373" s="56" t="inlineStr">
        <is>
          <t>Blanket (page end)</t>
        </is>
      </c>
    </row>
    <row r="374">
      <c r="A374" s="63" t="inlineStr">
        <is>
          <t>LR_BAND_LADDER_TF_BOTTOM</t>
        </is>
      </c>
      <c r="B374" s="56" t="inlineStr">
        <is>
          <t>0</t>
        </is>
      </c>
      <c r="C374" s="56" t="n"/>
      <c r="D374" s="56" t="inlineStr">
        <is>
          <t>GLOBAL_CHECK, STOCKS_EXIT</t>
        </is>
      </c>
      <c r="E374" s="56" t="inlineStr">
        <is>
          <t>LR_BAND_LADDER_TF_BOTTOM</t>
        </is>
      </c>
      <c r="F374" s="56" t="inlineStr">
        <is>
          <t>GENERAL</t>
        </is>
      </c>
      <c r="G374" s="56" t="inlineStr">
        <is>
          <t>Blanket (page end)</t>
        </is>
      </c>
    </row>
    <row r="375">
      <c r="A375" s="63" t="inlineStr">
        <is>
          <t>LR_BAND_LADDER_TF_BOTTOM</t>
        </is>
      </c>
      <c r="B375" s="56" t="inlineStr">
        <is>
          <t>1</t>
        </is>
      </c>
      <c r="C375" s="56" t="n"/>
      <c r="D375" s="56" t="inlineStr">
        <is>
          <t>GLOBAL_CHECK, STOCKS_EXIT</t>
        </is>
      </c>
      <c r="E375" s="56" t="inlineStr">
        <is>
          <t>LR_BAND_LADDER_TF_BOTTOM</t>
        </is>
      </c>
      <c r="F375" s="56" t="inlineStr">
        <is>
          <t>GENERAL</t>
        </is>
      </c>
      <c r="G375" s="56" t="inlineStr">
        <is>
          <t>Blanket (page end)</t>
        </is>
      </c>
    </row>
    <row r="376">
      <c r="A376" s="63" t="inlineStr">
        <is>
          <t>LR_BAND_LADDER_TF_TOP</t>
        </is>
      </c>
      <c r="B376" s="56" t="inlineStr">
        <is>
          <t>0</t>
        </is>
      </c>
      <c r="C376" s="56" t="n"/>
      <c r="D376" s="56" t="inlineStr">
        <is>
          <t>GLOBAL_CHECK, STOCKS_EXIT</t>
        </is>
      </c>
      <c r="E376" s="56" t="inlineStr">
        <is>
          <t>LR_BAND_LADDER_TF_TOP</t>
        </is>
      </c>
      <c r="F376" s="56" t="inlineStr">
        <is>
          <t>GENERAL</t>
        </is>
      </c>
      <c r="G376" s="56" t="inlineStr">
        <is>
          <t>Blanket (page end)</t>
        </is>
      </c>
    </row>
    <row r="377">
      <c r="A377" s="63" t="inlineStr">
        <is>
          <t>LR_BAND_LADDER_TF_TOP</t>
        </is>
      </c>
      <c r="B377" s="56" t="inlineStr">
        <is>
          <t>1</t>
        </is>
      </c>
      <c r="C377" s="56" t="n"/>
      <c r="D377" s="56" t="inlineStr">
        <is>
          <t>GLOBAL_CHECK, STOCKS_EXIT</t>
        </is>
      </c>
      <c r="E377" s="56" t="inlineStr">
        <is>
          <t>LR_BAND_LADDER_TF_TOP</t>
        </is>
      </c>
      <c r="F377" s="56" t="inlineStr">
        <is>
          <t>GENERAL</t>
        </is>
      </c>
      <c r="G377" s="56" t="inlineStr">
        <is>
          <t>Blanket (page end)</t>
        </is>
      </c>
    </row>
    <row r="378">
      <c r="A378" s="63" t="inlineStr">
        <is>
          <t>MANDATORY_REENTRY_WT_FILTER_MIN_TFS</t>
        </is>
      </c>
      <c r="B378" s="56" t="inlineStr">
        <is>
          <t>1</t>
        </is>
      </c>
      <c r="C378" s="56" t="n"/>
      <c r="D378" s="56" t="inlineStr">
        <is>
          <t>GLOBAL_CHECK, STOCKS_EXIT</t>
        </is>
      </c>
      <c r="E378" s="56" t="inlineStr">
        <is>
          <t>MANDATORY_REENTRY_WT_FILTER_MIN_</t>
        </is>
      </c>
      <c r="F378" s="56" t="inlineStr">
        <is>
          <t>GENERAL</t>
        </is>
      </c>
      <c r="G378" s="56" t="inlineStr">
        <is>
          <t>Blanket (page end)</t>
        </is>
      </c>
    </row>
    <row r="379">
      <c r="A379" s="63" t="inlineStr">
        <is>
          <t>MANDATORY_REENTRY_WT_FILTER_MIN_TFS</t>
        </is>
      </c>
      <c r="B379" s="56" t="inlineStr">
        <is>
          <t>3</t>
        </is>
      </c>
      <c r="C379" s="56" t="n"/>
      <c r="D379" s="56" t="inlineStr">
        <is>
          <t>GLOBAL_CHECK, STOCKS_EXIT</t>
        </is>
      </c>
      <c r="E379" s="56" t="inlineStr">
        <is>
          <t>MANDATORY_REENTRY_WT_FILTER_MIN_</t>
        </is>
      </c>
      <c r="F379" s="56" t="inlineStr">
        <is>
          <t>GENERAL</t>
        </is>
      </c>
      <c r="G379" s="56" t="inlineStr">
        <is>
          <t>Blanket (page end)</t>
        </is>
      </c>
    </row>
    <row r="380">
      <c r="A380" s="63" t="inlineStr">
        <is>
          <t>MANDATORY_REENTRY_WT_FILTER_MIN_TFS</t>
        </is>
      </c>
      <c r="B380" s="56" t="inlineStr">
        <is>
          <t>2</t>
        </is>
      </c>
      <c r="C380" s="56" t="n"/>
      <c r="D380" s="56" t="inlineStr">
        <is>
          <t>GLOBAL_CHECK, STOCKS_EXIT</t>
        </is>
      </c>
      <c r="E380" s="56" t="inlineStr">
        <is>
          <t>MANDATORY_REENTRY_WT_FILTER_MIN_</t>
        </is>
      </c>
      <c r="F380" s="56" t="inlineStr">
        <is>
          <t>GENERAL</t>
        </is>
      </c>
      <c r="G380" s="56" t="inlineStr">
        <is>
          <t>Blanket (page end)</t>
        </is>
      </c>
    </row>
    <row r="381">
      <c r="A381" s="63" t="inlineStr">
        <is>
          <t>MANDATORY_REENTRY_WT_FILTER_MIN_VELOCITY</t>
        </is>
      </c>
      <c r="B381" s="56" t="inlineStr">
        <is>
          <t>0.0</t>
        </is>
      </c>
      <c r="C381" s="56" t="n"/>
      <c r="D381" s="56" t="inlineStr">
        <is>
          <t>GLOBAL_CHECK, STOCKS_EXIT</t>
        </is>
      </c>
      <c r="E381" s="56" t="inlineStr">
        <is>
          <t>MANDATORY_REENTRY_WT_FILTER_MIN_</t>
        </is>
      </c>
      <c r="F381" s="56" t="inlineStr">
        <is>
          <t>GENERAL</t>
        </is>
      </c>
      <c r="G381" s="56" t="inlineStr">
        <is>
          <t>Blanket (page end)</t>
        </is>
      </c>
    </row>
    <row r="382">
      <c r="A382" s="63" t="inlineStr">
        <is>
          <t>MANDATORY_REENTRY_WT_FILTER_MIN_VELOCITY</t>
        </is>
      </c>
      <c r="B382" s="56" t="inlineStr">
        <is>
          <t>0.0_ALT</t>
        </is>
      </c>
      <c r="C382" s="56" t="n"/>
      <c r="D382" s="56" t="inlineStr">
        <is>
          <t>GLOBAL_CHECK, STOCKS_EXIT</t>
        </is>
      </c>
      <c r="E382" s="56" t="inlineStr">
        <is>
          <t>MANDATORY_REENTRY_WT_FILTER_MIN_</t>
        </is>
      </c>
      <c r="F382" s="56" t="inlineStr">
        <is>
          <t>GENERAL</t>
        </is>
      </c>
      <c r="G382" s="56" t="inlineStr">
        <is>
          <t>Blanket (page end)</t>
        </is>
      </c>
    </row>
    <row r="383">
      <c r="A383" s="63" t="inlineStr">
        <is>
          <t>MANDATORY_REENTRY_WT_FILTER_REQUIRE_FLIP</t>
        </is>
      </c>
      <c r="B383" s="56" t="inlineStr">
        <is>
          <t>False</t>
        </is>
      </c>
      <c r="C383" s="56" t="n"/>
      <c r="D383" s="56" t="inlineStr">
        <is>
          <t>GLOBAL_CHECK, STOCKS_EXIT</t>
        </is>
      </c>
      <c r="E383" s="56" t="inlineStr">
        <is>
          <t>MANDATORY_REENTRY_WT_FILTER_REQU</t>
        </is>
      </c>
      <c r="F383" s="56" t="inlineStr">
        <is>
          <t>GENERAL</t>
        </is>
      </c>
      <c r="G383" s="56" t="inlineStr">
        <is>
          <t>Blanket (page end)</t>
        </is>
      </c>
    </row>
    <row r="384">
      <c r="A384" s="63" t="inlineStr">
        <is>
          <t>MANDATORY_REENTRY_WT_FILTER_REQUIRE_FLIP</t>
        </is>
      </c>
      <c r="B384" s="56" t="inlineStr">
        <is>
          <t>False_ALT</t>
        </is>
      </c>
      <c r="C384" s="56" t="n"/>
      <c r="D384" s="56" t="inlineStr">
        <is>
          <t>GLOBAL_CHECK, STOCKS_EXIT</t>
        </is>
      </c>
      <c r="E384" s="56" t="inlineStr">
        <is>
          <t>MANDATORY_REENTRY_WT_FILTER_REQU</t>
        </is>
      </c>
      <c r="F384" s="56" t="inlineStr">
        <is>
          <t>GENERAL</t>
        </is>
      </c>
      <c r="G384" s="56" t="inlineStr">
        <is>
          <t>Blanket (page end)</t>
        </is>
      </c>
    </row>
    <row r="385">
      <c r="A385" s="63" t="inlineStr">
        <is>
          <t>MANDATORY_REENTRY_WT_FILTER_VELOCITY_RATIO</t>
        </is>
      </c>
      <c r="B385" s="56" t="inlineStr">
        <is>
          <t>0.90</t>
        </is>
      </c>
      <c r="C385" s="56" t="n"/>
      <c r="D385" s="56" t="inlineStr">
        <is>
          <t>GLOBAL_CHECK, STOCKS_EXIT</t>
        </is>
      </c>
      <c r="E385" s="56" t="inlineStr">
        <is>
          <t>MANDATORY_REENTRY_WT_FILTER_VELO</t>
        </is>
      </c>
      <c r="F385" s="56" t="inlineStr">
        <is>
          <t>GENERAL</t>
        </is>
      </c>
      <c r="G385" s="56" t="inlineStr">
        <is>
          <t>Blanket (page end)</t>
        </is>
      </c>
    </row>
    <row r="386">
      <c r="A386" s="63" t="inlineStr">
        <is>
          <t>MANDATORY_REENTRY_WT_FILTER_VELOCITY_RATIO</t>
        </is>
      </c>
      <c r="B386" s="56" t="inlineStr">
        <is>
          <t>0.90_ALT</t>
        </is>
      </c>
      <c r="C386" s="56" t="n"/>
      <c r="D386" s="56" t="inlineStr">
        <is>
          <t>GLOBAL_CHECK, STOCKS_EXIT</t>
        </is>
      </c>
      <c r="E386" s="56" t="inlineStr">
        <is>
          <t>MANDATORY_REENTRY_WT_FILTER_VELO</t>
        </is>
      </c>
      <c r="F386" s="56" t="inlineStr">
        <is>
          <t>GENERAL</t>
        </is>
      </c>
      <c r="G386" s="56" t="inlineStr">
        <is>
          <t>Blanket (page end)</t>
        </is>
      </c>
    </row>
    <row r="387">
      <c r="A387" s="63" t="inlineStr">
        <is>
          <t>MARKET_QUALITY_SCORE_ENABLED</t>
        </is>
      </c>
      <c r="B387" s="56" t="inlineStr">
        <is>
          <t>False</t>
        </is>
      </c>
      <c r="C387" s="56" t="n"/>
      <c r="D387" s="56" t="inlineStr">
        <is>
          <t>ENTRY, GLOBAL_CHECK, STOCKS_EXIT</t>
        </is>
      </c>
      <c r="E387" s="56" t="inlineStr">
        <is>
          <t>MARKET_QUALITY_SCORE_ENABLED</t>
        </is>
      </c>
      <c r="F387" s="56" t="inlineStr">
        <is>
          <t>GENERAL — uniform</t>
        </is>
      </c>
      <c r="G387" s="56" t="inlineStr">
        <is>
          <t>Blanket (page end)</t>
        </is>
      </c>
    </row>
    <row r="388">
      <c r="A388" s="63" t="inlineStr">
        <is>
          <t>MARKET_QUALITY_SCORE_ENABLED</t>
        </is>
      </c>
      <c r="B388" s="56" t="inlineStr">
        <is>
          <t>True</t>
        </is>
      </c>
      <c r="C388" s="56" t="n"/>
      <c r="D388" s="56" t="inlineStr">
        <is>
          <t>ENTRY, GLOBAL_CHECK, STOCKS_EXIT</t>
        </is>
      </c>
      <c r="E388" s="56" t="inlineStr">
        <is>
          <t>MARKET_QUALITY_SCORE_ENABLED</t>
        </is>
      </c>
      <c r="F388" s="56" t="inlineStr">
        <is>
          <t>GENERAL — uniform</t>
        </is>
      </c>
      <c r="G388" s="56" t="inlineStr">
        <is>
          <t>Blanket (page end)</t>
        </is>
      </c>
    </row>
    <row r="389">
      <c r="A389" s="63" t="inlineStr">
        <is>
          <t>MI_TF_AGREE_MIN</t>
        </is>
      </c>
      <c r="B389" s="56" t="inlineStr">
        <is>
          <t>0.0</t>
        </is>
      </c>
      <c r="C389" s="56" t="n"/>
      <c r="D389" s="56" t="inlineStr">
        <is>
          <t>ENTRY, GLOBAL_CHECK, STOCKS_EXIT</t>
        </is>
      </c>
      <c r="E389" s="56" t="inlineStr">
        <is>
          <t>MI_TF_AGREE_MIN</t>
        </is>
      </c>
      <c r="F389" s="56" t="inlineStr">
        <is>
          <t>GENERAL</t>
        </is>
      </c>
      <c r="G389" s="56" t="inlineStr">
        <is>
          <t>Blanket (page end)</t>
        </is>
      </c>
    </row>
    <row r="390">
      <c r="A390" s="63" t="inlineStr">
        <is>
          <t>MI_TF_AGREE_MIN</t>
        </is>
      </c>
      <c r="B390" s="56" t="inlineStr">
        <is>
          <t>0.0_ALT</t>
        </is>
      </c>
      <c r="C390" s="56" t="n"/>
      <c r="D390" s="56" t="inlineStr">
        <is>
          <t>ENTRY, GLOBAL_CHECK, STOCKS_EXIT</t>
        </is>
      </c>
      <c r="E390" s="56" t="inlineStr">
        <is>
          <t>MI_TF_AGREE_MIN</t>
        </is>
      </c>
      <c r="F390" s="56" t="inlineStr">
        <is>
          <t>GENERAL</t>
        </is>
      </c>
      <c r="G390" s="56" t="inlineStr">
        <is>
          <t>Blanket (page end)</t>
        </is>
      </c>
    </row>
    <row r="391">
      <c r="A391" s="63" t="inlineStr">
        <is>
          <t>MOVER_THRESHOLD</t>
        </is>
      </c>
      <c r="B391" s="56" t="inlineStr">
        <is>
          <t>5</t>
        </is>
      </c>
      <c r="C391" s="56" t="n"/>
      <c r="D391" s="56" t="inlineStr">
        <is>
          <t>ENTRY, GLOBAL_CHECK, STOCKS_EXIT</t>
        </is>
      </c>
      <c r="E391" s="56" t="inlineStr">
        <is>
          <t>MOVER_THRESHOLD</t>
        </is>
      </c>
      <c r="F391" s="56" t="inlineStr">
        <is>
          <t>GENERAL</t>
        </is>
      </c>
      <c r="G391" s="56" t="inlineStr">
        <is>
          <t>Blanket (page end)</t>
        </is>
      </c>
    </row>
    <row r="392">
      <c r="A392" s="63" t="inlineStr">
        <is>
          <t>MOVER_THRESHOLD</t>
        </is>
      </c>
      <c r="B392" s="56" t="inlineStr">
        <is>
          <t>6.25</t>
        </is>
      </c>
      <c r="C392" s="56" t="n"/>
      <c r="D392" s="56" t="inlineStr">
        <is>
          <t>ENTRY, GLOBAL_CHECK, STOCKS_EXIT</t>
        </is>
      </c>
      <c r="E392" s="56" t="inlineStr">
        <is>
          <t>MOVER_THRESHOLD</t>
        </is>
      </c>
      <c r="F392" s="56" t="inlineStr">
        <is>
          <t>GENERAL</t>
        </is>
      </c>
      <c r="G392" s="56" t="inlineStr">
        <is>
          <t>Blanket (page end)</t>
        </is>
      </c>
    </row>
    <row r="393">
      <c r="A393" s="63" t="inlineStr">
        <is>
          <t>MOVER_THRESHOLD</t>
        </is>
      </c>
      <c r="B393" s="56" t="inlineStr">
        <is>
          <t>3.75</t>
        </is>
      </c>
      <c r="C393" s="56" t="n"/>
      <c r="D393" s="56" t="inlineStr">
        <is>
          <t>ENTRY, GLOBAL_CHECK, STOCKS_EXIT</t>
        </is>
      </c>
      <c r="E393" s="56" t="inlineStr">
        <is>
          <t>MOVER_THRESHOLD</t>
        </is>
      </c>
      <c r="F393" s="56" t="inlineStr">
        <is>
          <t>GENERAL</t>
        </is>
      </c>
      <c r="G393" s="56" t="inlineStr">
        <is>
          <t>Blanket (page end)</t>
        </is>
      </c>
    </row>
    <row r="394">
      <c r="A394" s="63" t="inlineStr">
        <is>
          <t>MOVER_THRESHOLD</t>
        </is>
      </c>
      <c r="B394" s="56" t="inlineStr">
        <is>
          <t>2.5</t>
        </is>
      </c>
      <c r="C394" s="56" t="n"/>
      <c r="D394" s="56" t="inlineStr">
        <is>
          <t>ENTRY, GLOBAL_CHECK, STOCKS_EXIT</t>
        </is>
      </c>
      <c r="E394" s="56" t="inlineStr">
        <is>
          <t>MOVER_THRESHOLD</t>
        </is>
      </c>
      <c r="F394" s="56" t="inlineStr">
        <is>
          <t>GENERAL</t>
        </is>
      </c>
      <c r="G394" s="56" t="inlineStr">
        <is>
          <t>Blanket (page end)</t>
        </is>
      </c>
    </row>
    <row r="395">
      <c r="A395" s="63" t="inlineStr">
        <is>
          <t>MTF_FILTER_STRONG_BUY_QUICK_BYPASS</t>
        </is>
      </c>
      <c r="B395" s="56" t="inlineStr">
        <is>
          <t>0.0</t>
        </is>
      </c>
      <c r="C395" s="56" t="n"/>
      <c r="D395" s="56" t="inlineStr">
        <is>
          <t>GLOBAL_CHECK, STOCKS_EXIT</t>
        </is>
      </c>
      <c r="E395" s="56" t="inlineStr">
        <is>
          <t>MTF_FILTER_STRONG_BUY_QUICK_BYPA</t>
        </is>
      </c>
      <c r="F395" s="56" t="inlineStr">
        <is>
          <t>GENERAL</t>
        </is>
      </c>
      <c r="G395" s="56" t="inlineStr">
        <is>
          <t>Blanket (page end)</t>
        </is>
      </c>
    </row>
    <row r="396">
      <c r="A396" s="63" t="inlineStr">
        <is>
          <t>MTF_FILTER_STRONG_BUY_QUICK_BYPASS</t>
        </is>
      </c>
      <c r="B396" s="56" t="inlineStr">
        <is>
          <t>0.0_ALT</t>
        </is>
      </c>
      <c r="C396" s="56" t="n"/>
      <c r="D396" s="56" t="inlineStr">
        <is>
          <t>GLOBAL_CHECK, STOCKS_EXIT</t>
        </is>
      </c>
      <c r="E396" s="56" t="inlineStr">
        <is>
          <t>MTF_FILTER_STRONG_BUY_QUICK_BYPA</t>
        </is>
      </c>
      <c r="F396" s="56" t="inlineStr">
        <is>
          <t>GENERAL</t>
        </is>
      </c>
      <c r="G396" s="56" t="inlineStr">
        <is>
          <t>Blanket (page end)</t>
        </is>
      </c>
    </row>
    <row r="397">
      <c r="A397" s="63" t="inlineStr">
        <is>
          <t>MTF_GR_MIN_IND</t>
        </is>
      </c>
      <c r="B397" s="56" t="inlineStr">
        <is>
          <t>5</t>
        </is>
      </c>
      <c r="C397" s="56" t="n"/>
      <c r="D397" s="56" t="inlineStr">
        <is>
          <t>GLOBAL_CHECK, STOCKS_EXIT</t>
        </is>
      </c>
      <c r="E397" s="56" t="inlineStr">
        <is>
          <t>MTF_GR_MIN_IND</t>
        </is>
      </c>
      <c r="F397" s="56" t="inlineStr">
        <is>
          <t>GENERAL</t>
        </is>
      </c>
      <c r="G397" s="56" t="inlineStr">
        <is>
          <t>Blanket (page end)</t>
        </is>
      </c>
    </row>
    <row r="398">
      <c r="A398" s="63" t="inlineStr">
        <is>
          <t>MTF_GR_MIN_IND</t>
        </is>
      </c>
      <c r="B398" s="56" t="inlineStr">
        <is>
          <t>5_ALT</t>
        </is>
      </c>
      <c r="C398" s="56" t="n"/>
      <c r="D398" s="56" t="inlineStr">
        <is>
          <t>GLOBAL_CHECK, STOCKS_EXIT</t>
        </is>
      </c>
      <c r="E398" s="56" t="inlineStr">
        <is>
          <t>MTF_GR_MIN_IND</t>
        </is>
      </c>
      <c r="F398" s="56" t="inlineStr">
        <is>
          <t>GENERAL</t>
        </is>
      </c>
      <c r="G398" s="56" t="inlineStr">
        <is>
          <t>Blanket (page end)</t>
        </is>
      </c>
    </row>
    <row r="399">
      <c r="A399" s="63" t="inlineStr">
        <is>
          <t>MTS_BOTTOM_BONUS_THRESHOLD</t>
        </is>
      </c>
      <c r="B399" s="56" t="inlineStr">
        <is>
          <t>25</t>
        </is>
      </c>
      <c r="C399" s="56" t="n"/>
      <c r="D399" s="56" t="inlineStr">
        <is>
          <t>ENTRY, GLOBAL_CHECK, STOCKS_EXIT</t>
        </is>
      </c>
      <c r="E399" s="56" t="inlineStr">
        <is>
          <t>MTS_BOTTOM_BONUS_THRESHOLD</t>
        </is>
      </c>
      <c r="F399" s="56" t="inlineStr">
        <is>
          <t>GENERAL</t>
        </is>
      </c>
      <c r="G399" s="56" t="inlineStr">
        <is>
          <t>Blanket (page end)</t>
        </is>
      </c>
    </row>
    <row r="400">
      <c r="A400" s="63" t="inlineStr">
        <is>
          <t>MTS_BOTTOM_BONUS_THRESHOLD</t>
        </is>
      </c>
      <c r="B400" s="56" t="inlineStr">
        <is>
          <t>31.25</t>
        </is>
      </c>
      <c r="C400" s="56" t="n"/>
      <c r="D400" s="56" t="inlineStr">
        <is>
          <t>ENTRY, GLOBAL_CHECK, STOCKS_EXIT</t>
        </is>
      </c>
      <c r="E400" s="56" t="inlineStr">
        <is>
          <t>MTS_BOTTOM_BONUS_THRESHOLD</t>
        </is>
      </c>
      <c r="F400" s="56" t="inlineStr">
        <is>
          <t>GENERAL</t>
        </is>
      </c>
      <c r="G400" s="56" t="inlineStr">
        <is>
          <t>Blanket (page end)</t>
        </is>
      </c>
    </row>
    <row r="401">
      <c r="A401" s="63" t="inlineStr">
        <is>
          <t>MTS_BOTTOM_BONUS_THRESHOLD</t>
        </is>
      </c>
      <c r="B401" s="56" t="inlineStr">
        <is>
          <t>18.75</t>
        </is>
      </c>
      <c r="C401" s="56" t="n"/>
      <c r="D401" s="56" t="inlineStr">
        <is>
          <t>ENTRY, GLOBAL_CHECK, STOCKS_EXIT</t>
        </is>
      </c>
      <c r="E401" s="56" t="inlineStr">
        <is>
          <t>MTS_BOTTOM_BONUS_THRESHOLD</t>
        </is>
      </c>
      <c r="F401" s="56" t="inlineStr">
        <is>
          <t>GENERAL</t>
        </is>
      </c>
      <c r="G401" s="56" t="inlineStr">
        <is>
          <t>Blanket (page end)</t>
        </is>
      </c>
    </row>
    <row r="402">
      <c r="A402" s="63" t="inlineStr">
        <is>
          <t>MTS_BOTTOM_BONUS_THRESHOLD</t>
        </is>
      </c>
      <c r="B402" s="56" t="inlineStr">
        <is>
          <t>12.5</t>
        </is>
      </c>
      <c r="C402" s="56" t="n"/>
      <c r="D402" s="56" t="inlineStr">
        <is>
          <t>ENTRY, GLOBAL_CHECK, STOCKS_EXIT</t>
        </is>
      </c>
      <c r="E402" s="56" t="inlineStr">
        <is>
          <t>MTS_BOTTOM_BONUS_THRESHOLD</t>
        </is>
      </c>
      <c r="F402" s="56" t="inlineStr">
        <is>
          <t>GENERAL</t>
        </is>
      </c>
      <c r="G402" s="56" t="inlineStr">
        <is>
          <t>Blanket (page end)</t>
        </is>
      </c>
    </row>
    <row r="403">
      <c r="A403" s="63" t="inlineStr">
        <is>
          <t>MTS_BOTTOM_STRONG_THRESHOLD</t>
        </is>
      </c>
      <c r="B403" s="56" t="inlineStr">
        <is>
          <t>40</t>
        </is>
      </c>
      <c r="C403" s="56" t="n"/>
      <c r="D403" s="56" t="inlineStr">
        <is>
          <t>ENTRY, GLOBAL_CHECK, STOCKS_EXIT</t>
        </is>
      </c>
      <c r="E403" s="56" t="inlineStr">
        <is>
          <t>MTS_BOTTOM_STRONG_THRESHOLD</t>
        </is>
      </c>
      <c r="F403" s="56" t="inlineStr">
        <is>
          <t>GENERAL</t>
        </is>
      </c>
      <c r="G403" s="56" t="inlineStr">
        <is>
          <t>Blanket (page end)</t>
        </is>
      </c>
    </row>
    <row r="404">
      <c r="A404" s="63" t="inlineStr">
        <is>
          <t>MTS_BOTTOM_STRONG_THRESHOLD</t>
        </is>
      </c>
      <c r="B404" s="56" t="inlineStr">
        <is>
          <t>50</t>
        </is>
      </c>
      <c r="C404" s="56" t="n"/>
      <c r="D404" s="56" t="inlineStr">
        <is>
          <t>ENTRY, GLOBAL_CHECK, STOCKS_EXIT</t>
        </is>
      </c>
      <c r="E404" s="56" t="inlineStr">
        <is>
          <t>MTS_BOTTOM_STRONG_THRESHOLD</t>
        </is>
      </c>
      <c r="F404" s="56" t="inlineStr">
        <is>
          <t>GENERAL</t>
        </is>
      </c>
      <c r="G404" s="56" t="inlineStr">
        <is>
          <t>Blanket (page end)</t>
        </is>
      </c>
    </row>
    <row r="405">
      <c r="A405" s="63" t="inlineStr">
        <is>
          <t>MTS_BOTTOM_STRONG_THRESHOLD</t>
        </is>
      </c>
      <c r="B405" s="56" t="inlineStr">
        <is>
          <t>30</t>
        </is>
      </c>
      <c r="C405" s="56" t="n"/>
      <c r="D405" s="56" t="inlineStr">
        <is>
          <t>ENTRY, GLOBAL_CHECK, STOCKS_EXIT</t>
        </is>
      </c>
      <c r="E405" s="56" t="inlineStr">
        <is>
          <t>MTS_BOTTOM_STRONG_THRESHOLD</t>
        </is>
      </c>
      <c r="F405" s="56" t="inlineStr">
        <is>
          <t>GENERAL</t>
        </is>
      </c>
      <c r="G405" s="56" t="inlineStr">
        <is>
          <t>Blanket (page end)</t>
        </is>
      </c>
    </row>
    <row r="406">
      <c r="A406" s="63" t="inlineStr">
        <is>
          <t>MTS_BOTTOM_STRONG_THRESHOLD</t>
        </is>
      </c>
      <c r="B406" s="56" t="inlineStr">
        <is>
          <t>20</t>
        </is>
      </c>
      <c r="C406" s="56" t="n"/>
      <c r="D406" s="56" t="inlineStr">
        <is>
          <t>ENTRY, GLOBAL_CHECK, STOCKS_EXIT</t>
        </is>
      </c>
      <c r="E406" s="56" t="inlineStr">
        <is>
          <t>MTS_BOTTOM_STRONG_THRESHOLD</t>
        </is>
      </c>
      <c r="F406" s="56" t="inlineStr">
        <is>
          <t>GENERAL</t>
        </is>
      </c>
      <c r="G406" s="56" t="inlineStr">
        <is>
          <t>Blanket (page end)</t>
        </is>
      </c>
    </row>
    <row r="407">
      <c r="A407" s="63" t="inlineStr">
        <is>
          <t>MTS_GATE_ENABLED</t>
        </is>
      </c>
      <c r="B407" s="56" t="inlineStr">
        <is>
          <t>False</t>
        </is>
      </c>
      <c r="C407" s="56" t="n"/>
      <c r="D407" s="56" t="inlineStr">
        <is>
          <t>ENTRY, GLOBAL_CHECK, STOCKS_EXIT</t>
        </is>
      </c>
      <c r="E407" s="56" t="inlineStr">
        <is>
          <t>MTS_GATE_ENABLED</t>
        </is>
      </c>
      <c r="F407" s="56" t="inlineStr">
        <is>
          <t>GENERAL</t>
        </is>
      </c>
      <c r="G407" s="56" t="inlineStr">
        <is>
          <t>Blanket (page end)</t>
        </is>
      </c>
    </row>
    <row r="408">
      <c r="A408" s="63" t="inlineStr">
        <is>
          <t>MTS_GATE_ENABLED</t>
        </is>
      </c>
      <c r="B408" s="56" t="inlineStr">
        <is>
          <t>True</t>
        </is>
      </c>
      <c r="C408" s="56" t="n"/>
      <c r="D408" s="56" t="inlineStr">
        <is>
          <t>ENTRY, GLOBAL_CHECK, STOCKS_EXIT</t>
        </is>
      </c>
      <c r="E408" s="56" t="inlineStr">
        <is>
          <t>MTS_GATE_ENABLED</t>
        </is>
      </c>
      <c r="F408" s="56" t="inlineStr">
        <is>
          <t>GENERAL</t>
        </is>
      </c>
      <c r="G408" s="56" t="inlineStr">
        <is>
          <t>Blanket (page end)</t>
        </is>
      </c>
    </row>
    <row r="409">
      <c r="A409" s="63" t="inlineStr">
        <is>
          <t>NEWBORN_LOSS_KILL_GAIN_THRESHOLD_PCT</t>
        </is>
      </c>
      <c r="B409" s="56" t="inlineStr">
        <is>
          <t>0</t>
        </is>
      </c>
      <c r="C409" s="56" t="n"/>
      <c r="D409" s="56" t="inlineStr">
        <is>
          <t>AUGMENT, EXIT, GLOBAL_CHECK, REDUCE, STOCKS_EXIT</t>
        </is>
      </c>
      <c r="E409" s="56" t="inlineStr">
        <is>
          <t>NEWBORN_LOSS_KILL_GAIN_THRESHOLD</t>
        </is>
      </c>
      <c r="F409" s="56" t="inlineStr">
        <is>
          <t>GENERAL</t>
        </is>
      </c>
      <c r="G409" s="56" t="inlineStr">
        <is>
          <t>Blanket (page end)</t>
        </is>
      </c>
    </row>
    <row r="410">
      <c r="A410" s="63" t="inlineStr">
        <is>
          <t>NEWBORN_LOSS_KILL_GAIN_THRESHOLD_PCT</t>
        </is>
      </c>
      <c r="B410" s="56" t="inlineStr">
        <is>
          <t>2.0</t>
        </is>
      </c>
      <c r="C410" s="56" t="n"/>
      <c r="D410" s="56" t="inlineStr">
        <is>
          <t>AUGMENT, EXIT, GLOBAL_CHECK, REDUCE, STOCKS_EXIT</t>
        </is>
      </c>
      <c r="E410" s="56" t="inlineStr">
        <is>
          <t>NEWBORN_LOSS_KILL_GAIN_THRESHOLD</t>
        </is>
      </c>
      <c r="F410" s="56" t="inlineStr">
        <is>
          <t>GENERAL</t>
        </is>
      </c>
      <c r="G410" s="56" t="inlineStr">
        <is>
          <t>Blanket (page end)</t>
        </is>
      </c>
    </row>
    <row r="411">
      <c r="A411" s="63" t="inlineStr">
        <is>
          <t>NEWBORN_LOSS_KILL_GAIN_THRESHOLD_PCT</t>
        </is>
      </c>
      <c r="B411" s="56" t="inlineStr">
        <is>
          <t>1.0</t>
        </is>
      </c>
      <c r="C411" s="56" t="n"/>
      <c r="D411" s="56" t="inlineStr">
        <is>
          <t>AUGMENT, EXIT, GLOBAL_CHECK, REDUCE, STOCKS_EXIT</t>
        </is>
      </c>
      <c r="E411" s="56" t="inlineStr">
        <is>
          <t>NEWBORN_LOSS_KILL_GAIN_THRESHOLD</t>
        </is>
      </c>
      <c r="F411" s="56" t="inlineStr">
        <is>
          <t>GENERAL</t>
        </is>
      </c>
      <c r="G411" s="56" t="inlineStr">
        <is>
          <t>Blanket (page end)</t>
        </is>
      </c>
    </row>
    <row r="412">
      <c r="A412" s="63" t="inlineStr">
        <is>
          <t>NEWBORN_LOSS_KILL_GAIN_THRESHOLD_PCT</t>
        </is>
      </c>
      <c r="B412" s="56" t="inlineStr">
        <is>
          <t>0.5</t>
        </is>
      </c>
      <c r="C412" s="56" t="n"/>
      <c r="D412" s="56" t="inlineStr">
        <is>
          <t>AUGMENT, EXIT, GLOBAL_CHECK, REDUCE, STOCKS_EXIT</t>
        </is>
      </c>
      <c r="E412" s="56" t="inlineStr">
        <is>
          <t>NEWBORN_LOSS_KILL_GAIN_THRESHOLD</t>
        </is>
      </c>
      <c r="F412" s="56" t="inlineStr">
        <is>
          <t>GENERAL</t>
        </is>
      </c>
      <c r="G412" s="56" t="inlineStr">
        <is>
          <t>Blanket (page end)</t>
        </is>
      </c>
    </row>
    <row r="413">
      <c r="A413" s="63" t="inlineStr">
        <is>
          <t>NEWBORN_LOSS_KILL_REQUIRE_VEL_AGAINST</t>
        </is>
      </c>
      <c r="B413" s="56" t="inlineStr">
        <is>
          <t>0.0</t>
        </is>
      </c>
      <c r="C413" s="56" t="n"/>
      <c r="D413" s="56" t="inlineStr">
        <is>
          <t>AUGMENT, EXIT, GLOBAL_CHECK, REDUCE, STOCKS_EXIT</t>
        </is>
      </c>
      <c r="E413" s="56" t="inlineStr">
        <is>
          <t>NEWBORN_LOSS_KILL_REQUIRE_VEL_AG</t>
        </is>
      </c>
      <c r="F413" s="56" t="inlineStr">
        <is>
          <t>GENERAL</t>
        </is>
      </c>
      <c r="G413" s="56" t="inlineStr">
        <is>
          <t>Blanket (page end)</t>
        </is>
      </c>
    </row>
    <row r="414">
      <c r="A414" s="63" t="inlineStr">
        <is>
          <t>NEWBORN_LOSS_KILL_REQUIRE_VEL_AGAINST</t>
        </is>
      </c>
      <c r="B414" s="56" t="inlineStr">
        <is>
          <t>0.0_ALT</t>
        </is>
      </c>
      <c r="C414" s="56" t="n"/>
      <c r="D414" s="56" t="inlineStr">
        <is>
          <t>AUGMENT, EXIT, GLOBAL_CHECK, REDUCE, STOCKS_EXIT</t>
        </is>
      </c>
      <c r="E414" s="56" t="inlineStr">
        <is>
          <t>NEWBORN_LOSS_KILL_REQUIRE_VEL_AG</t>
        </is>
      </c>
      <c r="F414" s="56" t="inlineStr">
        <is>
          <t>GENERAL</t>
        </is>
      </c>
      <c r="G414" s="56" t="inlineStr">
        <is>
          <t>Blanket (page end)</t>
        </is>
      </c>
    </row>
    <row r="415">
      <c r="A415" s="63" t="inlineStr">
        <is>
          <t>NEW_POSITION_MAX_LOSS_THRESHOLD</t>
        </is>
      </c>
      <c r="B415" s="56" t="inlineStr">
        <is>
          <t>0</t>
        </is>
      </c>
      <c r="C415" s="56" t="n"/>
      <c r="D415" s="56" t="inlineStr">
        <is>
          <t>AUGMENT, EXIT, GLOBAL_CHECK, REDUCE, STOCKS_EXIT</t>
        </is>
      </c>
      <c r="E415" s="56" t="inlineStr">
        <is>
          <t>NEW_POSITION_MAX_LOSS_THRESHOLD</t>
        </is>
      </c>
      <c r="F415" s="56" t="inlineStr">
        <is>
          <t>GENERAL</t>
        </is>
      </c>
      <c r="G415" s="56" t="inlineStr">
        <is>
          <t>Blanket (page end)</t>
        </is>
      </c>
    </row>
    <row r="416">
      <c r="A416" s="63" t="inlineStr">
        <is>
          <t>NEW_POSITION_MAX_LOSS_THRESHOLD</t>
        </is>
      </c>
      <c r="B416" s="56" t="inlineStr">
        <is>
          <t>2.0</t>
        </is>
      </c>
      <c r="C416" s="56" t="n"/>
      <c r="D416" s="56" t="inlineStr">
        <is>
          <t>AUGMENT, EXIT, GLOBAL_CHECK, REDUCE, STOCKS_EXIT</t>
        </is>
      </c>
      <c r="E416" s="56" t="inlineStr">
        <is>
          <t>NEW_POSITION_MAX_LOSS_THRESHOLD</t>
        </is>
      </c>
      <c r="F416" s="56" t="inlineStr">
        <is>
          <t>GENERAL</t>
        </is>
      </c>
      <c r="G416" s="56" t="inlineStr">
        <is>
          <t>Blanket (page end)</t>
        </is>
      </c>
    </row>
    <row r="417">
      <c r="A417" s="63" t="inlineStr">
        <is>
          <t>NEW_POSITION_MAX_LOSS_THRESHOLD</t>
        </is>
      </c>
      <c r="B417" s="56" t="inlineStr">
        <is>
          <t>1.0</t>
        </is>
      </c>
      <c r="C417" s="56" t="n"/>
      <c r="D417" s="56" t="inlineStr">
        <is>
          <t>AUGMENT, EXIT, GLOBAL_CHECK, REDUCE, STOCKS_EXIT</t>
        </is>
      </c>
      <c r="E417" s="56" t="inlineStr">
        <is>
          <t>NEW_POSITION_MAX_LOSS_THRESHOLD</t>
        </is>
      </c>
      <c r="F417" s="56" t="inlineStr">
        <is>
          <t>GENERAL</t>
        </is>
      </c>
      <c r="G417" s="56" t="inlineStr">
        <is>
          <t>Blanket (page end)</t>
        </is>
      </c>
    </row>
    <row r="418">
      <c r="A418" s="63" t="inlineStr">
        <is>
          <t>NEW_POSITION_MAX_LOSS_THRESHOLD</t>
        </is>
      </c>
      <c r="B418" s="56" t="inlineStr">
        <is>
          <t>0.5</t>
        </is>
      </c>
      <c r="C418" s="56" t="n"/>
      <c r="D418" s="56" t="inlineStr">
        <is>
          <t>AUGMENT, EXIT, GLOBAL_CHECK, REDUCE, STOCKS_EXIT</t>
        </is>
      </c>
      <c r="E418" s="56" t="inlineStr">
        <is>
          <t>NEW_POSITION_MAX_LOSS_THRESHOLD</t>
        </is>
      </c>
      <c r="F418" s="56" t="inlineStr">
        <is>
          <t>GENERAL</t>
        </is>
      </c>
      <c r="G418" s="56" t="inlineStr">
        <is>
          <t>Blanket (page end)</t>
        </is>
      </c>
    </row>
    <row r="419">
      <c r="A419" s="63" t="inlineStr">
        <is>
          <t>OI_CONFIRM_ENABLED</t>
        </is>
      </c>
      <c r="B419" s="56" t="inlineStr">
        <is>
          <t>False</t>
        </is>
      </c>
      <c r="C419" s="56" t="n"/>
      <c r="D419" s="56" t="inlineStr">
        <is>
          <t>ENTRY, GLOBAL_CHECK, STOCKS_EXIT</t>
        </is>
      </c>
      <c r="E419" s="56" t="inlineStr">
        <is>
          <t>OI_CONFIRM_ENABLED</t>
        </is>
      </c>
      <c r="F419" s="56" t="inlineStr">
        <is>
          <t>GENERAL</t>
        </is>
      </c>
      <c r="G419" s="56" t="inlineStr">
        <is>
          <t>Blanket (page end)</t>
        </is>
      </c>
    </row>
    <row r="420">
      <c r="A420" s="63" t="inlineStr">
        <is>
          <t>OI_CONFIRM_ENABLED</t>
        </is>
      </c>
      <c r="B420" s="56" t="inlineStr">
        <is>
          <t>True</t>
        </is>
      </c>
      <c r="C420" s="56" t="n"/>
      <c r="D420" s="56" t="inlineStr">
        <is>
          <t>ENTRY, GLOBAL_CHECK, STOCKS_EXIT</t>
        </is>
      </c>
      <c r="E420" s="56" t="inlineStr">
        <is>
          <t>OI_CONFIRM_ENABLED</t>
        </is>
      </c>
      <c r="F420" s="56" t="inlineStr">
        <is>
          <t>GENERAL</t>
        </is>
      </c>
      <c r="G420" s="56" t="inlineStr">
        <is>
          <t>Blanket (page end)</t>
        </is>
      </c>
    </row>
    <row r="421">
      <c r="A421" s="63" t="inlineStr">
        <is>
          <t>OI_CONFIRM_MIN_CHANGE_PCT</t>
        </is>
      </c>
      <c r="B421" s="56" t="inlineStr">
        <is>
          <t>0</t>
        </is>
      </c>
      <c r="C421" s="56" t="n"/>
      <c r="D421" s="56" t="inlineStr">
        <is>
          <t>ENTRY, GLOBAL_CHECK, STOCKS_EXIT</t>
        </is>
      </c>
      <c r="E421" s="56" t="inlineStr">
        <is>
          <t>OI_CONFIRM_MIN_CHANGE_PCT</t>
        </is>
      </c>
      <c r="F421" s="56" t="inlineStr">
        <is>
          <t>GENERAL</t>
        </is>
      </c>
      <c r="G421" s="56" t="inlineStr">
        <is>
          <t>Blanket (page end)</t>
        </is>
      </c>
    </row>
    <row r="422">
      <c r="A422" s="63" t="inlineStr">
        <is>
          <t>OI_CONFIRM_MIN_CHANGE_PCT</t>
        </is>
      </c>
      <c r="B422" s="56" t="inlineStr">
        <is>
          <t>2.0</t>
        </is>
      </c>
      <c r="C422" s="56" t="n"/>
      <c r="D422" s="56" t="inlineStr">
        <is>
          <t>ENTRY, GLOBAL_CHECK, STOCKS_EXIT</t>
        </is>
      </c>
      <c r="E422" s="56" t="inlineStr">
        <is>
          <t>OI_CONFIRM_MIN_CHANGE_PCT</t>
        </is>
      </c>
      <c r="F422" s="56" t="inlineStr">
        <is>
          <t>GENERAL</t>
        </is>
      </c>
      <c r="G422" s="56" t="inlineStr">
        <is>
          <t>Blanket (page end)</t>
        </is>
      </c>
    </row>
    <row r="423">
      <c r="A423" s="63" t="inlineStr">
        <is>
          <t>OI_CONFIRM_MIN_CHANGE_PCT</t>
        </is>
      </c>
      <c r="B423" s="56" t="inlineStr">
        <is>
          <t>1.0</t>
        </is>
      </c>
      <c r="C423" s="56" t="n"/>
      <c r="D423" s="56" t="inlineStr">
        <is>
          <t>ENTRY, GLOBAL_CHECK, STOCKS_EXIT</t>
        </is>
      </c>
      <c r="E423" s="56" t="inlineStr">
        <is>
          <t>OI_CONFIRM_MIN_CHANGE_PCT</t>
        </is>
      </c>
      <c r="F423" s="56" t="inlineStr">
        <is>
          <t>GENERAL</t>
        </is>
      </c>
      <c r="G423" s="56" t="inlineStr">
        <is>
          <t>Blanket (page end)</t>
        </is>
      </c>
    </row>
    <row r="424">
      <c r="A424" s="63" t="inlineStr">
        <is>
          <t>OI_CONFIRM_MIN_CHANGE_PCT</t>
        </is>
      </c>
      <c r="B424" s="56" t="inlineStr">
        <is>
          <t>0.5</t>
        </is>
      </c>
      <c r="C424" s="56" t="n"/>
      <c r="D424" s="56" t="inlineStr">
        <is>
          <t>ENTRY, GLOBAL_CHECK, STOCKS_EXIT</t>
        </is>
      </c>
      <c r="E424" s="56" t="inlineStr">
        <is>
          <t>OI_CONFIRM_MIN_CHANGE_PCT</t>
        </is>
      </c>
      <c r="F424" s="56" t="inlineStr">
        <is>
          <t>GENERAL</t>
        </is>
      </c>
      <c r="G424" s="56" t="inlineStr">
        <is>
          <t>Blanket (page end)</t>
        </is>
      </c>
    </row>
    <row r="425">
      <c r="A425" s="63" t="inlineStr">
        <is>
          <t>OI_CONFIRM_MIN_PRICE_PCT</t>
        </is>
      </c>
      <c r="B425" s="56" t="inlineStr">
        <is>
          <t>0</t>
        </is>
      </c>
      <c r="C425" s="56" t="n"/>
      <c r="D425" s="56" t="inlineStr">
        <is>
          <t>ENTRY, GLOBAL_CHECK, STOCKS_EXIT</t>
        </is>
      </c>
      <c r="E425" s="56" t="inlineStr">
        <is>
          <t>OI_CONFIRM_MIN_PRICE_PCT</t>
        </is>
      </c>
      <c r="F425" s="56" t="inlineStr">
        <is>
          <t>GENERAL</t>
        </is>
      </c>
      <c r="G425" s="56" t="inlineStr">
        <is>
          <t>Blanket (page end)</t>
        </is>
      </c>
    </row>
    <row r="426">
      <c r="A426" s="63" t="inlineStr">
        <is>
          <t>OI_CONFIRM_MIN_PRICE_PCT</t>
        </is>
      </c>
      <c r="B426" s="56" t="inlineStr">
        <is>
          <t>2.0</t>
        </is>
      </c>
      <c r="C426" s="56" t="n"/>
      <c r="D426" s="56" t="inlineStr">
        <is>
          <t>ENTRY, GLOBAL_CHECK, STOCKS_EXIT</t>
        </is>
      </c>
      <c r="E426" s="56" t="inlineStr">
        <is>
          <t>OI_CONFIRM_MIN_PRICE_PCT</t>
        </is>
      </c>
      <c r="F426" s="56" t="inlineStr">
        <is>
          <t>GENERAL</t>
        </is>
      </c>
      <c r="G426" s="56" t="inlineStr">
        <is>
          <t>Blanket (page end)</t>
        </is>
      </c>
    </row>
    <row r="427">
      <c r="A427" s="63" t="inlineStr">
        <is>
          <t>OI_CONFIRM_MIN_PRICE_PCT</t>
        </is>
      </c>
      <c r="B427" s="56" t="inlineStr">
        <is>
          <t>1.0</t>
        </is>
      </c>
      <c r="C427" s="56" t="n"/>
      <c r="D427" s="56" t="inlineStr">
        <is>
          <t>ENTRY, GLOBAL_CHECK, STOCKS_EXIT</t>
        </is>
      </c>
      <c r="E427" s="56" t="inlineStr">
        <is>
          <t>OI_CONFIRM_MIN_PRICE_PCT</t>
        </is>
      </c>
      <c r="F427" s="56" t="inlineStr">
        <is>
          <t>GENERAL</t>
        </is>
      </c>
      <c r="G427" s="56" t="inlineStr">
        <is>
          <t>Blanket (page end)</t>
        </is>
      </c>
    </row>
    <row r="428">
      <c r="A428" s="63" t="inlineStr">
        <is>
          <t>OI_CONFIRM_MIN_PRICE_PCT</t>
        </is>
      </c>
      <c r="B428" s="56" t="inlineStr">
        <is>
          <t>0.5</t>
        </is>
      </c>
      <c r="C428" s="56" t="n"/>
      <c r="D428" s="56" t="inlineStr">
        <is>
          <t>ENTRY, GLOBAL_CHECK, STOCKS_EXIT</t>
        </is>
      </c>
      <c r="E428" s="56" t="inlineStr">
        <is>
          <t>OI_CONFIRM_MIN_PRICE_PCT</t>
        </is>
      </c>
      <c r="F428" s="56" t="inlineStr">
        <is>
          <t>GENERAL</t>
        </is>
      </c>
      <c r="G428" s="56" t="inlineStr">
        <is>
          <t>Blanket (page end)</t>
        </is>
      </c>
    </row>
  </sheetData>
  <mergeCells count="2">
    <mergeCell ref="A1:IL1"/>
    <mergeCell ref="A252:K252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L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55" t="n"/>
      <c r="FS3" s="55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55" t="n"/>
      <c r="FS4" s="55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55" t="n"/>
      <c r="FS5" s="55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55" t="n"/>
      <c r="FS6" s="55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55" t="n"/>
      <c r="FS7" s="55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55" t="n"/>
      <c r="EC8" s="55" t="n"/>
      <c r="ED8" s="55" t="n"/>
      <c r="EE8" s="55" t="n"/>
      <c r="EF8" s="55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55" t="n"/>
      <c r="FS8" s="55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55" t="n"/>
      <c r="EC9" s="55" t="n"/>
      <c r="ED9" s="55" t="n"/>
      <c r="EE9" s="55" t="n"/>
      <c r="EF9" s="55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55" t="n"/>
      <c r="FS9" s="55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55" t="n"/>
      <c r="FS10" s="55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55" t="n"/>
      <c r="FS11" s="55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55" t="n"/>
      <c r="AQ12" s="55" t="n"/>
      <c r="AR12" s="55" t="n"/>
      <c r="AS12" s="55" t="n"/>
      <c r="AT12" s="55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55" t="n"/>
      <c r="BP12" s="55" t="n"/>
      <c r="BQ12" s="55" t="n"/>
      <c r="BR12" s="55" t="n"/>
      <c r="BS12" s="55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55" t="n"/>
      <c r="CY12" s="55" t="n"/>
      <c r="CZ12" s="55" t="n"/>
      <c r="DA12" s="55" t="n"/>
      <c r="DB12" s="55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55" t="n"/>
      <c r="FS12" s="55" t="n"/>
      <c r="FT12" s="8" t="n"/>
      <c r="FU12" s="8" t="n"/>
      <c r="FV12" s="8" t="n"/>
      <c r="FW12" s="8" t="n"/>
      <c r="FX12" s="8" t="n"/>
      <c r="FY12" s="55" t="n"/>
      <c r="FZ12" s="55" t="n"/>
      <c r="GA12" s="55" t="n"/>
      <c r="GB12" s="55" t="n"/>
      <c r="GC12" s="55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55" t="n"/>
      <c r="AQ13" s="55" t="n"/>
      <c r="AR13" s="55" t="n"/>
      <c r="AS13" s="55" t="n"/>
      <c r="AT13" s="55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55" t="n"/>
      <c r="BP13" s="55" t="n"/>
      <c r="BQ13" s="55" t="n"/>
      <c r="BR13" s="55" t="n"/>
      <c r="BS13" s="55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55" t="n"/>
      <c r="CY13" s="55" t="n"/>
      <c r="CZ13" s="55" t="n"/>
      <c r="DA13" s="55" t="n"/>
      <c r="DB13" s="55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55" t="n"/>
      <c r="FS13" s="55" t="n"/>
      <c r="FT13" s="8" t="n"/>
      <c r="FU13" s="8" t="n"/>
      <c r="FV13" s="8" t="n"/>
      <c r="FW13" s="8" t="n"/>
      <c r="FX13" s="8" t="n"/>
      <c r="FY13" s="55" t="n"/>
      <c r="FZ13" s="55" t="n"/>
      <c r="GA13" s="55" t="n"/>
      <c r="GB13" s="55" t="n"/>
      <c r="GC13" s="55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55" t="n"/>
      <c r="AQ14" s="55" t="n"/>
      <c r="AR14" s="55" t="n"/>
      <c r="AS14" s="55" t="n"/>
      <c r="AT14" s="55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55" t="n"/>
      <c r="BP14" s="55" t="n"/>
      <c r="BQ14" s="55" t="n"/>
      <c r="BR14" s="55" t="n"/>
      <c r="BS14" s="55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55" t="n"/>
      <c r="CY14" s="55" t="n"/>
      <c r="CZ14" s="55" t="n"/>
      <c r="DA14" s="55" t="n"/>
      <c r="DB14" s="55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55" t="n"/>
      <c r="FS14" s="55" t="n"/>
      <c r="FT14" s="8" t="n"/>
      <c r="FU14" s="8" t="n"/>
      <c r="FV14" s="8" t="n"/>
      <c r="FW14" s="8" t="n"/>
      <c r="FX14" s="8" t="n"/>
      <c r="FY14" s="55" t="n"/>
      <c r="FZ14" s="55" t="n"/>
      <c r="GA14" s="55" t="n"/>
      <c r="GB14" s="55" t="n"/>
      <c r="GC14" s="55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55" t="n"/>
      <c r="AQ15" s="55" t="n"/>
      <c r="AR15" s="55" t="n"/>
      <c r="AS15" s="55" t="n"/>
      <c r="AT15" s="55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55" t="n"/>
      <c r="BP15" s="55" t="n"/>
      <c r="BQ15" s="55" t="n"/>
      <c r="BR15" s="55" t="n"/>
      <c r="BS15" s="55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55" t="n"/>
      <c r="CY15" s="55" t="n"/>
      <c r="CZ15" s="55" t="n"/>
      <c r="DA15" s="55" t="n"/>
      <c r="DB15" s="55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55" t="n"/>
      <c r="FS15" s="55" t="n"/>
      <c r="FT15" s="8" t="n"/>
      <c r="FU15" s="8" t="n"/>
      <c r="FV15" s="8" t="n"/>
      <c r="FW15" s="8" t="n"/>
      <c r="FX15" s="8" t="n"/>
      <c r="FY15" s="55" t="n"/>
      <c r="FZ15" s="55" t="n"/>
      <c r="GA15" s="55" t="n"/>
      <c r="GB15" s="55" t="n"/>
      <c r="GC15" s="55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55" t="n"/>
      <c r="FS16" s="55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55" t="n"/>
      <c r="FS17" s="55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55" t="n"/>
      <c r="FS18" s="55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55" t="n"/>
      <c r="FS19" s="55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55" t="n"/>
      <c r="FS20" s="55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55" t="n"/>
      <c r="FS21" s="55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55" t="n"/>
      <c r="FS22" s="55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55" t="n"/>
      <c r="FS23" s="55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55" t="n"/>
      <c r="FS24" s="55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55" t="n"/>
      <c r="FS25" s="55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55" t="n"/>
      <c r="FS26" s="55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55" t="n"/>
      <c r="FS27" s="55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55" t="n"/>
      <c r="FS28" s="55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55" t="n"/>
      <c r="FS29" s="55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55" t="n"/>
      <c r="FS30" s="55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55" t="n"/>
      <c r="FS31" s="55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55" t="n"/>
      <c r="FS32" s="55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55" t="n"/>
      <c r="FS33" s="55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55" t="n"/>
      <c r="FS34" s="55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55" t="n"/>
      <c r="FS35" s="55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55" t="n"/>
      <c r="FS36" s="55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55" t="n"/>
      <c r="AQ37" s="55" t="n"/>
      <c r="AR37" s="55" t="n"/>
      <c r="AS37" s="55" t="n"/>
      <c r="AT37" s="55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55" t="n"/>
      <c r="BP37" s="55" t="n"/>
      <c r="BQ37" s="55" t="n"/>
      <c r="BR37" s="55" t="n"/>
      <c r="BS37" s="55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55" t="n"/>
      <c r="CY37" s="55" t="n"/>
      <c r="CZ37" s="55" t="n"/>
      <c r="DA37" s="55" t="n"/>
      <c r="DB37" s="55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55" t="n"/>
      <c r="FS37" s="55" t="n"/>
      <c r="FT37" s="8" t="n"/>
      <c r="FU37" s="8" t="n"/>
      <c r="FV37" s="8" t="n"/>
      <c r="FW37" s="8" t="n"/>
      <c r="FX37" s="8" t="n"/>
      <c r="FY37" s="55" t="n"/>
      <c r="FZ37" s="55" t="n"/>
      <c r="GA37" s="55" t="n"/>
      <c r="GB37" s="55" t="n"/>
      <c r="GC37" s="55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55" t="n"/>
      <c r="HI37" s="55" t="n"/>
      <c r="HJ37" s="55" t="n"/>
      <c r="HK37" s="55" t="n"/>
      <c r="HL37" s="55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55" t="n"/>
      <c r="AQ38" s="55" t="n"/>
      <c r="AR38" s="55" t="n"/>
      <c r="AS38" s="55" t="n"/>
      <c r="AT38" s="55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55" t="n"/>
      <c r="BP38" s="55" t="n"/>
      <c r="BQ38" s="55" t="n"/>
      <c r="BR38" s="55" t="n"/>
      <c r="BS38" s="55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55" t="n"/>
      <c r="CY38" s="55" t="n"/>
      <c r="CZ38" s="55" t="n"/>
      <c r="DA38" s="55" t="n"/>
      <c r="DB38" s="55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55" t="n"/>
      <c r="FS38" s="55" t="n"/>
      <c r="FT38" s="8" t="n"/>
      <c r="FU38" s="8" t="n"/>
      <c r="FV38" s="8" t="n"/>
      <c r="FW38" s="8" t="n"/>
      <c r="FX38" s="8" t="n"/>
      <c r="FY38" s="55" t="n"/>
      <c r="FZ38" s="55" t="n"/>
      <c r="GA38" s="55" t="n"/>
      <c r="GB38" s="55" t="n"/>
      <c r="GC38" s="55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55" t="n"/>
      <c r="HI38" s="55" t="n"/>
      <c r="HJ38" s="55" t="n"/>
      <c r="HK38" s="55" t="n"/>
      <c r="HL38" s="55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55" t="n"/>
      <c r="AQ39" s="55" t="n"/>
      <c r="AR39" s="55" t="n"/>
      <c r="AS39" s="55" t="n"/>
      <c r="AT39" s="55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55" t="n"/>
      <c r="BP39" s="55" t="n"/>
      <c r="BQ39" s="55" t="n"/>
      <c r="BR39" s="55" t="n"/>
      <c r="BS39" s="55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55" t="n"/>
      <c r="CY39" s="55" t="n"/>
      <c r="CZ39" s="55" t="n"/>
      <c r="DA39" s="55" t="n"/>
      <c r="DB39" s="55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55" t="n"/>
      <c r="FS39" s="55" t="n"/>
      <c r="FT39" s="8" t="n"/>
      <c r="FU39" s="8" t="n"/>
      <c r="FV39" s="8" t="n"/>
      <c r="FW39" s="8" t="n"/>
      <c r="FX39" s="8" t="n"/>
      <c r="FY39" s="55" t="n"/>
      <c r="FZ39" s="55" t="n"/>
      <c r="GA39" s="55" t="n"/>
      <c r="GB39" s="55" t="n"/>
      <c r="GC39" s="55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55" t="n"/>
      <c r="HI39" s="55" t="n"/>
      <c r="HJ39" s="55" t="n"/>
      <c r="HK39" s="55" t="n"/>
      <c r="HL39" s="55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55" t="n"/>
      <c r="AQ40" s="55" t="n"/>
      <c r="AR40" s="55" t="n"/>
      <c r="AS40" s="55" t="n"/>
      <c r="AT40" s="55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55" t="n"/>
      <c r="BP40" s="55" t="n"/>
      <c r="BQ40" s="55" t="n"/>
      <c r="BR40" s="55" t="n"/>
      <c r="BS40" s="55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55" t="n"/>
      <c r="CY40" s="55" t="n"/>
      <c r="CZ40" s="55" t="n"/>
      <c r="DA40" s="55" t="n"/>
      <c r="DB40" s="55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55" t="n"/>
      <c r="FS40" s="55" t="n"/>
      <c r="FT40" s="8" t="n"/>
      <c r="FU40" s="8" t="n"/>
      <c r="FV40" s="8" t="n"/>
      <c r="FW40" s="8" t="n"/>
      <c r="FX40" s="8" t="n"/>
      <c r="FY40" s="55" t="n"/>
      <c r="FZ40" s="55" t="n"/>
      <c r="GA40" s="55" t="n"/>
      <c r="GB40" s="55" t="n"/>
      <c r="GC40" s="55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55" t="n"/>
      <c r="HI40" s="55" t="n"/>
      <c r="HJ40" s="55" t="n"/>
      <c r="HK40" s="55" t="n"/>
      <c r="HL40" s="55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  <row r="41">
      <c r="A41" s="61" t="inlineStr">
        <is>
          <t>— BLANKET FILTERS (GENERAL) — test vs FINAL cumulative after sheet finishes —</t>
        </is>
      </c>
    </row>
    <row r="42">
      <c r="A42" s="62" t="inlineStr">
        <is>
          <t>Filter</t>
        </is>
      </c>
      <c r="B42" s="62" t="inlineStr">
        <is>
          <t>Option Value</t>
        </is>
      </c>
      <c r="C42" s="62" t="inlineStr">
        <is>
          <t>Default</t>
        </is>
      </c>
      <c r="D42" s="62" t="inlineStr">
        <is>
          <t>Sheets applicable</t>
        </is>
      </c>
      <c r="E42" s="62" t="inlineStr">
        <is>
          <t>Gates</t>
        </is>
      </c>
      <c r="F42" s="62" t="inlineStr">
        <is>
          <t>Rec</t>
        </is>
      </c>
      <c r="G42" s="62" t="inlineStr">
        <is>
          <t>Tested As</t>
        </is>
      </c>
      <c r="H42" s="62" t="inlineStr">
        <is>
          <t>Notes</t>
        </is>
      </c>
    </row>
    <row r="43">
      <c r="A43" s="63" t="inlineStr">
        <is>
          <t>ADX_RANGING_THRESHOLD</t>
        </is>
      </c>
      <c r="B43" s="56" t="inlineStr">
        <is>
          <t>20</t>
        </is>
      </c>
      <c r="C43" s="56" t="n"/>
      <c r="D43" s="56" t="inlineStr">
        <is>
          <t>ENTRY, GLOBAL_CHECK, STOCKS_EXIT</t>
        </is>
      </c>
      <c r="E43" s="56" t="inlineStr">
        <is>
          <t>ADX_RANGING_THRESHOLD</t>
        </is>
      </c>
      <c r="F43" s="56" t="inlineStr">
        <is>
          <t>GENERAL</t>
        </is>
      </c>
      <c r="G43" s="56" t="inlineStr">
        <is>
          <t>Blanket (page end)</t>
        </is>
      </c>
    </row>
    <row r="44">
      <c r="A44" s="63" t="inlineStr">
        <is>
          <t>ADX_RANGING_THRESHOLD</t>
        </is>
      </c>
      <c r="B44" s="56" t="inlineStr">
        <is>
          <t>25</t>
        </is>
      </c>
      <c r="C44" s="56" t="n"/>
      <c r="D44" s="56" t="inlineStr">
        <is>
          <t>ENTRY, GLOBAL_CHECK, STOCKS_EXIT</t>
        </is>
      </c>
      <c r="E44" s="56" t="inlineStr">
        <is>
          <t>ADX_RANGING_THRESHOLD</t>
        </is>
      </c>
      <c r="F44" s="56" t="inlineStr">
        <is>
          <t>GENERAL</t>
        </is>
      </c>
      <c r="G44" s="56" t="inlineStr">
        <is>
          <t>Blanket (page end)</t>
        </is>
      </c>
    </row>
    <row r="45">
      <c r="A45" s="63" t="inlineStr">
        <is>
          <t>ADX_RANGING_THRESHOLD</t>
        </is>
      </c>
      <c r="B45" s="56" t="inlineStr">
        <is>
          <t>15</t>
        </is>
      </c>
      <c r="C45" s="56" t="n"/>
      <c r="D45" s="56" t="inlineStr">
        <is>
          <t>ENTRY, GLOBAL_CHECK, STOCKS_EXIT</t>
        </is>
      </c>
      <c r="E45" s="56" t="inlineStr">
        <is>
          <t>ADX_RANGING_THRESHOLD</t>
        </is>
      </c>
      <c r="F45" s="56" t="inlineStr">
        <is>
          <t>GENERAL</t>
        </is>
      </c>
      <c r="G45" s="56" t="inlineStr">
        <is>
          <t>Blanket (page end)</t>
        </is>
      </c>
    </row>
    <row r="46">
      <c r="A46" s="63" t="inlineStr">
        <is>
          <t>ADX_RANGING_THRESHOLD</t>
        </is>
      </c>
      <c r="B46" s="56" t="inlineStr">
        <is>
          <t>10</t>
        </is>
      </c>
      <c r="C46" s="56" t="n"/>
      <c r="D46" s="56" t="inlineStr">
        <is>
          <t>ENTRY, GLOBAL_CHECK, STOCKS_EXIT</t>
        </is>
      </c>
      <c r="E46" s="56" t="inlineStr">
        <is>
          <t>ADX_RANGING_THRESHOLD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BANDAID_OFF_LOSER_RECOVER_PCT</t>
        </is>
      </c>
      <c r="B47" s="56" t="inlineStr">
        <is>
          <t>0</t>
        </is>
      </c>
      <c r="C47" s="56" t="n"/>
      <c r="D47" s="56" t="inlineStr">
        <is>
          <t>AUGMENT, ENTRY, EXIT, GLOBAL_CHECK, REDUCE, STOCKS_EXIT</t>
        </is>
      </c>
      <c r="E47" s="56" t="inlineStr">
        <is>
          <t>BANDAID_OFF_LOSER_RECOVER_PCT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BANDAID_OFF_LOSER_RECOVER_PCT</t>
        </is>
      </c>
      <c r="B48" s="56" t="inlineStr">
        <is>
          <t>2.0</t>
        </is>
      </c>
      <c r="C48" s="56" t="n"/>
      <c r="D48" s="56" t="inlineStr">
        <is>
          <t>AUGMENT, ENTRY, EXIT, GLOBAL_CHECK, REDUCE, STOCKS_EXIT</t>
        </is>
      </c>
      <c r="E48" s="56" t="inlineStr">
        <is>
          <t>BANDAID_OFF_LOSER_RECOVER_PCT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BANDAID_OFF_LOSER_RECOVER_PCT</t>
        </is>
      </c>
      <c r="B49" s="56" t="inlineStr">
        <is>
          <t>1.0</t>
        </is>
      </c>
      <c r="C49" s="56" t="n"/>
      <c r="D49" s="56" t="inlineStr">
        <is>
          <t>AUGMENT, ENTRY, EXIT, GLOBAL_CHECK, REDUCE, STOCKS_EXIT</t>
        </is>
      </c>
      <c r="E49" s="56" t="inlineStr">
        <is>
          <t>BANDAID_OFF_LOSER_RECOVER_PCT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BANDAID_OFF_LOSER_RECOVER_PCT</t>
        </is>
      </c>
      <c r="B50" s="56" t="inlineStr">
        <is>
          <t>0.5</t>
        </is>
      </c>
      <c r="C50" s="56" t="n"/>
      <c r="D50" s="56" t="inlineStr">
        <is>
          <t>AUGMENT, ENTRY, EXIT, GLOBAL_CHECK, REDUCE, STOCKS_EXIT</t>
        </is>
      </c>
      <c r="E50" s="56" t="inlineStr">
        <is>
          <t>BANDAID_OFF_LOSER_RECOVER_PCT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BAND_ARROW_ENABLED</t>
        </is>
      </c>
      <c r="B51" s="56" t="inlineStr">
        <is>
          <t>False</t>
        </is>
      </c>
      <c r="C51" s="56" t="n"/>
      <c r="D51" s="56" t="inlineStr">
        <is>
          <t>GLOBAL_CHECK, STOCKS_EXIT</t>
        </is>
      </c>
      <c r="E51" s="56" t="inlineStr">
        <is>
          <t>BAND_ARROW_ENABLED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BAND_ARROW_ENABLED</t>
        </is>
      </c>
      <c r="B52" s="56" t="inlineStr">
        <is>
          <t>True</t>
        </is>
      </c>
      <c r="C52" s="56" t="n"/>
      <c r="D52" s="56" t="inlineStr">
        <is>
          <t>GLOBAL_CHECK, STOCKS_EXIT</t>
        </is>
      </c>
      <c r="E52" s="56" t="inlineStr">
        <is>
          <t>BAND_ARROW_ENABLED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BTC_ACCEL_RAMP_REQUIRE_POSITIVE</t>
        </is>
      </c>
      <c r="B53" s="56" t="inlineStr">
        <is>
          <t>0.0</t>
        </is>
      </c>
      <c r="C53" s="56" t="n"/>
      <c r="D53" s="56" t="inlineStr">
        <is>
          <t>UNIVERSAL (ex-BTC) — ENTRY/EXIT/REENTRY</t>
        </is>
      </c>
      <c r="E53" s="56" t="inlineStr">
        <is>
          <t>Accel ramp (UNIVERSAL) — UNIVERSAL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BTC_ACCEL_RAMP_REQUIRE_POSITIVE</t>
        </is>
      </c>
      <c r="B54" s="56" t="inlineStr">
        <is>
          <t>0.0_ALT</t>
        </is>
      </c>
      <c r="C54" s="56" t="n"/>
      <c r="D54" s="56" t="inlineStr">
        <is>
          <t>UNIVERSAL (ex-BTC) — ENTRY/EXIT/REENTRY</t>
        </is>
      </c>
      <c r="E54" s="56" t="inlineStr">
        <is>
          <t>Accel ramp (UNIVERSAL) — UNIVERSAL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BTC_HARD_BLOCK_OTHER_ACCOUNTS</t>
        </is>
      </c>
      <c r="B55" s="56" t="inlineStr">
        <is>
          <t>0.0</t>
        </is>
      </c>
      <c r="C55" s="56" t="n"/>
      <c r="D55" s="56" t="inlineStr">
        <is>
          <t>UNIVERSAL (ex-BTC) — ENTRY/EXIT/REENTRY</t>
        </is>
      </c>
      <c r="E55" s="56" t="inlineStr">
        <is>
          <t>Global block (UNIVERSAL) — UNIVERSAL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BTC_HARD_BLOCK_OTHER_ACCOUNTS</t>
        </is>
      </c>
      <c r="B56" s="56" t="inlineStr">
        <is>
          <t>0.0_ALT</t>
        </is>
      </c>
      <c r="C56" s="56" t="n"/>
      <c r="D56" s="56" t="inlineStr">
        <is>
          <t>UNIVERSAL (ex-BTC) — ENTRY/EXIT/REENTRY</t>
        </is>
      </c>
      <c r="E56" s="56" t="inlineStr">
        <is>
          <t>Global block (UNIVERSAL) — UNIVERSAL</t>
        </is>
      </c>
      <c r="F56" s="56" t="inlineStr">
        <is>
          <t>GENERAL</t>
        </is>
      </c>
      <c r="G56" s="56" t="inlineStr">
        <is>
          <t>Blanket (page end)</t>
        </is>
      </c>
    </row>
    <row r="57">
      <c r="A57" s="63" t="inlineStr">
        <is>
          <t>BTC_ROUND_BANDS_EACH_SIDE</t>
        </is>
      </c>
      <c r="B57" s="56" t="inlineStr">
        <is>
          <t>0.0</t>
        </is>
      </c>
      <c r="C57" s="56" t="n"/>
      <c r="D57" s="56" t="inlineStr">
        <is>
          <t>UNIVERSAL (ex-BTC) — ENTRY/EXIT/REENTRY</t>
        </is>
      </c>
      <c r="E57" s="56" t="inlineStr">
        <is>
          <t>Band sizing (UNIVERSAL) — UNIVERSAL</t>
        </is>
      </c>
      <c r="F57" s="56" t="inlineStr">
        <is>
          <t>GENERAL</t>
        </is>
      </c>
      <c r="G57" s="56" t="inlineStr">
        <is>
          <t>Blanket (page end)</t>
        </is>
      </c>
    </row>
    <row r="58">
      <c r="A58" s="63" t="inlineStr">
        <is>
          <t>BTC_ROUND_BANDS_EACH_SIDE</t>
        </is>
      </c>
      <c r="B58" s="56" t="inlineStr">
        <is>
          <t>0.0_ALT</t>
        </is>
      </c>
      <c r="C58" s="56" t="n"/>
      <c r="D58" s="56" t="inlineStr">
        <is>
          <t>UNIVERSAL (ex-BTC) — ENTRY/EXIT/REENTRY</t>
        </is>
      </c>
      <c r="E58" s="56" t="inlineStr">
        <is>
          <t>Band sizing (UNIVERSAL) — UNIVERSAL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COOLDOWN_LOCKS_FILTER_TF</t>
        </is>
      </c>
      <c r="B59" s="56" t="inlineStr">
        <is>
          <t>OFF</t>
        </is>
      </c>
      <c r="C59" s="56" t="n"/>
      <c r="D59" s="56" t="inlineStr">
        <is>
          <t>GLOBAL_CHECK</t>
        </is>
      </c>
      <c r="E59" s="56" t="inlineStr">
        <is>
          <t>COOLDOWN_LOCKS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COOLDOWN_LOCKS_FILTER_TF</t>
        </is>
      </c>
      <c r="B60" s="56" t="inlineStr">
        <is>
          <t>D</t>
        </is>
      </c>
      <c r="C60" s="56" t="n"/>
      <c r="D60" s="56" t="inlineStr">
        <is>
          <t>GLOBAL_CHECK</t>
        </is>
      </c>
      <c r="E60" s="56" t="inlineStr">
        <is>
          <t>COOLDOWN_LOCKS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COOLDOWN_LOCKS_FILTER_TF</t>
        </is>
      </c>
      <c r="B61" s="56" t="inlineStr">
        <is>
          <t>4h</t>
        </is>
      </c>
      <c r="C61" s="56" t="n"/>
      <c r="D61" s="56" t="inlineStr">
        <is>
          <t>GLOBAL_CHECK</t>
        </is>
      </c>
      <c r="E61" s="56" t="inlineStr">
        <is>
          <t>COOLDOWN_LOCKS</t>
        </is>
      </c>
      <c r="F61" s="56" t="inlineStr">
        <is>
          <t>GENERAL — uniform</t>
        </is>
      </c>
      <c r="G61" s="56" t="inlineStr">
        <is>
          <t>Blanket (page end)</t>
        </is>
      </c>
    </row>
    <row r="62">
      <c r="A62" s="63" t="inlineStr">
        <is>
          <t>COOLDOWN_LOCKS_FILTER_TF</t>
        </is>
      </c>
      <c r="B62" s="56" t="inlineStr">
        <is>
          <t>1h</t>
        </is>
      </c>
      <c r="C62" s="56" t="n"/>
      <c r="D62" s="56" t="inlineStr">
        <is>
          <t>GLOBAL_CHECK</t>
        </is>
      </c>
      <c r="E62" s="56" t="inlineStr">
        <is>
          <t>COOLDOWN_LOCKS</t>
        </is>
      </c>
      <c r="F62" s="56" t="inlineStr">
        <is>
          <t>GENERAL — uniform</t>
        </is>
      </c>
      <c r="G62" s="56" t="inlineStr">
        <is>
          <t>Blanket (page end)</t>
        </is>
      </c>
    </row>
    <row r="63">
      <c r="A63" s="63" t="inlineStr">
        <is>
          <t>COOLDOWN_LOCKS_FILTER_TF</t>
        </is>
      </c>
      <c r="B63" s="56" t="inlineStr">
        <is>
          <t>15m</t>
        </is>
      </c>
      <c r="C63" s="56" t="n"/>
      <c r="D63" s="56" t="inlineStr">
        <is>
          <t>GLOBAL_CHECK</t>
        </is>
      </c>
      <c r="E63" s="56" t="inlineStr">
        <is>
          <t>COOLDOWN_LOCKS</t>
        </is>
      </c>
      <c r="F63" s="56" t="inlineStr">
        <is>
          <t>GENERAL — uniform</t>
        </is>
      </c>
      <c r="G63" s="56" t="inlineStr">
        <is>
          <t>Blanket (page end)</t>
        </is>
      </c>
    </row>
    <row r="64">
      <c r="A64" s="63" t="inlineStr">
        <is>
          <t>CRYPTO_SPIKE_FADE_THRESHOLD_PCT</t>
        </is>
      </c>
      <c r="B64" s="56" t="inlineStr">
        <is>
          <t>10</t>
        </is>
      </c>
      <c r="C64" s="56" t="n"/>
      <c r="D64" s="56" t="inlineStr">
        <is>
          <t>GLOBAL_CHECK, STOCKS_EXIT</t>
        </is>
      </c>
      <c r="E64" s="56" t="inlineStr">
        <is>
          <t>CRYPTO_SPIKE_FADE_THRESHOLD_PCT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CRYPTO_SPIKE_FADE_THRESHOLD_PCT</t>
        </is>
      </c>
      <c r="B65" s="56" t="inlineStr">
        <is>
          <t>12.5</t>
        </is>
      </c>
      <c r="C65" s="56" t="n"/>
      <c r="D65" s="56" t="inlineStr">
        <is>
          <t>GLOBAL_CHECK, STOCKS_EXIT</t>
        </is>
      </c>
      <c r="E65" s="56" t="inlineStr">
        <is>
          <t>CRYPTO_SPIKE_FADE_THRESHOLD_PCT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CRYPTO_SPIKE_FADE_THRESHOLD_PCT</t>
        </is>
      </c>
      <c r="B66" s="56" t="inlineStr">
        <is>
          <t>7.5</t>
        </is>
      </c>
      <c r="C66" s="56" t="n"/>
      <c r="D66" s="56" t="inlineStr">
        <is>
          <t>GLOBAL_CHECK, STOCKS_EXIT</t>
        </is>
      </c>
      <c r="E66" s="56" t="inlineStr">
        <is>
          <t>CRYPTO_SPIKE_FADE_THRESHOLD_PCT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CRYPTO_SPIKE_FADE_THRESHOLD_PCT</t>
        </is>
      </c>
      <c r="B67" s="56" t="inlineStr">
        <is>
          <t>5</t>
        </is>
      </c>
      <c r="C67" s="56" t="n"/>
      <c r="D67" s="56" t="inlineStr">
        <is>
          <t>GLOBAL_CHECK, STOCKS_EXIT</t>
        </is>
      </c>
      <c r="E67" s="56" t="inlineStr">
        <is>
          <t>CRYPTO_SPIKE_FADE_THRESHOLD_PCT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DC_MOMENT_STRONG_THRESHOLD</t>
        </is>
      </c>
      <c r="B68" s="56" t="inlineStr">
        <is>
          <t>40</t>
        </is>
      </c>
      <c r="C68" s="56" t="n"/>
      <c r="D68" s="56" t="inlineStr">
        <is>
          <t>ENTRY, GLOBAL_CHECK, STOCKS_EXIT</t>
        </is>
      </c>
      <c r="E68" s="56" t="inlineStr">
        <is>
          <t>DC_MOMENT_STRONG_THRESHOLD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DC_MOMENT_STRONG_THRESHOLD</t>
        </is>
      </c>
      <c r="B69" s="56" t="inlineStr">
        <is>
          <t>50</t>
        </is>
      </c>
      <c r="C69" s="56" t="n"/>
      <c r="D69" s="56" t="inlineStr">
        <is>
          <t>ENTRY, GLOBAL_CHECK, STOCKS_EXIT</t>
        </is>
      </c>
      <c r="E69" s="56" t="inlineStr">
        <is>
          <t>DC_MOMENT_STRONG_THRESHOLD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DC_MOMENT_STRONG_THRESHOLD</t>
        </is>
      </c>
      <c r="B70" s="56" t="inlineStr">
        <is>
          <t>30</t>
        </is>
      </c>
      <c r="C70" s="56" t="n"/>
      <c r="D70" s="56" t="inlineStr">
        <is>
          <t>ENTRY, GLOBAL_CHECK, STOCKS_EXIT</t>
        </is>
      </c>
      <c r="E70" s="56" t="inlineStr">
        <is>
          <t>DC_MOMENT_STRONG_THRESHOLD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DC_MOMENT_STRONG_THRESHOLD</t>
        </is>
      </c>
      <c r="B71" s="56" t="inlineStr">
        <is>
          <t>20</t>
        </is>
      </c>
      <c r="C71" s="56" t="n"/>
      <c r="D71" s="56" t="inlineStr">
        <is>
          <t>ENTRY, GLOBAL_CHECK, STOCKS_EXIT</t>
        </is>
      </c>
      <c r="E71" s="56" t="inlineStr">
        <is>
          <t>DC_MOMENT_STRONG_THRESHOLD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DELTA_HTF_GATE</t>
        </is>
      </c>
      <c r="B72" s="56" t="inlineStr">
        <is>
          <t>4h</t>
        </is>
      </c>
      <c r="C72" s="56" t="n"/>
      <c r="D72" s="56" t="inlineStr">
        <is>
          <t>ENTRY, GLOBAL_CHECK, STOCKS_EXIT</t>
        </is>
      </c>
      <c r="E72" s="56" t="inlineStr">
        <is>
          <t>DELTA_HTF_GATE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DELTA_HTF_GATE</t>
        </is>
      </c>
      <c r="B73" s="56" t="inlineStr">
        <is>
          <t>4h_ALT</t>
        </is>
      </c>
      <c r="C73" s="56" t="n"/>
      <c r="D73" s="56" t="inlineStr">
        <is>
          <t>ENTRY, GLOBAL_CHECK, STOCKS_EXIT</t>
        </is>
      </c>
      <c r="E73" s="56" t="inlineStr">
        <is>
          <t>DELTA_HTF_GATE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DELTA_REENTRY_FILTER_ENABLED</t>
        </is>
      </c>
      <c r="B74" s="56" t="inlineStr">
        <is>
          <t>False</t>
        </is>
      </c>
      <c r="C74" s="56" t="n"/>
      <c r="D74" s="56" t="inlineStr">
        <is>
          <t>ENTRY, GLOBAL_CHECK, STOCKS_EXIT</t>
        </is>
      </c>
      <c r="E74" s="56" t="inlineStr">
        <is>
          <t>DELTA_REENTRY_FILTER_ENABLED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DELTA_REENTRY_FILTER_ENABLED</t>
        </is>
      </c>
      <c r="B75" s="56" t="inlineStr">
        <is>
          <t>True</t>
        </is>
      </c>
      <c r="C75" s="56" t="n"/>
      <c r="D75" s="56" t="inlineStr">
        <is>
          <t>ENTRY, GLOBAL_CHECK, STOCKS_EXIT</t>
        </is>
      </c>
      <c r="E75" s="56" t="inlineStr">
        <is>
          <t>DELTA_REENTRY_FILTER_ENABLED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DUP_GUARD_FILTER_TF</t>
        </is>
      </c>
      <c r="B76" s="56" t="inlineStr">
        <is>
          <t>OFF</t>
        </is>
      </c>
      <c r="C76" s="56" t="n"/>
      <c r="D76" s="56" t="inlineStr">
        <is>
          <t>GLOBAL_CHECK</t>
        </is>
      </c>
      <c r="E76" s="56" t="inlineStr">
        <is>
          <t>DUP_GUARD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DUP_GUARD_FILTER_TF</t>
        </is>
      </c>
      <c r="B77" s="56" t="inlineStr">
        <is>
          <t>D</t>
        </is>
      </c>
      <c r="C77" s="56" t="n"/>
      <c r="D77" s="56" t="inlineStr">
        <is>
          <t>GLOBAL_CHECK</t>
        </is>
      </c>
      <c r="E77" s="56" t="inlineStr">
        <is>
          <t>DUP_GUARD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DUP_GUARD_FILTER_TF</t>
        </is>
      </c>
      <c r="B78" s="56" t="inlineStr">
        <is>
          <t>4h</t>
        </is>
      </c>
      <c r="C78" s="56" t="n"/>
      <c r="D78" s="56" t="inlineStr">
        <is>
          <t>GLOBAL_CHECK</t>
        </is>
      </c>
      <c r="E78" s="56" t="inlineStr">
        <is>
          <t>DUP_GUARD</t>
        </is>
      </c>
      <c r="F78" s="56" t="inlineStr">
        <is>
          <t>GENERAL — uniform</t>
        </is>
      </c>
      <c r="G78" s="56" t="inlineStr">
        <is>
          <t>Blanket (page end)</t>
        </is>
      </c>
    </row>
    <row r="79">
      <c r="A79" s="63" t="inlineStr">
        <is>
          <t>DUP_GUARD_FILTER_TF</t>
        </is>
      </c>
      <c r="B79" s="56" t="inlineStr">
        <is>
          <t>1h</t>
        </is>
      </c>
      <c r="C79" s="56" t="n"/>
      <c r="D79" s="56" t="inlineStr">
        <is>
          <t>GLOBAL_CHECK</t>
        </is>
      </c>
      <c r="E79" s="56" t="inlineStr">
        <is>
          <t>DUP_GUARD</t>
        </is>
      </c>
      <c r="F79" s="56" t="inlineStr">
        <is>
          <t>GENERAL — uniform</t>
        </is>
      </c>
      <c r="G79" s="56" t="inlineStr">
        <is>
          <t>Blanket (page end)</t>
        </is>
      </c>
    </row>
    <row r="80">
      <c r="A80" s="63" t="inlineStr">
        <is>
          <t>DUP_GUARD_FILTER_TF</t>
        </is>
      </c>
      <c r="B80" s="56" t="inlineStr">
        <is>
          <t>15m</t>
        </is>
      </c>
      <c r="C80" s="56" t="n"/>
      <c r="D80" s="56" t="inlineStr">
        <is>
          <t>GLOBAL_CHECK</t>
        </is>
      </c>
      <c r="E80" s="56" t="inlineStr">
        <is>
          <t>DUP_GUARD</t>
        </is>
      </c>
      <c r="F80" s="56" t="inlineStr">
        <is>
          <t>GENERAL — uniform</t>
        </is>
      </c>
      <c r="G80" s="56" t="inlineStr">
        <is>
          <t>Blanket (page end)</t>
        </is>
      </c>
    </row>
    <row r="81">
      <c r="A81" s="63" t="inlineStr">
        <is>
          <t>EMA_9_21_FILTER_MIN_TFS</t>
        </is>
      </c>
      <c r="B81" s="56" t="inlineStr">
        <is>
          <t>0</t>
        </is>
      </c>
      <c r="C81" s="56" t="n"/>
      <c r="D81" s="56" t="inlineStr">
        <is>
          <t>GLOBAL_CHECK</t>
        </is>
      </c>
      <c r="E81" s="56" t="inlineStr">
        <is>
          <t>EMA_9_21_FILTER_MIN_TFS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EMA_9_21_FILTER_MIN_TFS</t>
        </is>
      </c>
      <c r="B82" s="56" t="inlineStr">
        <is>
          <t>2</t>
        </is>
      </c>
      <c r="C82" s="56" t="n"/>
      <c r="D82" s="56" t="inlineStr">
        <is>
          <t>GLOBAL_CHECK</t>
        </is>
      </c>
      <c r="E82" s="56" t="inlineStr">
        <is>
          <t>EMA_9_21_FILTER_MIN_TFS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EMA_9_21_FILTER_MIN_TFS</t>
        </is>
      </c>
      <c r="B83" s="56" t="inlineStr">
        <is>
          <t>1</t>
        </is>
      </c>
      <c r="C83" s="56" t="n"/>
      <c r="D83" s="56" t="inlineStr">
        <is>
          <t>GLOBAL_CHECK</t>
        </is>
      </c>
      <c r="E83" s="56" t="inlineStr">
        <is>
          <t>EMA_9_21_FILTER_MIN_TFS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EMA_BLANKET_FILTER_ENABLED</t>
        </is>
      </c>
      <c r="B84" s="56" t="inlineStr">
        <is>
          <t>False</t>
        </is>
      </c>
      <c r="C84" s="56" t="n"/>
      <c r="D84" s="56" t="inlineStr">
        <is>
          <t>GLOBAL_CHECK</t>
        </is>
      </c>
      <c r="E84" s="56" t="inlineStr">
        <is>
          <t>EMA_BLANKET_FILTER_ENABLED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EMA_BLANKET_FILTER_ENABLED</t>
        </is>
      </c>
      <c r="B85" s="56" t="inlineStr">
        <is>
          <t>True</t>
        </is>
      </c>
      <c r="C85" s="56" t="n"/>
      <c r="D85" s="56" t="inlineStr">
        <is>
          <t>GLOBAL_CHECK</t>
        </is>
      </c>
      <c r="E85" s="56" t="inlineStr">
        <is>
          <t>EMA_BLANKET_FILTER_ENABLED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EMA_BLANKET_FILTER_MIN_TFS</t>
        </is>
      </c>
      <c r="B86" s="56" t="inlineStr">
        <is>
          <t>0</t>
        </is>
      </c>
      <c r="C86" s="56" t="n"/>
      <c r="D86" s="56" t="inlineStr">
        <is>
          <t>GLOBAL_CHECK</t>
        </is>
      </c>
      <c r="E86" s="56" t="inlineStr">
        <is>
          <t>EMA_BLANKET_FILTER_MIN_TFS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EMA_BLANKET_FILTER_MIN_TFS</t>
        </is>
      </c>
      <c r="B87" s="56" t="inlineStr">
        <is>
          <t>2</t>
        </is>
      </c>
      <c r="C87" s="56" t="n"/>
      <c r="D87" s="56" t="inlineStr">
        <is>
          <t>GLOBAL_CHECK</t>
        </is>
      </c>
      <c r="E87" s="56" t="inlineStr">
        <is>
          <t>EMA_BLANKET_FILTER_MIN_TFS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EMA_BLANKET_FILTER_MIN_TFS</t>
        </is>
      </c>
      <c r="B88" s="56" t="inlineStr">
        <is>
          <t>1</t>
        </is>
      </c>
      <c r="C88" s="56" t="n"/>
      <c r="D88" s="56" t="inlineStr">
        <is>
          <t>GLOBAL_CHECK</t>
        </is>
      </c>
      <c r="E88" s="56" t="inlineStr">
        <is>
          <t>EMA_BLANKET_FILTER_MIN_TFS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EXECUTE_NOW_SINGLE_GATE_ENFORCE</t>
        </is>
      </c>
      <c r="B89" s="56" t="inlineStr">
        <is>
          <t>0.0</t>
        </is>
      </c>
      <c r="C89" s="56" t="n"/>
      <c r="D89" s="56" t="inlineStr">
        <is>
          <t>ENTRY, GLOBAL_CHECK, STOCKS_EXIT</t>
        </is>
      </c>
      <c r="E89" s="56" t="inlineStr">
        <is>
          <t>EXECUTE_NOW_SINGLE_GATE_ENFORCE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EXECUTE_NOW_SINGLE_GATE_ENFORCE</t>
        </is>
      </c>
      <c r="B90" s="56" t="inlineStr">
        <is>
          <t>0.0_ALT</t>
        </is>
      </c>
      <c r="C90" s="56" t="n"/>
      <c r="D90" s="56" t="inlineStr">
        <is>
          <t>ENTRY, GLOBAL_CHECK, STOCKS_EXIT</t>
        </is>
      </c>
      <c r="E90" s="56" t="inlineStr">
        <is>
          <t>EXECUTE_NOW_SINGLE_GATE_ENFORCE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EZ_MANAGE_THROTTLER_RATE</t>
        </is>
      </c>
      <c r="B91" s="56" t="inlineStr">
        <is>
          <t>0.0</t>
        </is>
      </c>
      <c r="C91" s="56" t="n"/>
      <c r="D91" s="56" t="inlineStr">
        <is>
          <t>GLOBAL_CHECK, STOCKS_EXIT</t>
        </is>
      </c>
      <c r="E91" s="56" t="inlineStr">
        <is>
          <t>EZ_MANAGE_THROTTLER_RATE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EZ_MANAGE_THROTTLER_RATE</t>
        </is>
      </c>
      <c r="B92" s="56" t="inlineStr">
        <is>
          <t>0.0_ALT</t>
        </is>
      </c>
      <c r="C92" s="56" t="n"/>
      <c r="D92" s="56" t="inlineStr">
        <is>
          <t>GLOBAL_CHECK, STOCKS_EXIT</t>
        </is>
      </c>
      <c r="E92" s="56" t="inlineStr">
        <is>
          <t>EZ_MANAGE_THROTTLER_RATE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FG_FEAR_THRESHOLD</t>
        </is>
      </c>
      <c r="B93" s="56" t="inlineStr">
        <is>
          <t>25</t>
        </is>
      </c>
      <c r="C93" s="56" t="n"/>
      <c r="D93" s="56" t="inlineStr">
        <is>
          <t>GLOBAL_CHECK, STOCKS_EXIT</t>
        </is>
      </c>
      <c r="E93" s="56" t="inlineStr">
        <is>
          <t>FG_FEAR_THRESHOLD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FG_FEAR_THRESHOLD</t>
        </is>
      </c>
      <c r="B94" s="56" t="inlineStr">
        <is>
          <t>31.25</t>
        </is>
      </c>
      <c r="C94" s="56" t="n"/>
      <c r="D94" s="56" t="inlineStr">
        <is>
          <t>GLOBAL_CHECK, STOCKS_EXIT</t>
        </is>
      </c>
      <c r="E94" s="56" t="inlineStr">
        <is>
          <t>FG_FEAR_THRESHOLD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FG_FEAR_THRESHOLD</t>
        </is>
      </c>
      <c r="B95" s="56" t="inlineStr">
        <is>
          <t>18.75</t>
        </is>
      </c>
      <c r="C95" s="56" t="n"/>
      <c r="D95" s="56" t="inlineStr">
        <is>
          <t>GLOBAL_CHECK, STOCKS_EXIT</t>
        </is>
      </c>
      <c r="E95" s="56" t="inlineStr">
        <is>
          <t>FG_FEAR_THRESHOLD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FG_FEAR_THRESHOLD</t>
        </is>
      </c>
      <c r="B96" s="56" t="inlineStr">
        <is>
          <t>12.5</t>
        </is>
      </c>
      <c r="C96" s="56" t="n"/>
      <c r="D96" s="56" t="inlineStr">
        <is>
          <t>GLOBAL_CHECK, STOCKS_EXIT</t>
        </is>
      </c>
      <c r="E96" s="56" t="inlineStr">
        <is>
          <t>FG_FEAR_THRESHOLD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FG_GREED_THRESHOLD</t>
        </is>
      </c>
      <c r="B97" s="56" t="inlineStr">
        <is>
          <t>75</t>
        </is>
      </c>
      <c r="C97" s="56" t="n"/>
      <c r="D97" s="56" t="inlineStr">
        <is>
          <t>GLOBAL_CHECK, STOCKS_EXIT</t>
        </is>
      </c>
      <c r="E97" s="56" t="inlineStr">
        <is>
          <t>FG_GREED_THRESHOLD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FG_GREED_THRESHOLD</t>
        </is>
      </c>
      <c r="B98" s="56" t="inlineStr">
        <is>
          <t>93.75</t>
        </is>
      </c>
      <c r="C98" s="56" t="n"/>
      <c r="D98" s="56" t="inlineStr">
        <is>
          <t>GLOBAL_CHECK, STOCKS_EXIT</t>
        </is>
      </c>
      <c r="E98" s="56" t="inlineStr">
        <is>
          <t>FG_GREED_THRESHOLD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FG_GREED_THRESHOLD</t>
        </is>
      </c>
      <c r="B99" s="56" t="inlineStr">
        <is>
          <t>56.25</t>
        </is>
      </c>
      <c r="C99" s="56" t="n"/>
      <c r="D99" s="56" t="inlineStr">
        <is>
          <t>GLOBAL_CHECK, STOCKS_EXIT</t>
        </is>
      </c>
      <c r="E99" s="56" t="inlineStr">
        <is>
          <t>FG_GREED_THRESHOLD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FG_GREED_THRESHOLD</t>
        </is>
      </c>
      <c r="B100" s="56" t="inlineStr">
        <is>
          <t>37.5</t>
        </is>
      </c>
      <c r="C100" s="56" t="n"/>
      <c r="D100" s="56" t="inlineStr">
        <is>
          <t>GLOBAL_CHECK, STOCKS_EXIT</t>
        </is>
      </c>
      <c r="E100" s="56" t="inlineStr">
        <is>
          <t>FG_GREED_THRESHOLD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FUNDING_GATE_FILTER_TF</t>
        </is>
      </c>
      <c r="B101" s="56" t="inlineStr">
        <is>
          <t>OFF</t>
        </is>
      </c>
      <c r="C101" s="56" t="n"/>
      <c r="D101" s="56" t="inlineStr">
        <is>
          <t>GLOBAL_CHECK</t>
        </is>
      </c>
      <c r="E101" s="56" t="inlineStr">
        <is>
          <t>Funding gate</t>
        </is>
      </c>
      <c r="F101" s="56" t="inlineStr">
        <is>
          <t>GENERAL — uniform</t>
        </is>
      </c>
      <c r="G101" s="56" t="inlineStr">
        <is>
          <t>Blanket (page end)</t>
        </is>
      </c>
    </row>
    <row r="102">
      <c r="A102" s="63" t="inlineStr">
        <is>
          <t>FUNDING_GATE_FILTER_TF</t>
        </is>
      </c>
      <c r="B102" s="56" t="inlineStr">
        <is>
          <t>D</t>
        </is>
      </c>
      <c r="C102" s="56" t="n"/>
      <c r="D102" s="56" t="inlineStr">
        <is>
          <t>GLOBAL_CHECK</t>
        </is>
      </c>
      <c r="E102" s="56" t="inlineStr">
        <is>
          <t>Funding gate</t>
        </is>
      </c>
      <c r="F102" s="56" t="inlineStr">
        <is>
          <t>GENERAL — uniform</t>
        </is>
      </c>
      <c r="G102" s="56" t="inlineStr">
        <is>
          <t>Blanket (page end)</t>
        </is>
      </c>
    </row>
    <row r="103">
      <c r="A103" s="63" t="inlineStr">
        <is>
          <t>FUNDING_GATE_FILTER_TF</t>
        </is>
      </c>
      <c r="B103" s="56" t="inlineStr">
        <is>
          <t>4h</t>
        </is>
      </c>
      <c r="C103" s="56" t="n"/>
      <c r="D103" s="56" t="inlineStr">
        <is>
          <t>GLOBAL_CHECK</t>
        </is>
      </c>
      <c r="E103" s="56" t="inlineStr">
        <is>
          <t>Funding gate</t>
        </is>
      </c>
      <c r="F103" s="56" t="inlineStr">
        <is>
          <t>GENERAL — uniform</t>
        </is>
      </c>
      <c r="G103" s="56" t="inlineStr">
        <is>
          <t>Blanket (page end)</t>
        </is>
      </c>
    </row>
    <row r="104">
      <c r="A104" s="63" t="inlineStr">
        <is>
          <t>FUNDING_GATE_FILTER_TF</t>
        </is>
      </c>
      <c r="B104" s="56" t="inlineStr">
        <is>
          <t>1h</t>
        </is>
      </c>
      <c r="C104" s="56" t="n"/>
      <c r="D104" s="56" t="inlineStr">
        <is>
          <t>GLOBAL_CHECK</t>
        </is>
      </c>
      <c r="E104" s="56" t="inlineStr">
        <is>
          <t>Funding gate</t>
        </is>
      </c>
      <c r="F104" s="56" t="inlineStr">
        <is>
          <t>GENERAL — uniform</t>
        </is>
      </c>
      <c r="G104" s="56" t="inlineStr">
        <is>
          <t>Blanket (page end)</t>
        </is>
      </c>
    </row>
    <row r="105">
      <c r="A105" s="63" t="inlineStr">
        <is>
          <t>FUNDING_GATE_FILTER_TF</t>
        </is>
      </c>
      <c r="B105" s="56" t="inlineStr">
        <is>
          <t>15m</t>
        </is>
      </c>
      <c r="C105" s="56" t="n"/>
      <c r="D105" s="56" t="inlineStr">
        <is>
          <t>GLOBAL_CHECK</t>
        </is>
      </c>
      <c r="E105" s="56" t="inlineStr">
        <is>
          <t>Funding gate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FUNDING_GATE_LONG_MAX</t>
        </is>
      </c>
      <c r="B106" s="56" t="inlineStr">
        <is>
          <t>0.0</t>
        </is>
      </c>
      <c r="C106" s="56" t="n"/>
      <c r="D106" s="56" t="inlineStr">
        <is>
          <t>ENTRY, GLOBAL_CHECK, STOCKS_EXIT</t>
        </is>
      </c>
      <c r="E106" s="56" t="inlineStr">
        <is>
          <t>Funding gate</t>
        </is>
      </c>
      <c r="F106" s="56" t="inlineStr">
        <is>
          <t>GENERAL — uniform</t>
        </is>
      </c>
      <c r="G106" s="56" t="inlineStr">
        <is>
          <t>Blanket (page end)</t>
        </is>
      </c>
    </row>
    <row r="107">
      <c r="A107" s="63" t="inlineStr">
        <is>
          <t>FUNDING_GATE_LONG_MAX</t>
        </is>
      </c>
      <c r="B107" s="56" t="inlineStr">
        <is>
          <t>0.0_ALT</t>
        </is>
      </c>
      <c r="C107" s="56" t="n"/>
      <c r="D107" s="56" t="inlineStr">
        <is>
          <t>ENTRY, GLOBAL_CHECK, STOCKS_EXIT</t>
        </is>
      </c>
      <c r="E107" s="56" t="inlineStr">
        <is>
          <t>Funding gate</t>
        </is>
      </c>
      <c r="F107" s="56" t="inlineStr">
        <is>
          <t>GENERAL — uniform</t>
        </is>
      </c>
      <c r="G107" s="56" t="inlineStr">
        <is>
          <t>Blanket (page end)</t>
        </is>
      </c>
    </row>
    <row r="108">
      <c r="A108" s="63" t="inlineStr">
        <is>
          <t>FUNDING_GATE_MTF_REQUIRED</t>
        </is>
      </c>
      <c r="B108" s="56" t="inlineStr">
        <is>
          <t>0.0</t>
        </is>
      </c>
      <c r="C108" s="56" t="n"/>
      <c r="D108" s="56" t="inlineStr">
        <is>
          <t>ENTRY, GLOBAL_CHECK, STOCKS_EXIT</t>
        </is>
      </c>
      <c r="E108" s="56" t="inlineStr">
        <is>
          <t>Funding gate</t>
        </is>
      </c>
      <c r="F108" s="56" t="inlineStr">
        <is>
          <t>GENERAL — uniform</t>
        </is>
      </c>
      <c r="G108" s="56" t="inlineStr">
        <is>
          <t>Blanket (page end)</t>
        </is>
      </c>
    </row>
    <row r="109">
      <c r="A109" s="63" t="inlineStr">
        <is>
          <t>FUNDING_GATE_MTF_REQUIRED</t>
        </is>
      </c>
      <c r="B109" s="56" t="inlineStr">
        <is>
          <t>0.0_ALT</t>
        </is>
      </c>
      <c r="C109" s="56" t="n"/>
      <c r="D109" s="56" t="inlineStr">
        <is>
          <t>ENTRY, GLOBAL_CHECK, STOCKS_EXIT</t>
        </is>
      </c>
      <c r="E109" s="56" t="inlineStr">
        <is>
          <t>Funding gate</t>
        </is>
      </c>
      <c r="F109" s="56" t="inlineStr">
        <is>
          <t>GENERAL — uniform</t>
        </is>
      </c>
      <c r="G109" s="56" t="inlineStr">
        <is>
          <t>Blanket (page end)</t>
        </is>
      </c>
    </row>
    <row r="110">
      <c r="A110" s="63" t="inlineStr">
        <is>
          <t>FUNDING_GATE_SHORT_MIN</t>
        </is>
      </c>
      <c r="B110" s="56" t="inlineStr">
        <is>
          <t>0.0</t>
        </is>
      </c>
      <c r="C110" s="56" t="n"/>
      <c r="D110" s="56" t="inlineStr">
        <is>
          <t>ENTRY, GLOBAL_CHECK, STOCKS_EXIT</t>
        </is>
      </c>
      <c r="E110" s="56" t="inlineStr">
        <is>
          <t>Funding gate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FUNDING_GATE_SHORT_MIN</t>
        </is>
      </c>
      <c r="B111" s="56" t="inlineStr">
        <is>
          <t>0.0_ALT</t>
        </is>
      </c>
      <c r="C111" s="56" t="n"/>
      <c r="D111" s="56" t="inlineStr">
        <is>
          <t>ENTRY, GLOBAL_CHECK, STOCKS_EXIT</t>
        </is>
      </c>
      <c r="E111" s="56" t="inlineStr">
        <is>
          <t>Funding gate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GOLDEN_RULE_BASE_USD</t>
        </is>
      </c>
      <c r="B112" s="56" t="inlineStr">
        <is>
          <t>0.0</t>
        </is>
      </c>
      <c r="C112" s="56" t="n"/>
      <c r="D112" s="56" t="inlineStr">
        <is>
          <t>GLOBAL_CHECK, STOCKS_EXIT</t>
        </is>
      </c>
      <c r="E112" s="56" t="inlineStr">
        <is>
          <t>GOLDEN_RULE_BASE_USD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GOLDEN_RULE_BASE_USD</t>
        </is>
      </c>
      <c r="B113" s="56" t="inlineStr">
        <is>
          <t>0.0_ALT</t>
        </is>
      </c>
      <c r="C113" s="56" t="n"/>
      <c r="D113" s="56" t="inlineStr">
        <is>
          <t>GLOBAL_CHECK, STOCKS_EXIT</t>
        </is>
      </c>
      <c r="E113" s="56" t="inlineStr">
        <is>
          <t>GOLDEN_RULE_BASE_USD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GR_FILTER_ALL_ENTRIES</t>
        </is>
      </c>
      <c r="B114" s="56" t="inlineStr">
        <is>
          <t>0.0</t>
        </is>
      </c>
      <c r="C114" s="56" t="n"/>
      <c r="D114" s="56" t="inlineStr">
        <is>
          <t>GLOBAL_CHECK, STOCKS_EXIT</t>
        </is>
      </c>
      <c r="E114" s="56" t="inlineStr">
        <is>
          <t>GR_FILTER_ALL_ENTRIES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GR_FILTER_ALL_ENTRIES</t>
        </is>
      </c>
      <c r="B115" s="56" t="inlineStr">
        <is>
          <t>0.0_ALT</t>
        </is>
      </c>
      <c r="C115" s="56" t="n"/>
      <c r="D115" s="56" t="inlineStr">
        <is>
          <t>GLOBAL_CHECK, STOCKS_EXIT</t>
        </is>
      </c>
      <c r="E115" s="56" t="inlineStr">
        <is>
          <t>GR_FILTER_ALL_ENTRIES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GR_FILTER_VEC_ENABLED</t>
        </is>
      </c>
      <c r="B116" s="56" t="inlineStr">
        <is>
          <t>False</t>
        </is>
      </c>
      <c r="C116" s="56" t="n"/>
      <c r="D116" s="56" t="inlineStr">
        <is>
          <t>GLOBAL_CHECK</t>
        </is>
      </c>
      <c r="E116" s="56" t="inlineStr">
        <is>
          <t>GR_FILTER_VEC_ENABLED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GR_FILTER_VEC_ENABLED</t>
        </is>
      </c>
      <c r="B117" s="56" t="inlineStr">
        <is>
          <t>True</t>
        </is>
      </c>
      <c r="C117" s="56" t="n"/>
      <c r="D117" s="56" t="inlineStr">
        <is>
          <t>GLOBAL_CHECK</t>
        </is>
      </c>
      <c r="E117" s="56" t="inlineStr">
        <is>
          <t>GR_FILTER_VEC_ENABLED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GR_FILTER_VEC_MIN_TFS</t>
        </is>
      </c>
      <c r="B118" s="56" t="inlineStr">
        <is>
          <t>0</t>
        </is>
      </c>
      <c r="C118" s="56" t="n"/>
      <c r="D118" s="56" t="inlineStr">
        <is>
          <t>GLOBAL_CHECK</t>
        </is>
      </c>
      <c r="E118" s="56" t="inlineStr">
        <is>
          <t>GR_FILTER_VEC_MIN_TFS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GR_FILTER_VEC_MIN_TFS</t>
        </is>
      </c>
      <c r="B119" s="56" t="inlineStr">
        <is>
          <t>2</t>
        </is>
      </c>
      <c r="C119" s="56" t="n"/>
      <c r="D119" s="56" t="inlineStr">
        <is>
          <t>GLOBAL_CHECK</t>
        </is>
      </c>
      <c r="E119" s="56" t="inlineStr">
        <is>
          <t>GR_FILTER_VEC_MIN_TFS</t>
        </is>
      </c>
      <c r="F119" s="56" t="inlineStr">
        <is>
          <t>GENERAL</t>
        </is>
      </c>
      <c r="G119" s="56" t="inlineStr">
        <is>
          <t>Blanket (page end)</t>
        </is>
      </c>
    </row>
    <row r="120">
      <c r="A120" s="63" t="inlineStr">
        <is>
          <t>GR_FILTER_VEC_MIN_TFS</t>
        </is>
      </c>
      <c r="B120" s="56" t="inlineStr">
        <is>
          <t>1</t>
        </is>
      </c>
      <c r="C120" s="56" t="n"/>
      <c r="D120" s="56" t="inlineStr">
        <is>
          <t>GLOBAL_CHECK</t>
        </is>
      </c>
      <c r="E120" s="56" t="inlineStr">
        <is>
          <t>GR_FILTER_VEC_MIN_TFS</t>
        </is>
      </c>
      <c r="F120" s="56" t="inlineStr">
        <is>
          <t>GENERAL</t>
        </is>
      </c>
      <c r="G120" s="56" t="inlineStr">
        <is>
          <t>Blanket (page end)</t>
        </is>
      </c>
    </row>
    <row r="121">
      <c r="A121" s="63" t="inlineStr">
        <is>
          <t>HA_WICK_QUALITY_ENABLED</t>
        </is>
      </c>
      <c r="B121" s="56" t="inlineStr">
        <is>
          <t>False</t>
        </is>
      </c>
      <c r="C121" s="56" t="n"/>
      <c r="D121" s="56" t="inlineStr">
        <is>
          <t>ENTRY, GLOBAL_CHECK, STOCKS_EXIT</t>
        </is>
      </c>
      <c r="E121" s="56" t="inlineStr">
        <is>
          <t>HA_WICK_QUALITY_ENABLED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HA_WICK_QUALITY_ENABLED</t>
        </is>
      </c>
      <c r="B122" s="56" t="inlineStr">
        <is>
          <t>True</t>
        </is>
      </c>
      <c r="C122" s="56" t="n"/>
      <c r="D122" s="56" t="inlineStr">
        <is>
          <t>ENTRY, GLOBAL_CHECK, STOCKS_EXIT</t>
        </is>
      </c>
      <c r="E122" s="56" t="inlineStr">
        <is>
          <t>HA_WICK_QUALITY_ENABLED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HA_WICK_QUALITY_SCORE</t>
        </is>
      </c>
      <c r="B123" s="56" t="inlineStr">
        <is>
          <t>15</t>
        </is>
      </c>
      <c r="C123" s="56" t="n"/>
      <c r="D123" s="56" t="inlineStr">
        <is>
          <t>ENTRY, GLOBAL_CHECK, STOCKS_EXIT</t>
        </is>
      </c>
      <c r="E123" s="56" t="inlineStr">
        <is>
          <t>HA_WICK_QUALITY_SCORE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HA_WICK_QUALITY_SCORE</t>
        </is>
      </c>
      <c r="B124" s="56" t="inlineStr">
        <is>
          <t>15_ALT</t>
        </is>
      </c>
      <c r="C124" s="56" t="n"/>
      <c r="D124" s="56" t="inlineStr">
        <is>
          <t>ENTRY, GLOBAL_CHECK, STOCKS_EXIT</t>
        </is>
      </c>
      <c r="E124" s="56" t="inlineStr">
        <is>
          <t>HA_WICK_QUALITY_SCORE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HA_WICK_QUALITY_TF</t>
        </is>
      </c>
      <c r="B125" s="56" t="inlineStr">
        <is>
          <t>OFF</t>
        </is>
      </c>
      <c r="C125" s="56" t="n"/>
      <c r="D125" s="56" t="inlineStr">
        <is>
          <t>ENTRY, GLOBAL_CHECK, STOCKS_EXIT</t>
        </is>
      </c>
      <c r="E125" s="56" t="inlineStr">
        <is>
          <t>HA_WICK_QUALITY_TF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HA_WICK_QUALITY_TF</t>
        </is>
      </c>
      <c r="B126" s="56" t="inlineStr">
        <is>
          <t>D</t>
        </is>
      </c>
      <c r="C126" s="56" t="n"/>
      <c r="D126" s="56" t="inlineStr">
        <is>
          <t>ENTRY, GLOBAL_CHECK, STOCKS_EXIT</t>
        </is>
      </c>
      <c r="E126" s="56" t="inlineStr">
        <is>
          <t>HA_WICK_QUALITY_TF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HA_WICK_QUALITY_TF</t>
        </is>
      </c>
      <c r="B127" s="56" t="inlineStr">
        <is>
          <t>4h</t>
        </is>
      </c>
      <c r="C127" s="56" t="n"/>
      <c r="D127" s="56" t="inlineStr">
        <is>
          <t>ENTRY, GLOBAL_CHECK, STOCKS_EXIT</t>
        </is>
      </c>
      <c r="E127" s="56" t="inlineStr">
        <is>
          <t>HA_WICK_QUALITY_TF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HA_WICK_QUALITY_TF</t>
        </is>
      </c>
      <c r="B128" s="56" t="inlineStr">
        <is>
          <t>1h</t>
        </is>
      </c>
      <c r="C128" s="56" t="n"/>
      <c r="D128" s="56" t="inlineStr">
        <is>
          <t>ENTRY, GLOBAL_CHECK, STOCKS_EXIT</t>
        </is>
      </c>
      <c r="E128" s="56" t="inlineStr">
        <is>
          <t>HA_WICK_QUALITY_TF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HA_WICK_QUALITY_TF</t>
        </is>
      </c>
      <c r="B129" s="56" t="inlineStr">
        <is>
          <t>15m</t>
        </is>
      </c>
      <c r="C129" s="56" t="n"/>
      <c r="D129" s="56" t="inlineStr">
        <is>
          <t>ENTRY, GLOBAL_CHECK, STOCKS_EXIT</t>
        </is>
      </c>
      <c r="E129" s="56" t="inlineStr">
        <is>
          <t>HA_WICK_QUALITY_TF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HLR_SMA_BAND_PCT</t>
        </is>
      </c>
      <c r="B130" s="56" t="inlineStr">
        <is>
          <t>0</t>
        </is>
      </c>
      <c r="C130" s="56" t="n"/>
      <c r="D130" s="56" t="inlineStr">
        <is>
          <t>ENTRY, GLOBAL_CHECK, STOCKS_EXIT</t>
        </is>
      </c>
      <c r="E130" s="56" t="inlineStr">
        <is>
          <t>HLR_SMA_BAND_PCT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HLR_SMA_BAND_PCT</t>
        </is>
      </c>
      <c r="B131" s="56" t="inlineStr">
        <is>
          <t>2.0</t>
        </is>
      </c>
      <c r="C131" s="56" t="n"/>
      <c r="D131" s="56" t="inlineStr">
        <is>
          <t>ENTRY, GLOBAL_CHECK, STOCKS_EXIT</t>
        </is>
      </c>
      <c r="E131" s="56" t="inlineStr">
        <is>
          <t>HLR_SMA_BAND_PCT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HLR_SMA_BAND_PCT</t>
        </is>
      </c>
      <c r="B132" s="56" t="inlineStr">
        <is>
          <t>1.0</t>
        </is>
      </c>
      <c r="C132" s="56" t="n"/>
      <c r="D132" s="56" t="inlineStr">
        <is>
          <t>ENTRY, GLOBAL_CHECK, STOCKS_EXIT</t>
        </is>
      </c>
      <c r="E132" s="56" t="inlineStr">
        <is>
          <t>HLR_SMA_BAND_PCT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HLR_SMA_BAND_PCT</t>
        </is>
      </c>
      <c r="B133" s="56" t="inlineStr">
        <is>
          <t>0.5</t>
        </is>
      </c>
      <c r="C133" s="56" t="n"/>
      <c r="D133" s="56" t="inlineStr">
        <is>
          <t>ENTRY, GLOBAL_CHECK, STOCKS_EXIT</t>
        </is>
      </c>
      <c r="E133" s="56" t="inlineStr">
        <is>
          <t>HLR_SMA_BAND_PCT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HLR_TOP_MIN_TFS</t>
        </is>
      </c>
      <c r="B134" s="56" t="inlineStr">
        <is>
          <t>0</t>
        </is>
      </c>
      <c r="C134" s="56" t="n"/>
      <c r="D134" s="56" t="inlineStr">
        <is>
          <t>GLOBAL_CHECK, REENTRY, STOCKS_EXIT</t>
        </is>
      </c>
      <c r="E134" s="56" t="inlineStr">
        <is>
          <t>HLR_TOP_MIN_TFS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HLR_TOP_MIN_TFS</t>
        </is>
      </c>
      <c r="B135" s="56" t="inlineStr">
        <is>
          <t>2</t>
        </is>
      </c>
      <c r="C135" s="56" t="n"/>
      <c r="D135" s="56" t="inlineStr">
        <is>
          <t>GLOBAL_CHECK, REENTRY, STOCKS_EXIT</t>
        </is>
      </c>
      <c r="E135" s="56" t="inlineStr">
        <is>
          <t>HLR_TOP_MIN_TFS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HLR_TOP_MIN_TFS</t>
        </is>
      </c>
      <c r="B136" s="56" t="inlineStr">
        <is>
          <t>1</t>
        </is>
      </c>
      <c r="C136" s="56" t="n"/>
      <c r="D136" s="56" t="inlineStr">
        <is>
          <t>GLOBAL_CHECK, REENTRY, STOCKS_EXIT</t>
        </is>
      </c>
      <c r="E136" s="56" t="inlineStr">
        <is>
          <t>HLR_TOP_MIN_TFS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HTF4_CONF</t>
        </is>
      </c>
      <c r="B137" s="56" t="inlineStr">
        <is>
          <t>False</t>
        </is>
      </c>
      <c r="C137" s="56" t="n"/>
      <c r="D137" s="56" t="inlineStr">
        <is>
          <t>GLOBAL_CHECK, STOCKS_EXIT</t>
        </is>
      </c>
      <c r="E137" s="56" t="inlineStr">
        <is>
          <t>HTF4_CONF</t>
        </is>
      </c>
      <c r="F137" s="56" t="inlineStr">
        <is>
          <t>GENERAL — uniform</t>
        </is>
      </c>
      <c r="G137" s="56" t="inlineStr">
        <is>
          <t>Blanket (page end)</t>
        </is>
      </c>
    </row>
    <row r="138">
      <c r="A138" s="63" t="inlineStr">
        <is>
          <t>HTF4_CONF</t>
        </is>
      </c>
      <c r="B138" s="56" t="inlineStr">
        <is>
          <t>False_ALT</t>
        </is>
      </c>
      <c r="C138" s="56" t="n"/>
      <c r="D138" s="56" t="inlineStr">
        <is>
          <t>GLOBAL_CHECK, STOCKS_EXIT</t>
        </is>
      </c>
      <c r="E138" s="56" t="inlineStr">
        <is>
          <t>HTF4_CONF</t>
        </is>
      </c>
      <c r="F138" s="56" t="inlineStr">
        <is>
          <t>GENERAL — uniform</t>
        </is>
      </c>
      <c r="G138" s="56" t="inlineStr">
        <is>
          <t>Blanket (page end)</t>
        </is>
      </c>
    </row>
    <row r="139">
      <c r="A139" s="63" t="inlineStr">
        <is>
          <t>HTF_DIRECTION_GATE_ENABLED</t>
        </is>
      </c>
      <c r="B139" s="56" t="inlineStr">
        <is>
          <t>False</t>
        </is>
      </c>
      <c r="C139" s="56" t="n"/>
      <c r="D139" s="56" t="inlineStr">
        <is>
          <t>ENTRY, GLOBAL_CHECK, STOCKS_EXIT</t>
        </is>
      </c>
      <c r="E139" s="56" t="inlineStr">
        <is>
          <t>HTF direction</t>
        </is>
      </c>
      <c r="F139" s="56" t="inlineStr">
        <is>
          <t>GENERAL — uniform</t>
        </is>
      </c>
      <c r="G139" s="56" t="inlineStr">
        <is>
          <t>Blanket (page end)</t>
        </is>
      </c>
    </row>
    <row r="140">
      <c r="A140" s="63" t="inlineStr">
        <is>
          <t>HTF_DIRECTION_GATE_ENABLED</t>
        </is>
      </c>
      <c r="B140" s="56" t="inlineStr">
        <is>
          <t>True</t>
        </is>
      </c>
      <c r="C140" s="56" t="n"/>
      <c r="D140" s="56" t="inlineStr">
        <is>
          <t>ENTRY, GLOBAL_CHECK, STOCKS_EXIT</t>
        </is>
      </c>
      <c r="E140" s="56" t="inlineStr">
        <is>
          <t>HTF direction</t>
        </is>
      </c>
      <c r="F140" s="56" t="inlineStr">
        <is>
          <t>GENERAL — uniform</t>
        </is>
      </c>
      <c r="G140" s="56" t="inlineStr">
        <is>
          <t>Blanket (page end)</t>
        </is>
      </c>
    </row>
    <row r="141">
      <c r="A141" s="63" t="inlineStr">
        <is>
          <t>HTF_GATE_BYPASS_RZ</t>
        </is>
      </c>
      <c r="B141" s="56" t="inlineStr">
        <is>
          <t>0.0</t>
        </is>
      </c>
      <c r="C141" s="56" t="n"/>
      <c r="D141" s="56" t="inlineStr">
        <is>
          <t>ENTRY, GLOBAL_CHECK, STOCKS_EXIT</t>
        </is>
      </c>
      <c r="E141" s="56" t="inlineStr">
        <is>
          <t>HTF_GATE_BYPASS_RZ</t>
        </is>
      </c>
      <c r="F141" s="56" t="inlineStr">
        <is>
          <t>GENERAL — uniform</t>
        </is>
      </c>
      <c r="G141" s="56" t="inlineStr">
        <is>
          <t>Blanket (page end)</t>
        </is>
      </c>
    </row>
    <row r="142">
      <c r="A142" s="63" t="inlineStr">
        <is>
          <t>HTF_GATE_BYPASS_RZ</t>
        </is>
      </c>
      <c r="B142" s="56" t="inlineStr">
        <is>
          <t>0.0_ALT</t>
        </is>
      </c>
      <c r="C142" s="56" t="n"/>
      <c r="D142" s="56" t="inlineStr">
        <is>
          <t>ENTRY, GLOBAL_CHECK, STOCKS_EXIT</t>
        </is>
      </c>
      <c r="E142" s="56" t="inlineStr">
        <is>
          <t>HTF_GATE_BYPASS_RZ</t>
        </is>
      </c>
      <c r="F142" s="56" t="inlineStr">
        <is>
          <t>GENERAL — uniform</t>
        </is>
      </c>
      <c r="G142" s="56" t="inlineStr">
        <is>
          <t>Blanket (page end)</t>
        </is>
      </c>
    </row>
    <row r="143">
      <c r="A143" s="63" t="inlineStr">
        <is>
          <t>HTF_GATE_D_MANDATORY</t>
        </is>
      </c>
      <c r="B143" s="56" t="inlineStr">
        <is>
          <t>0.0</t>
        </is>
      </c>
      <c r="C143" s="56" t="n"/>
      <c r="D143" s="56" t="inlineStr">
        <is>
          <t>ENTRY, GLOBAL_CHECK, STOCKS_EXIT</t>
        </is>
      </c>
      <c r="E143" s="56" t="inlineStr">
        <is>
          <t>HTF_GATE_D_MANDATORY</t>
        </is>
      </c>
      <c r="F143" s="56" t="inlineStr">
        <is>
          <t>GENERAL — uniform</t>
        </is>
      </c>
      <c r="G143" s="56" t="inlineStr">
        <is>
          <t>Blanket (page end)</t>
        </is>
      </c>
    </row>
    <row r="144">
      <c r="A144" s="63" t="inlineStr">
        <is>
          <t>HTF_GATE_D_MANDATORY</t>
        </is>
      </c>
      <c r="B144" s="56" t="inlineStr">
        <is>
          <t>0.0_ALT</t>
        </is>
      </c>
      <c r="C144" s="56" t="n"/>
      <c r="D144" s="56" t="inlineStr">
        <is>
          <t>ENTRY, GLOBAL_CHECK, STOCKS_EXIT</t>
        </is>
      </c>
      <c r="E144" s="56" t="inlineStr">
        <is>
          <t>HTF_GATE_D_MANDATORY</t>
        </is>
      </c>
      <c r="F144" s="56" t="inlineStr">
        <is>
          <t>GENERAL — uniform</t>
        </is>
      </c>
      <c r="G144" s="56" t="inlineStr">
        <is>
          <t>Blanket (page end)</t>
        </is>
      </c>
    </row>
    <row r="145">
      <c r="A145" s="63" t="inlineStr">
        <is>
          <t>HTF_GATE_MIN_CONFIRMATIONS</t>
        </is>
      </c>
      <c r="B145" s="56" t="inlineStr">
        <is>
          <t>0.0</t>
        </is>
      </c>
      <c r="C145" s="56" t="n"/>
      <c r="D145" s="56" t="inlineStr">
        <is>
          <t>ENTRY, GLOBAL_CHECK, STOCKS_EXIT</t>
        </is>
      </c>
      <c r="E145" s="56" t="inlineStr">
        <is>
          <t>HTF_GATE_MIN_CONFIRMATIONS</t>
        </is>
      </c>
      <c r="F145" s="56" t="inlineStr">
        <is>
          <t>GENERAL — uniform</t>
        </is>
      </c>
      <c r="G145" s="56" t="inlineStr">
        <is>
          <t>Blanket (page end)</t>
        </is>
      </c>
    </row>
    <row r="146">
      <c r="A146" s="63" t="inlineStr">
        <is>
          <t>HTF_GATE_MIN_CONFIRMATIONS</t>
        </is>
      </c>
      <c r="B146" s="56" t="inlineStr">
        <is>
          <t>0.0_ALT</t>
        </is>
      </c>
      <c r="C146" s="56" t="n"/>
      <c r="D146" s="56" t="inlineStr">
        <is>
          <t>ENTRY, GLOBAL_CHECK, STOCKS_EXIT</t>
        </is>
      </c>
      <c r="E146" s="56" t="inlineStr">
        <is>
          <t>HTF_GATE_MIN_CONFIRMATIONS</t>
        </is>
      </c>
      <c r="F146" s="56" t="inlineStr">
        <is>
          <t>GENERAL — uniform</t>
        </is>
      </c>
      <c r="G146" s="56" t="inlineStr">
        <is>
          <t>Blanket (page end)</t>
        </is>
      </c>
    </row>
    <row r="147">
      <c r="A147" s="63" t="inlineStr">
        <is>
          <t>HTF_TREND_VETO_BYPASS_ENABLED</t>
        </is>
      </c>
      <c r="B147" s="56" t="inlineStr">
        <is>
          <t>False</t>
        </is>
      </c>
      <c r="C147" s="56" t="n"/>
      <c r="D147" s="56" t="inlineStr">
        <is>
          <t>GLOBAL_CHECK, STOCKS_EXIT</t>
        </is>
      </c>
      <c r="E147" s="56" t="inlineStr">
        <is>
          <t>HTF_TREND_VETO_BYPASS_ENABLED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HTF_TREND_VETO_BYPASS_ENABLED</t>
        </is>
      </c>
      <c r="B148" s="56" t="inlineStr">
        <is>
          <t>True</t>
        </is>
      </c>
      <c r="C148" s="56" t="n"/>
      <c r="D148" s="56" t="inlineStr">
        <is>
          <t>GLOBAL_CHECK, STOCKS_EXIT</t>
        </is>
      </c>
      <c r="E148" s="56" t="inlineStr">
        <is>
          <t>HTF_TREND_VETO_BYPASS_ENABLED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HTF_TREND_VETO_BYPASS_REASONS</t>
        </is>
      </c>
      <c r="B149" s="56" t="inlineStr">
        <is>
          <t>0.0</t>
        </is>
      </c>
      <c r="C149" s="56" t="n"/>
      <c r="D149" s="56" t="inlineStr">
        <is>
          <t>GLOBAL_CHECK, STOCKS_EXIT</t>
        </is>
      </c>
      <c r="E149" s="56" t="inlineStr">
        <is>
          <t>HTF_TREND_VETO_BYPASS_REASONS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HTF_TREND_VETO_BYPASS_REASONS</t>
        </is>
      </c>
      <c r="B150" s="56" t="inlineStr">
        <is>
          <t>0.0_ALT</t>
        </is>
      </c>
      <c r="C150" s="56" t="n"/>
      <c r="D150" s="56" t="inlineStr">
        <is>
          <t>GLOBAL_CHECK, STOCKS_EXIT</t>
        </is>
      </c>
      <c r="E150" s="56" t="inlineStr">
        <is>
          <t>HTF_TREND_VETO_BYPASS_REASONS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LEADERBOARD_FILTER</t>
        </is>
      </c>
      <c r="B151" s="56" t="inlineStr">
        <is>
          <t>False</t>
        </is>
      </c>
      <c r="C151" s="56" t="n"/>
      <c r="D151" s="56" t="inlineStr">
        <is>
          <t>AUGMENT, ENTRY, EXIT, GLOBAL_CHECK, REDUCE, STOCKS_EXIT</t>
        </is>
      </c>
      <c r="E151" s="56" t="inlineStr">
        <is>
          <t>Leaderboard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LEADERBOARD_FILTER</t>
        </is>
      </c>
      <c r="B152" s="56" t="inlineStr">
        <is>
          <t>False_ALT</t>
        </is>
      </c>
      <c r="C152" s="56" t="n"/>
      <c r="D152" s="56" t="inlineStr">
        <is>
          <t>AUGMENT, ENTRY, EXIT, GLOBAL_CHECK, REDUCE, STOCKS_EXIT</t>
        </is>
      </c>
      <c r="E152" s="56" t="inlineStr">
        <is>
          <t>Leaderboard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LH_HL_FILTER_ENABLED</t>
        </is>
      </c>
      <c r="B153" s="56" t="inlineStr">
        <is>
          <t>False</t>
        </is>
      </c>
      <c r="C153" s="56" t="n"/>
      <c r="D153" s="56" t="inlineStr">
        <is>
          <t>ENTRY, GLOBAL_CHECK, STOCKS_EXIT</t>
        </is>
      </c>
      <c r="E153" s="56" t="inlineStr">
        <is>
          <t>LH/HL filter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LH_HL_FILTER_ENABLED</t>
        </is>
      </c>
      <c r="B154" s="56" t="inlineStr">
        <is>
          <t>True</t>
        </is>
      </c>
      <c r="C154" s="56" t="n"/>
      <c r="D154" s="56" t="inlineStr">
        <is>
          <t>ENTRY, GLOBAL_CHECK, STOCKS_EXIT</t>
        </is>
      </c>
      <c r="E154" s="56" t="inlineStr">
        <is>
          <t>LH/HL filter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LH_HL_FILTER_MODE</t>
        </is>
      </c>
      <c r="B155" s="56" t="inlineStr">
        <is>
          <t>STRICT_2BAR</t>
        </is>
      </c>
      <c r="C155" s="56" t="n"/>
      <c r="D155" s="56" t="inlineStr">
        <is>
          <t>ENTRY, GLOBAL_CHECK, STOCKS_EXIT</t>
        </is>
      </c>
      <c r="E155" s="56" t="inlineStr">
        <is>
          <t>LH/HL filter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LH_HL_FILTER_MODE</t>
        </is>
      </c>
      <c r="B156" s="56" t="inlineStr">
        <is>
          <t>STRICT_2BAR_ALT</t>
        </is>
      </c>
      <c r="C156" s="56" t="n"/>
      <c r="D156" s="56" t="inlineStr">
        <is>
          <t>ENTRY, GLOBAL_CHECK, STOCKS_EXIT</t>
        </is>
      </c>
      <c r="E156" s="56" t="inlineStr">
        <is>
          <t>LH/HL filter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LH_HL_FILTER_REQUIRE_BOTH</t>
        </is>
      </c>
      <c r="B157" s="56" t="inlineStr">
        <is>
          <t>False</t>
        </is>
      </c>
      <c r="C157" s="56" t="n"/>
      <c r="D157" s="56" t="inlineStr">
        <is>
          <t>ENTRY, GLOBAL_CHECK, STOCKS_EXIT</t>
        </is>
      </c>
      <c r="E157" s="56" t="inlineStr">
        <is>
          <t>LH/HL filter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LH_HL_FILTER_REQUIRE_BOTH</t>
        </is>
      </c>
      <c r="B158" s="56" t="inlineStr">
        <is>
          <t>False_ALT</t>
        </is>
      </c>
      <c r="C158" s="56" t="n"/>
      <c r="D158" s="56" t="inlineStr">
        <is>
          <t>ENTRY, GLOBAL_CHECK, STOCKS_EXIT</t>
        </is>
      </c>
      <c r="E158" s="56" t="inlineStr">
        <is>
          <t>LH/HL filter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LIVE_VEC_EMERGENCY_BRAKE_ENABLED</t>
        </is>
      </c>
      <c r="B159" s="56" t="inlineStr">
        <is>
          <t>False</t>
        </is>
      </c>
      <c r="C159" s="56" t="n"/>
      <c r="D159" s="56" t="inlineStr">
        <is>
          <t>GLOBAL_CHECK, STOCKS_EXIT</t>
        </is>
      </c>
      <c r="E159" s="56" t="inlineStr">
        <is>
          <t>LIVE_VEC_EMERGENCY_BRAKE_ENABLED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LIVE_VEC_EMERGENCY_BRAKE_ENABLED</t>
        </is>
      </c>
      <c r="B160" s="56" t="inlineStr">
        <is>
          <t>True</t>
        </is>
      </c>
      <c r="C160" s="56" t="n"/>
      <c r="D160" s="56" t="inlineStr">
        <is>
          <t>GLOBAL_CHECK, STOCKS_EXIT</t>
        </is>
      </c>
      <c r="E160" s="56" t="inlineStr">
        <is>
          <t>LIVE_VEC_EMERGENCY_BRAKE_ENABLED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LR_BAND_LADDER_STOCH_EXTREME</t>
        </is>
      </c>
      <c r="B161" s="56" t="inlineStr">
        <is>
          <t>30.0</t>
        </is>
      </c>
      <c r="C161" s="56" t="n"/>
      <c r="D161" s="56" t="inlineStr">
        <is>
          <t>GLOBAL_CHECK, STOCKS_EXIT</t>
        </is>
      </c>
      <c r="E161" s="56" t="inlineStr">
        <is>
          <t>LR_BAND_LADDER_STOCH_EXTREME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LR_BAND_LADDER_STOCH_EXTREME</t>
        </is>
      </c>
      <c r="B162" s="56" t="inlineStr">
        <is>
          <t>30.0_ALT</t>
        </is>
      </c>
      <c r="C162" s="56" t="n"/>
      <c r="D162" s="56" t="inlineStr">
        <is>
          <t>GLOBAL_CHECK, STOCKS_EXIT</t>
        </is>
      </c>
      <c r="E162" s="56" t="inlineStr">
        <is>
          <t>LR_BAND_LADDER_STOCH_EXTREME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LR_BAND_LADDER_TF_BOTTOM</t>
        </is>
      </c>
      <c r="B163" s="56" t="inlineStr">
        <is>
          <t>0</t>
        </is>
      </c>
      <c r="C163" s="56" t="n"/>
      <c r="D163" s="56" t="inlineStr">
        <is>
          <t>GLOBAL_CHECK, STOCKS_EXIT</t>
        </is>
      </c>
      <c r="E163" s="56" t="inlineStr">
        <is>
          <t>LR_BAND_LADDER_TF_BOTTOM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LR_BAND_LADDER_TF_BOTTOM</t>
        </is>
      </c>
      <c r="B164" s="56" t="inlineStr">
        <is>
          <t>1</t>
        </is>
      </c>
      <c r="C164" s="56" t="n"/>
      <c r="D164" s="56" t="inlineStr">
        <is>
          <t>GLOBAL_CHECK, STOCKS_EXIT</t>
        </is>
      </c>
      <c r="E164" s="56" t="inlineStr">
        <is>
          <t>LR_BAND_LADDER_TF_BOTTOM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LR_BAND_LADDER_TF_TOP</t>
        </is>
      </c>
      <c r="B165" s="56" t="inlineStr">
        <is>
          <t>0</t>
        </is>
      </c>
      <c r="C165" s="56" t="n"/>
      <c r="D165" s="56" t="inlineStr">
        <is>
          <t>GLOBAL_CHECK, STOCKS_EXIT</t>
        </is>
      </c>
      <c r="E165" s="56" t="inlineStr">
        <is>
          <t>LR_BAND_LADDER_TF_TOP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LR_BAND_LADDER_TF_TOP</t>
        </is>
      </c>
      <c r="B166" s="56" t="inlineStr">
        <is>
          <t>1</t>
        </is>
      </c>
      <c r="C166" s="56" t="n"/>
      <c r="D166" s="56" t="inlineStr">
        <is>
          <t>GLOBAL_CHECK, STOCKS_EXIT</t>
        </is>
      </c>
      <c r="E166" s="56" t="inlineStr">
        <is>
          <t>LR_BAND_LADDER_TF_TOP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MANDATORY_REENTRY_WT_FILTER_MIN_TFS</t>
        </is>
      </c>
      <c r="B167" s="56" t="inlineStr">
        <is>
          <t>1</t>
        </is>
      </c>
      <c r="C167" s="56" t="n"/>
      <c r="D167" s="56" t="inlineStr">
        <is>
          <t>GLOBAL_CHECK, STOCKS_EXIT</t>
        </is>
      </c>
      <c r="E167" s="56" t="inlineStr">
        <is>
          <t>MANDATORY_REENTRY_WT_FILTER_MIN_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MANDATORY_REENTRY_WT_FILTER_MIN_TFS</t>
        </is>
      </c>
      <c r="B168" s="56" t="inlineStr">
        <is>
          <t>3</t>
        </is>
      </c>
      <c r="C168" s="56" t="n"/>
      <c r="D168" s="56" t="inlineStr">
        <is>
          <t>GLOBAL_CHECK, STOCKS_EXIT</t>
        </is>
      </c>
      <c r="E168" s="56" t="inlineStr">
        <is>
          <t>MANDATORY_REENTRY_WT_FILTER_MIN_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MANDATORY_REENTRY_WT_FILTER_MIN_TFS</t>
        </is>
      </c>
      <c r="B169" s="56" t="inlineStr">
        <is>
          <t>2</t>
        </is>
      </c>
      <c r="C169" s="56" t="n"/>
      <c r="D169" s="56" t="inlineStr">
        <is>
          <t>GLOBAL_CHECK, STOCKS_EXIT</t>
        </is>
      </c>
      <c r="E169" s="56" t="inlineStr">
        <is>
          <t>MANDATORY_REENTRY_WT_FILTER_MIN_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MANDATORY_REENTRY_WT_FILTER_MIN_VELOCITY</t>
        </is>
      </c>
      <c r="B170" s="56" t="inlineStr">
        <is>
          <t>0.0</t>
        </is>
      </c>
      <c r="C170" s="56" t="n"/>
      <c r="D170" s="56" t="inlineStr">
        <is>
          <t>GLOBAL_CHECK, STOCKS_EXIT</t>
        </is>
      </c>
      <c r="E170" s="56" t="inlineStr">
        <is>
          <t>MANDATORY_REENTRY_WT_FILTER_MIN_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MANDATORY_REENTRY_WT_FILTER_MIN_VELOCITY</t>
        </is>
      </c>
      <c r="B171" s="56" t="inlineStr">
        <is>
          <t>0.0_ALT</t>
        </is>
      </c>
      <c r="C171" s="56" t="n"/>
      <c r="D171" s="56" t="inlineStr">
        <is>
          <t>GLOBAL_CHECK, STOCKS_EXIT</t>
        </is>
      </c>
      <c r="E171" s="56" t="inlineStr">
        <is>
          <t>MANDATORY_REENTRY_WT_FILTER_MIN_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MANDATORY_REENTRY_WT_FILTER_REQUIRE_FLIP</t>
        </is>
      </c>
      <c r="B172" s="56" t="inlineStr">
        <is>
          <t>False</t>
        </is>
      </c>
      <c r="C172" s="56" t="n"/>
      <c r="D172" s="56" t="inlineStr">
        <is>
          <t>GLOBAL_CHECK, STOCKS_EXIT</t>
        </is>
      </c>
      <c r="E172" s="56" t="inlineStr">
        <is>
          <t>MANDATORY_REENTRY_WT_FILTER_REQU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MANDATORY_REENTRY_WT_FILTER_REQUIRE_FLIP</t>
        </is>
      </c>
      <c r="B173" s="56" t="inlineStr">
        <is>
          <t>False_ALT</t>
        </is>
      </c>
      <c r="C173" s="56" t="n"/>
      <c r="D173" s="56" t="inlineStr">
        <is>
          <t>GLOBAL_CHECK, STOCKS_EXIT</t>
        </is>
      </c>
      <c r="E173" s="56" t="inlineStr">
        <is>
          <t>MANDATORY_REENTRY_WT_FILTER_REQU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MANDATORY_REENTRY_WT_FILTER_VELOCITY_RATIO</t>
        </is>
      </c>
      <c r="B174" s="56" t="inlineStr">
        <is>
          <t>0.90</t>
        </is>
      </c>
      <c r="C174" s="56" t="n"/>
      <c r="D174" s="56" t="inlineStr">
        <is>
          <t>GLOBAL_CHECK, STOCKS_EXIT</t>
        </is>
      </c>
      <c r="E174" s="56" t="inlineStr">
        <is>
          <t>MANDATORY_REENTRY_WT_FILTER_VELO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MANDATORY_REENTRY_WT_FILTER_VELOCITY_RATIO</t>
        </is>
      </c>
      <c r="B175" s="56" t="inlineStr">
        <is>
          <t>0.90_ALT</t>
        </is>
      </c>
      <c r="C175" s="56" t="n"/>
      <c r="D175" s="56" t="inlineStr">
        <is>
          <t>GLOBAL_CHECK, STOCKS_EXIT</t>
        </is>
      </c>
      <c r="E175" s="56" t="inlineStr">
        <is>
          <t>MANDATORY_REENTRY_WT_FILTER_VELO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MARKET_QUALITY_SCORE_ENABLED</t>
        </is>
      </c>
      <c r="B176" s="56" t="inlineStr">
        <is>
          <t>False</t>
        </is>
      </c>
      <c r="C176" s="56" t="n"/>
      <c r="D176" s="56" t="inlineStr">
        <is>
          <t>ENTRY, GLOBAL_CHECK, STOCKS_EXIT</t>
        </is>
      </c>
      <c r="E176" s="56" t="inlineStr">
        <is>
          <t>MARKET_QUALITY_SCORE_ENABLED</t>
        </is>
      </c>
      <c r="F176" s="56" t="inlineStr">
        <is>
          <t>GENERAL — uniform</t>
        </is>
      </c>
      <c r="G176" s="56" t="inlineStr">
        <is>
          <t>Blanket (page end)</t>
        </is>
      </c>
    </row>
    <row r="177">
      <c r="A177" s="63" t="inlineStr">
        <is>
          <t>MARKET_QUALITY_SCORE_ENABLED</t>
        </is>
      </c>
      <c r="B177" s="56" t="inlineStr">
        <is>
          <t>True</t>
        </is>
      </c>
      <c r="C177" s="56" t="n"/>
      <c r="D177" s="56" t="inlineStr">
        <is>
          <t>ENTRY, GLOBAL_CHECK, STOCKS_EXIT</t>
        </is>
      </c>
      <c r="E177" s="56" t="inlineStr">
        <is>
          <t>MARKET_QUALITY_SCORE_ENABLED</t>
        </is>
      </c>
      <c r="F177" s="56" t="inlineStr">
        <is>
          <t>GENERAL — uniform</t>
        </is>
      </c>
      <c r="G177" s="56" t="inlineStr">
        <is>
          <t>Blanket (page end)</t>
        </is>
      </c>
    </row>
    <row r="178">
      <c r="A178" s="63" t="inlineStr">
        <is>
          <t>MI_TF_AGREE_MIN</t>
        </is>
      </c>
      <c r="B178" s="56" t="inlineStr">
        <is>
          <t>0.0</t>
        </is>
      </c>
      <c r="C178" s="56" t="n"/>
      <c r="D178" s="56" t="inlineStr">
        <is>
          <t>ENTRY, GLOBAL_CHECK, STOCKS_EXIT</t>
        </is>
      </c>
      <c r="E178" s="56" t="inlineStr">
        <is>
          <t>MI_TF_AGREE_MIN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MI_TF_AGREE_MIN</t>
        </is>
      </c>
      <c r="B179" s="56" t="inlineStr">
        <is>
          <t>0.0_ALT</t>
        </is>
      </c>
      <c r="C179" s="56" t="n"/>
      <c r="D179" s="56" t="inlineStr">
        <is>
          <t>ENTRY, GLOBAL_CHECK, STOCKS_EXIT</t>
        </is>
      </c>
      <c r="E179" s="56" t="inlineStr">
        <is>
          <t>MI_TF_AGREE_MIN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MOVER_THRESHOLD</t>
        </is>
      </c>
      <c r="B180" s="56" t="inlineStr">
        <is>
          <t>5</t>
        </is>
      </c>
      <c r="C180" s="56" t="n"/>
      <c r="D180" s="56" t="inlineStr">
        <is>
          <t>ENTRY, GLOBAL_CHECK, STOCKS_EXIT</t>
        </is>
      </c>
      <c r="E180" s="56" t="inlineStr">
        <is>
          <t>MOVER_THRESHOLD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MOVER_THRESHOLD</t>
        </is>
      </c>
      <c r="B181" s="56" t="inlineStr">
        <is>
          <t>6.25</t>
        </is>
      </c>
      <c r="C181" s="56" t="n"/>
      <c r="D181" s="56" t="inlineStr">
        <is>
          <t>ENTRY, GLOBAL_CHECK, STOCKS_EXIT</t>
        </is>
      </c>
      <c r="E181" s="56" t="inlineStr">
        <is>
          <t>MOVER_THRESHOLD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MOVER_THRESHOLD</t>
        </is>
      </c>
      <c r="B182" s="56" t="inlineStr">
        <is>
          <t>3.75</t>
        </is>
      </c>
      <c r="C182" s="56" t="n"/>
      <c r="D182" s="56" t="inlineStr">
        <is>
          <t>ENTRY, GLOBAL_CHECK, STOCKS_EXIT</t>
        </is>
      </c>
      <c r="E182" s="56" t="inlineStr">
        <is>
          <t>MOVER_THRESHOLD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MOVER_THRESHOLD</t>
        </is>
      </c>
      <c r="B183" s="56" t="inlineStr">
        <is>
          <t>2.5</t>
        </is>
      </c>
      <c r="C183" s="56" t="n"/>
      <c r="D183" s="56" t="inlineStr">
        <is>
          <t>ENTRY, GLOBAL_CHECK, STOCKS_EXIT</t>
        </is>
      </c>
      <c r="E183" s="56" t="inlineStr">
        <is>
          <t>MOVER_THRESHOLD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MTF_FILTER_STRONG_BUY_QUICK_BYPASS</t>
        </is>
      </c>
      <c r="B184" s="56" t="inlineStr">
        <is>
          <t>0.0</t>
        </is>
      </c>
      <c r="C184" s="56" t="n"/>
      <c r="D184" s="56" t="inlineStr">
        <is>
          <t>GLOBAL_CHECK, STOCKS_EXIT</t>
        </is>
      </c>
      <c r="E184" s="56" t="inlineStr">
        <is>
          <t>MTF_FILTER_STRONG_BUY_QUICK_BYPA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MTF_FILTER_STRONG_BUY_QUICK_BYPASS</t>
        </is>
      </c>
      <c r="B185" s="56" t="inlineStr">
        <is>
          <t>0.0_ALT</t>
        </is>
      </c>
      <c r="C185" s="56" t="n"/>
      <c r="D185" s="56" t="inlineStr">
        <is>
          <t>GLOBAL_CHECK, STOCKS_EXIT</t>
        </is>
      </c>
      <c r="E185" s="56" t="inlineStr">
        <is>
          <t>MTF_FILTER_STRONG_BUY_QUICK_BYPA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MTF_GR_MIN_IND</t>
        </is>
      </c>
      <c r="B186" s="56" t="inlineStr">
        <is>
          <t>5</t>
        </is>
      </c>
      <c r="C186" s="56" t="n"/>
      <c r="D186" s="56" t="inlineStr">
        <is>
          <t>GLOBAL_CHECK, STOCKS_EXIT</t>
        </is>
      </c>
      <c r="E186" s="56" t="inlineStr">
        <is>
          <t>MTF_GR_MIN_IND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MTF_GR_MIN_IND</t>
        </is>
      </c>
      <c r="B187" s="56" t="inlineStr">
        <is>
          <t>5_ALT</t>
        </is>
      </c>
      <c r="C187" s="56" t="n"/>
      <c r="D187" s="56" t="inlineStr">
        <is>
          <t>GLOBAL_CHECK, STOCKS_EXIT</t>
        </is>
      </c>
      <c r="E187" s="56" t="inlineStr">
        <is>
          <t>MTF_GR_MIN_IND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MTS_BOTTOM_BONUS_THRESHOLD</t>
        </is>
      </c>
      <c r="B188" s="56" t="inlineStr">
        <is>
          <t>25</t>
        </is>
      </c>
      <c r="C188" s="56" t="n"/>
      <c r="D188" s="56" t="inlineStr">
        <is>
          <t>ENTRY, GLOBAL_CHECK, STOCKS_EXIT</t>
        </is>
      </c>
      <c r="E188" s="56" t="inlineStr">
        <is>
          <t>MTS_BOTTOM_BONUS_THRESHOLD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MTS_BOTTOM_BONUS_THRESHOLD</t>
        </is>
      </c>
      <c r="B189" s="56" t="inlineStr">
        <is>
          <t>31.25</t>
        </is>
      </c>
      <c r="C189" s="56" t="n"/>
      <c r="D189" s="56" t="inlineStr">
        <is>
          <t>ENTRY, GLOBAL_CHECK, STOCKS_EXIT</t>
        </is>
      </c>
      <c r="E189" s="56" t="inlineStr">
        <is>
          <t>MTS_BOTTOM_BONUS_THRESHOLD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MTS_BOTTOM_BONUS_THRESHOLD</t>
        </is>
      </c>
      <c r="B190" s="56" t="inlineStr">
        <is>
          <t>18.75</t>
        </is>
      </c>
      <c r="C190" s="56" t="n"/>
      <c r="D190" s="56" t="inlineStr">
        <is>
          <t>ENTRY, GLOBAL_CHECK, STOCKS_EXIT</t>
        </is>
      </c>
      <c r="E190" s="56" t="inlineStr">
        <is>
          <t>MTS_BOTTOM_BONUS_THRESHOLD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MTS_BOTTOM_BONUS_THRESHOLD</t>
        </is>
      </c>
      <c r="B191" s="56" t="inlineStr">
        <is>
          <t>12.5</t>
        </is>
      </c>
      <c r="C191" s="56" t="n"/>
      <c r="D191" s="56" t="inlineStr">
        <is>
          <t>ENTRY, GLOBAL_CHECK, STOCKS_EXIT</t>
        </is>
      </c>
      <c r="E191" s="56" t="inlineStr">
        <is>
          <t>MTS_BOTTOM_BONUS_THRESHOLD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MTS_BOTTOM_STRONG_THRESHOLD</t>
        </is>
      </c>
      <c r="B192" s="56" t="inlineStr">
        <is>
          <t>40</t>
        </is>
      </c>
      <c r="C192" s="56" t="n"/>
      <c r="D192" s="56" t="inlineStr">
        <is>
          <t>ENTRY, GLOBAL_CHECK, STOCKS_EXIT</t>
        </is>
      </c>
      <c r="E192" s="56" t="inlineStr">
        <is>
          <t>MTS_BOTTOM_STRONG_THRESHOLD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MTS_BOTTOM_STRONG_THRESHOLD</t>
        </is>
      </c>
      <c r="B193" s="56" t="inlineStr">
        <is>
          <t>50</t>
        </is>
      </c>
      <c r="C193" s="56" t="n"/>
      <c r="D193" s="56" t="inlineStr">
        <is>
          <t>ENTRY, GLOBAL_CHECK, STOCKS_EXIT</t>
        </is>
      </c>
      <c r="E193" s="56" t="inlineStr">
        <is>
          <t>MTS_BOTTOM_STRONG_THRESHOLD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MTS_BOTTOM_STRONG_THRESHOLD</t>
        </is>
      </c>
      <c r="B194" s="56" t="inlineStr">
        <is>
          <t>30</t>
        </is>
      </c>
      <c r="C194" s="56" t="n"/>
      <c r="D194" s="56" t="inlineStr">
        <is>
          <t>ENTRY, GLOBAL_CHECK, STOCKS_EXIT</t>
        </is>
      </c>
      <c r="E194" s="56" t="inlineStr">
        <is>
          <t>MTS_BOTTOM_STRONG_THRESHOLD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MTS_BOTTOM_STRONG_THRESHOLD</t>
        </is>
      </c>
      <c r="B195" s="56" t="inlineStr">
        <is>
          <t>20</t>
        </is>
      </c>
      <c r="C195" s="56" t="n"/>
      <c r="D195" s="56" t="inlineStr">
        <is>
          <t>ENTRY, GLOBAL_CHECK, STOCKS_EXIT</t>
        </is>
      </c>
      <c r="E195" s="56" t="inlineStr">
        <is>
          <t>MTS_BOTTOM_STRONG_THRESHOLD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MTS_GATE_ENABLED</t>
        </is>
      </c>
      <c r="B196" s="56" t="inlineStr">
        <is>
          <t>False</t>
        </is>
      </c>
      <c r="C196" s="56" t="n"/>
      <c r="D196" s="56" t="inlineStr">
        <is>
          <t>ENTRY, GLOBAL_CHECK, STOCKS_EXIT</t>
        </is>
      </c>
      <c r="E196" s="56" t="inlineStr">
        <is>
          <t>MTS_GATE_ENABLED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MTS_GATE_ENABLED</t>
        </is>
      </c>
      <c r="B197" s="56" t="inlineStr">
        <is>
          <t>True</t>
        </is>
      </c>
      <c r="C197" s="56" t="n"/>
      <c r="D197" s="56" t="inlineStr">
        <is>
          <t>ENTRY, GLOBAL_CHECK, STOCKS_EXIT</t>
        </is>
      </c>
      <c r="E197" s="56" t="inlineStr">
        <is>
          <t>MTS_GATE_ENABLED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NEWBORN_LOSS_KILL_GAIN_THRESHOLD_PCT</t>
        </is>
      </c>
      <c r="B198" s="56" t="inlineStr">
        <is>
          <t>0</t>
        </is>
      </c>
      <c r="C198" s="56" t="n"/>
      <c r="D198" s="56" t="inlineStr">
        <is>
          <t>AUGMENT, EXIT, GLOBAL_CHECK, REDUCE, STOCKS_EXIT</t>
        </is>
      </c>
      <c r="E198" s="56" t="inlineStr">
        <is>
          <t>NEWBORN_LOSS_KILL_GAIN_THRESHOLD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NEWBORN_LOSS_KILL_GAIN_THRESHOLD_PCT</t>
        </is>
      </c>
      <c r="B199" s="56" t="inlineStr">
        <is>
          <t>2.0</t>
        </is>
      </c>
      <c r="C199" s="56" t="n"/>
      <c r="D199" s="56" t="inlineStr">
        <is>
          <t>AUGMENT, EXIT, GLOBAL_CHECK, REDUCE, STOCKS_EXIT</t>
        </is>
      </c>
      <c r="E199" s="56" t="inlineStr">
        <is>
          <t>NEWBORN_LOSS_KILL_GAIN_THRESHOLD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NEWBORN_LOSS_KILL_GAIN_THRESHOLD_PCT</t>
        </is>
      </c>
      <c r="B200" s="56" t="inlineStr">
        <is>
          <t>1.0</t>
        </is>
      </c>
      <c r="C200" s="56" t="n"/>
      <c r="D200" s="56" t="inlineStr">
        <is>
          <t>AUGMENT, EXIT, GLOBAL_CHECK, REDUCE, STOCKS_EXIT</t>
        </is>
      </c>
      <c r="E200" s="56" t="inlineStr">
        <is>
          <t>NEWBORN_LOSS_KILL_GAIN_THRESHOLD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NEWBORN_LOSS_KILL_GAIN_THRESHOLD_PCT</t>
        </is>
      </c>
      <c r="B201" s="56" t="inlineStr">
        <is>
          <t>0.5</t>
        </is>
      </c>
      <c r="C201" s="56" t="n"/>
      <c r="D201" s="56" t="inlineStr">
        <is>
          <t>AUGMENT, EXIT, GLOBAL_CHECK, REDUCE, STOCKS_EXIT</t>
        </is>
      </c>
      <c r="E201" s="56" t="inlineStr">
        <is>
          <t>NEWBORN_LOSS_KILL_GAIN_THRESHOLD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NEWBORN_LOSS_KILL_REQUIRE_VEL_AGAINST</t>
        </is>
      </c>
      <c r="B202" s="56" t="inlineStr">
        <is>
          <t>0.0</t>
        </is>
      </c>
      <c r="C202" s="56" t="n"/>
      <c r="D202" s="56" t="inlineStr">
        <is>
          <t>AUGMENT, EXIT, GLOBAL_CHECK, REDUCE, STOCKS_EXIT</t>
        </is>
      </c>
      <c r="E202" s="56" t="inlineStr">
        <is>
          <t>NEWBORN_LOSS_KILL_REQUIRE_VEL_AG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NEWBORN_LOSS_KILL_REQUIRE_VEL_AGAINST</t>
        </is>
      </c>
      <c r="B203" s="56" t="inlineStr">
        <is>
          <t>0.0_ALT</t>
        </is>
      </c>
      <c r="C203" s="56" t="n"/>
      <c r="D203" s="56" t="inlineStr">
        <is>
          <t>AUGMENT, EXIT, GLOBAL_CHECK, REDUCE, STOCKS_EXIT</t>
        </is>
      </c>
      <c r="E203" s="56" t="inlineStr">
        <is>
          <t>NEWBORN_LOSS_KILL_REQUIRE_VEL_AG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NEW_POSITION_MAX_LOSS_THRESHOLD</t>
        </is>
      </c>
      <c r="B204" s="56" t="inlineStr">
        <is>
          <t>0</t>
        </is>
      </c>
      <c r="C204" s="56" t="n"/>
      <c r="D204" s="56" t="inlineStr">
        <is>
          <t>AUGMENT, EXIT, GLOBAL_CHECK, REDUCE, STOCKS_EXIT</t>
        </is>
      </c>
      <c r="E204" s="56" t="inlineStr">
        <is>
          <t>NEW_POSITION_MAX_LOSS_THRESHOLD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NEW_POSITION_MAX_LOSS_THRESHOLD</t>
        </is>
      </c>
      <c r="B205" s="56" t="inlineStr">
        <is>
          <t>2.0</t>
        </is>
      </c>
      <c r="C205" s="56" t="n"/>
      <c r="D205" s="56" t="inlineStr">
        <is>
          <t>AUGMENT, EXIT, GLOBAL_CHECK, REDUCE, STOCKS_EXIT</t>
        </is>
      </c>
      <c r="E205" s="56" t="inlineStr">
        <is>
          <t>NEW_POSITION_MAX_LOSS_THRESHOLD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NEW_POSITION_MAX_LOSS_THRESHOLD</t>
        </is>
      </c>
      <c r="B206" s="56" t="inlineStr">
        <is>
          <t>1.0</t>
        </is>
      </c>
      <c r="C206" s="56" t="n"/>
      <c r="D206" s="56" t="inlineStr">
        <is>
          <t>AUGMENT, EXIT, GLOBAL_CHECK, REDUCE, STOCKS_EXIT</t>
        </is>
      </c>
      <c r="E206" s="56" t="inlineStr">
        <is>
          <t>NEW_POSITION_MAX_LOSS_THRESHOLD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NEW_POSITION_MAX_LOSS_THRESHOLD</t>
        </is>
      </c>
      <c r="B207" s="56" t="inlineStr">
        <is>
          <t>0.5</t>
        </is>
      </c>
      <c r="C207" s="56" t="n"/>
      <c r="D207" s="56" t="inlineStr">
        <is>
          <t>AUGMENT, EXIT, GLOBAL_CHECK, REDUCE, STOCKS_EXIT</t>
        </is>
      </c>
      <c r="E207" s="56" t="inlineStr">
        <is>
          <t>NEW_POSITION_MAX_LOSS_THRESHOLD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OI_CONFIRM_ENABLED</t>
        </is>
      </c>
      <c r="B208" s="56" t="inlineStr">
        <is>
          <t>False</t>
        </is>
      </c>
      <c r="C208" s="56" t="n"/>
      <c r="D208" s="56" t="inlineStr">
        <is>
          <t>ENTRY, GLOBAL_CHECK, STOCKS_EXIT</t>
        </is>
      </c>
      <c r="E208" s="56" t="inlineStr">
        <is>
          <t>OI_CONFIRM_ENABLED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OI_CONFIRM_ENABLED</t>
        </is>
      </c>
      <c r="B209" s="56" t="inlineStr">
        <is>
          <t>True</t>
        </is>
      </c>
      <c r="C209" s="56" t="n"/>
      <c r="D209" s="56" t="inlineStr">
        <is>
          <t>ENTRY, GLOBAL_CHECK, STOCKS_EXIT</t>
        </is>
      </c>
      <c r="E209" s="56" t="inlineStr">
        <is>
          <t>OI_CONFIRM_ENABLED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OI_CONFIRM_MIN_CHANGE_PCT</t>
        </is>
      </c>
      <c r="B210" s="56" t="inlineStr">
        <is>
          <t>0</t>
        </is>
      </c>
      <c r="C210" s="56" t="n"/>
      <c r="D210" s="56" t="inlineStr">
        <is>
          <t>ENTRY, GLOBAL_CHECK, STOCKS_EXIT</t>
        </is>
      </c>
      <c r="E210" s="56" t="inlineStr">
        <is>
          <t>OI_CONFIRM_MIN_CHANGE_PCT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OI_CONFIRM_MIN_CHANGE_PCT</t>
        </is>
      </c>
      <c r="B211" s="56" t="inlineStr">
        <is>
          <t>2.0</t>
        </is>
      </c>
      <c r="C211" s="56" t="n"/>
      <c r="D211" s="56" t="inlineStr">
        <is>
          <t>ENTRY, GLOBAL_CHECK, STOCKS_EXIT</t>
        </is>
      </c>
      <c r="E211" s="56" t="inlineStr">
        <is>
          <t>OI_CONFIRM_MIN_CHANGE_PCT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OI_CONFIRM_MIN_CHANGE_PCT</t>
        </is>
      </c>
      <c r="B212" s="56" t="inlineStr">
        <is>
          <t>1.0</t>
        </is>
      </c>
      <c r="C212" s="56" t="n"/>
      <c r="D212" s="56" t="inlineStr">
        <is>
          <t>ENTRY, GLOBAL_CHECK, STOCKS_EXIT</t>
        </is>
      </c>
      <c r="E212" s="56" t="inlineStr">
        <is>
          <t>OI_CONFIRM_MIN_CHANGE_PCT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OI_CONFIRM_MIN_CHANGE_PCT</t>
        </is>
      </c>
      <c r="B213" s="56" t="inlineStr">
        <is>
          <t>0.5</t>
        </is>
      </c>
      <c r="C213" s="56" t="n"/>
      <c r="D213" s="56" t="inlineStr">
        <is>
          <t>ENTRY, GLOBAL_CHECK, STOCKS_EXIT</t>
        </is>
      </c>
      <c r="E213" s="56" t="inlineStr">
        <is>
          <t>OI_CONFIRM_MIN_CHANGE_PCT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OI_CONFIRM_MIN_PRICE_PCT</t>
        </is>
      </c>
      <c r="B214" s="56" t="inlineStr">
        <is>
          <t>0</t>
        </is>
      </c>
      <c r="C214" s="56" t="n"/>
      <c r="D214" s="56" t="inlineStr">
        <is>
          <t>ENTRY, GLOBAL_CHECK, STOCKS_EXIT</t>
        </is>
      </c>
      <c r="E214" s="56" t="inlineStr">
        <is>
          <t>OI_CONFIRM_MIN_PRICE_PCT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OI_CONFIRM_MIN_PRICE_PCT</t>
        </is>
      </c>
      <c r="B215" s="56" t="inlineStr">
        <is>
          <t>2.0</t>
        </is>
      </c>
      <c r="C215" s="56" t="n"/>
      <c r="D215" s="56" t="inlineStr">
        <is>
          <t>ENTRY, GLOBAL_CHECK, STOCKS_EXIT</t>
        </is>
      </c>
      <c r="E215" s="56" t="inlineStr">
        <is>
          <t>OI_CONFIRM_MIN_PRICE_PCT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OI_CONFIRM_MIN_PRICE_PCT</t>
        </is>
      </c>
      <c r="B216" s="56" t="inlineStr">
        <is>
          <t>1.0</t>
        </is>
      </c>
      <c r="C216" s="56" t="n"/>
      <c r="D216" s="56" t="inlineStr">
        <is>
          <t>ENTRY, GLOBAL_CHECK, STOCKS_EXIT</t>
        </is>
      </c>
      <c r="E216" s="56" t="inlineStr">
        <is>
          <t>OI_CONFIRM_MIN_PRICE_PCT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OI_CONFIRM_MIN_PRICE_PCT</t>
        </is>
      </c>
      <c r="B217" s="56" t="inlineStr">
        <is>
          <t>0.5</t>
        </is>
      </c>
      <c r="C217" s="56" t="n"/>
      <c r="D217" s="56" t="inlineStr">
        <is>
          <t>ENTRY, GLOBAL_CHECK, STOCKS_EXIT</t>
        </is>
      </c>
      <c r="E217" s="56" t="inlineStr">
        <is>
          <t>OI_CONFIRM_MIN_PRICE_PCT</t>
        </is>
      </c>
      <c r="F217" s="56" t="inlineStr">
        <is>
          <t>GENERAL</t>
        </is>
      </c>
      <c r="G217" s="56" t="inlineStr">
        <is>
          <t>Blanket (page end)</t>
        </is>
      </c>
    </row>
  </sheetData>
  <mergeCells count="2">
    <mergeCell ref="A1:IL1"/>
    <mergeCell ref="A41:K4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L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55" t="n"/>
      <c r="AL3" s="55" t="n"/>
      <c r="AM3" s="55" t="n"/>
      <c r="AN3" s="55" t="n"/>
      <c r="AO3" s="55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55" t="n"/>
      <c r="AL4" s="55" t="n"/>
      <c r="AM4" s="55" t="n"/>
      <c r="AN4" s="55" t="n"/>
      <c r="AO4" s="55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55" t="n"/>
      <c r="AL5" s="55" t="n"/>
      <c r="AM5" s="55" t="n"/>
      <c r="AN5" s="55" t="n"/>
      <c r="AO5" s="55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55" t="n"/>
      <c r="AL6" s="55" t="n"/>
      <c r="AM6" s="55" t="n"/>
      <c r="AN6" s="55" t="n"/>
      <c r="AO6" s="55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55" t="n"/>
      <c r="AL7" s="55" t="n"/>
      <c r="AM7" s="55" t="n"/>
      <c r="AN7" s="55" t="n"/>
      <c r="AO7" s="55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55" t="n"/>
      <c r="GT8" s="55" t="n"/>
      <c r="GU8" s="55" t="n"/>
      <c r="GV8" s="55" t="n"/>
      <c r="GW8" s="55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55" t="n"/>
      <c r="GT9" s="55" t="n"/>
      <c r="GU9" s="55" t="n"/>
      <c r="GV9" s="55" t="n"/>
      <c r="GW9" s="55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55" t="n"/>
      <c r="GT10" s="55" t="n"/>
      <c r="GU10" s="55" t="n"/>
      <c r="GV10" s="55" t="n"/>
      <c r="GW10" s="55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55" t="n"/>
      <c r="GT11" s="55" t="n"/>
      <c r="GU11" s="55" t="n"/>
      <c r="GV11" s="55" t="n"/>
      <c r="GW11" s="55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55" t="n"/>
      <c r="GT12" s="55" t="n"/>
      <c r="GU12" s="55" t="n"/>
      <c r="GV12" s="55" t="n"/>
      <c r="GW12" s="55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55" t="n"/>
      <c r="AL13" s="55" t="n"/>
      <c r="AM13" s="55" t="n"/>
      <c r="AN13" s="55" t="n"/>
      <c r="AO13" s="55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55" t="n"/>
      <c r="AL14" s="55" t="n"/>
      <c r="AM14" s="55" t="n"/>
      <c r="AN14" s="55" t="n"/>
      <c r="AO14" s="55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55" t="n"/>
      <c r="AL15" s="55" t="n"/>
      <c r="AM15" s="55" t="n"/>
      <c r="AN15" s="55" t="n"/>
      <c r="AO15" s="55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55" t="n"/>
      <c r="AL16" s="55" t="n"/>
      <c r="AM16" s="55" t="n"/>
      <c r="AN16" s="55" t="n"/>
      <c r="AO16" s="55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55" t="n"/>
      <c r="AL17" s="55" t="n"/>
      <c r="AM17" s="55" t="n"/>
      <c r="AN17" s="55" t="n"/>
      <c r="AO17" s="55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55" t="n"/>
      <c r="AL18" s="55" t="n"/>
      <c r="AM18" s="55" t="n"/>
      <c r="AN18" s="55" t="n"/>
      <c r="AO18" s="55" t="n"/>
      <c r="AP18" s="55" t="n"/>
      <c r="AQ18" s="55" t="n"/>
      <c r="AR18" s="55" t="n"/>
      <c r="AS18" s="55" t="n"/>
      <c r="AT18" s="55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55" t="n"/>
      <c r="BP18" s="55" t="n"/>
      <c r="BQ18" s="55" t="n"/>
      <c r="BR18" s="55" t="n"/>
      <c r="BS18" s="55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55" t="n"/>
      <c r="CY18" s="55" t="n"/>
      <c r="CZ18" s="55" t="n"/>
      <c r="DA18" s="55" t="n"/>
      <c r="DB18" s="55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55" t="n"/>
      <c r="FZ18" s="55" t="n"/>
      <c r="GA18" s="55" t="n"/>
      <c r="GB18" s="55" t="n"/>
      <c r="GC18" s="55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55" t="n"/>
      <c r="AL19" s="55" t="n"/>
      <c r="AM19" s="55" t="n"/>
      <c r="AN19" s="55" t="n"/>
      <c r="AO19" s="55" t="n"/>
      <c r="AP19" s="55" t="n"/>
      <c r="AQ19" s="55" t="n"/>
      <c r="AR19" s="55" t="n"/>
      <c r="AS19" s="55" t="n"/>
      <c r="AT19" s="55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55" t="n"/>
      <c r="BP19" s="55" t="n"/>
      <c r="BQ19" s="55" t="n"/>
      <c r="BR19" s="55" t="n"/>
      <c r="BS19" s="55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55" t="n"/>
      <c r="CY19" s="55" t="n"/>
      <c r="CZ19" s="55" t="n"/>
      <c r="DA19" s="55" t="n"/>
      <c r="DB19" s="55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55" t="n"/>
      <c r="FZ19" s="55" t="n"/>
      <c r="GA19" s="55" t="n"/>
      <c r="GB19" s="55" t="n"/>
      <c r="GC19" s="55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55" t="n"/>
      <c r="AL20" s="55" t="n"/>
      <c r="AM20" s="55" t="n"/>
      <c r="AN20" s="55" t="n"/>
      <c r="AO20" s="55" t="n"/>
      <c r="AP20" s="55" t="n"/>
      <c r="AQ20" s="55" t="n"/>
      <c r="AR20" s="55" t="n"/>
      <c r="AS20" s="55" t="n"/>
      <c r="AT20" s="55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55" t="n"/>
      <c r="BP20" s="55" t="n"/>
      <c r="BQ20" s="55" t="n"/>
      <c r="BR20" s="55" t="n"/>
      <c r="BS20" s="55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55" t="n"/>
      <c r="CY20" s="55" t="n"/>
      <c r="CZ20" s="55" t="n"/>
      <c r="DA20" s="55" t="n"/>
      <c r="DB20" s="55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55" t="n"/>
      <c r="FZ20" s="55" t="n"/>
      <c r="GA20" s="55" t="n"/>
      <c r="GB20" s="55" t="n"/>
      <c r="GC20" s="55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55" t="n"/>
      <c r="AL21" s="55" t="n"/>
      <c r="AM21" s="55" t="n"/>
      <c r="AN21" s="55" t="n"/>
      <c r="AO21" s="55" t="n"/>
      <c r="AP21" s="55" t="n"/>
      <c r="AQ21" s="55" t="n"/>
      <c r="AR21" s="55" t="n"/>
      <c r="AS21" s="55" t="n"/>
      <c r="AT21" s="55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55" t="n"/>
      <c r="BP21" s="55" t="n"/>
      <c r="BQ21" s="55" t="n"/>
      <c r="BR21" s="55" t="n"/>
      <c r="BS21" s="55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55" t="n"/>
      <c r="CY21" s="55" t="n"/>
      <c r="CZ21" s="55" t="n"/>
      <c r="DA21" s="55" t="n"/>
      <c r="DB21" s="55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55" t="n"/>
      <c r="FZ21" s="55" t="n"/>
      <c r="GA21" s="55" t="n"/>
      <c r="GB21" s="55" t="n"/>
      <c r="GC21" s="55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55" t="n"/>
      <c r="AL22" s="55" t="n"/>
      <c r="AM22" s="55" t="n"/>
      <c r="AN22" s="55" t="n"/>
      <c r="AO22" s="55" t="n"/>
      <c r="AP22" s="55" t="n"/>
      <c r="AQ22" s="55" t="n"/>
      <c r="AR22" s="55" t="n"/>
      <c r="AS22" s="55" t="n"/>
      <c r="AT22" s="55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55" t="n"/>
      <c r="BP22" s="55" t="n"/>
      <c r="BQ22" s="55" t="n"/>
      <c r="BR22" s="55" t="n"/>
      <c r="BS22" s="55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55" t="n"/>
      <c r="CY22" s="55" t="n"/>
      <c r="CZ22" s="55" t="n"/>
      <c r="DA22" s="55" t="n"/>
      <c r="DB22" s="55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55" t="n"/>
      <c r="FZ22" s="55" t="n"/>
      <c r="GA22" s="55" t="n"/>
      <c r="GB22" s="55" t="n"/>
      <c r="GC22" s="55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55" t="n"/>
      <c r="EM23" s="55" t="n"/>
      <c r="EN23" s="55" t="n"/>
      <c r="EO23" s="55" t="n"/>
      <c r="EP23" s="55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55" t="n"/>
      <c r="EM24" s="55" t="n"/>
      <c r="EN24" s="55" t="n"/>
      <c r="EO24" s="55" t="n"/>
      <c r="EP24" s="55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55" t="n"/>
      <c r="EM25" s="55" t="n"/>
      <c r="EN25" s="55" t="n"/>
      <c r="EO25" s="55" t="n"/>
      <c r="EP25" s="55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55" t="n"/>
      <c r="EM26" s="55" t="n"/>
      <c r="EN26" s="55" t="n"/>
      <c r="EO26" s="55" t="n"/>
      <c r="EP26" s="55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  <row r="27">
      <c r="A27" s="61" t="inlineStr">
        <is>
          <t>— BLANKET FILTERS (GENERAL) — test vs FINAL cumulative after sheet finishes —</t>
        </is>
      </c>
    </row>
    <row r="28">
      <c r="A28" s="62" t="inlineStr">
        <is>
          <t>Filter</t>
        </is>
      </c>
      <c r="B28" s="62" t="inlineStr">
        <is>
          <t>Option Value</t>
        </is>
      </c>
      <c r="C28" s="62" t="inlineStr">
        <is>
          <t>Default</t>
        </is>
      </c>
      <c r="D28" s="62" t="inlineStr">
        <is>
          <t>Sheets applicable</t>
        </is>
      </c>
      <c r="E28" s="62" t="inlineStr">
        <is>
          <t>Gates</t>
        </is>
      </c>
      <c r="F28" s="62" t="inlineStr">
        <is>
          <t>Rec</t>
        </is>
      </c>
      <c r="G28" s="62" t="inlineStr">
        <is>
          <t>Tested As</t>
        </is>
      </c>
      <c r="H28" s="62" t="inlineStr">
        <is>
          <t>Notes</t>
        </is>
      </c>
    </row>
    <row r="29">
      <c r="A29" s="63" t="inlineStr">
        <is>
          <t>ADX_RANGING_THRESHOLD</t>
        </is>
      </c>
      <c r="B29" s="56" t="inlineStr">
        <is>
          <t>20</t>
        </is>
      </c>
      <c r="C29" s="56" t="n"/>
      <c r="D29" s="56" t="inlineStr">
        <is>
          <t>ENTRY, GLOBAL_CHECK, STOCKS_EXIT</t>
        </is>
      </c>
      <c r="E29" s="56" t="inlineStr">
        <is>
          <t>ADX_RANGING_THRESHOLD</t>
        </is>
      </c>
      <c r="F29" s="56" t="inlineStr">
        <is>
          <t>GENERAL</t>
        </is>
      </c>
      <c r="G29" s="56" t="inlineStr">
        <is>
          <t>Blanket (page end)</t>
        </is>
      </c>
    </row>
    <row r="30">
      <c r="A30" s="63" t="inlineStr">
        <is>
          <t>ADX_RANGING_THRESHOLD</t>
        </is>
      </c>
      <c r="B30" s="56" t="inlineStr">
        <is>
          <t>25</t>
        </is>
      </c>
      <c r="C30" s="56" t="n"/>
      <c r="D30" s="56" t="inlineStr">
        <is>
          <t>ENTRY, GLOBAL_CHECK, STOCKS_EXIT</t>
        </is>
      </c>
      <c r="E30" s="56" t="inlineStr">
        <is>
          <t>ADX_RANGING_THRESHOLD</t>
        </is>
      </c>
      <c r="F30" s="56" t="inlineStr">
        <is>
          <t>GENERAL</t>
        </is>
      </c>
      <c r="G30" s="56" t="inlineStr">
        <is>
          <t>Blanket (page end)</t>
        </is>
      </c>
    </row>
    <row r="31">
      <c r="A31" s="63" t="inlineStr">
        <is>
          <t>ADX_RANGING_THRESHOLD</t>
        </is>
      </c>
      <c r="B31" s="56" t="inlineStr">
        <is>
          <t>15</t>
        </is>
      </c>
      <c r="C31" s="56" t="n"/>
      <c r="D31" s="56" t="inlineStr">
        <is>
          <t>ENTRY, GLOBAL_CHECK, STOCKS_EXIT</t>
        </is>
      </c>
      <c r="E31" s="56" t="inlineStr">
        <is>
          <t>ADX_RANGING_THRESHOLD</t>
        </is>
      </c>
      <c r="F31" s="56" t="inlineStr">
        <is>
          <t>GENERAL</t>
        </is>
      </c>
      <c r="G31" s="56" t="inlineStr">
        <is>
          <t>Blanket (page end)</t>
        </is>
      </c>
    </row>
    <row r="32">
      <c r="A32" s="63" t="inlineStr">
        <is>
          <t>ADX_RANGING_THRESHOLD</t>
        </is>
      </c>
      <c r="B32" s="56" t="inlineStr">
        <is>
          <t>10</t>
        </is>
      </c>
      <c r="C32" s="56" t="n"/>
      <c r="D32" s="56" t="inlineStr">
        <is>
          <t>ENTRY, GLOBAL_CHECK, STOCKS_EXIT</t>
        </is>
      </c>
      <c r="E32" s="56" t="inlineStr">
        <is>
          <t>ADX_RANGING_THRESHOLD</t>
        </is>
      </c>
      <c r="F32" s="56" t="inlineStr">
        <is>
          <t>GENERAL</t>
        </is>
      </c>
      <c r="G32" s="56" t="inlineStr">
        <is>
          <t>Blanket (page end)</t>
        </is>
      </c>
    </row>
    <row r="33">
      <c r="A33" s="63" t="inlineStr">
        <is>
          <t>BANDAID_OFF_LOSER_RECOVER_PCT</t>
        </is>
      </c>
      <c r="B33" s="56" t="inlineStr">
        <is>
          <t>0</t>
        </is>
      </c>
      <c r="C33" s="56" t="n"/>
      <c r="D33" s="56" t="inlineStr">
        <is>
          <t>AUGMENT, ENTRY, EXIT, GLOBAL_CHECK, REDUCE, STOCKS_EXIT</t>
        </is>
      </c>
      <c r="E33" s="56" t="inlineStr">
        <is>
          <t>BANDAID_OFF_LOSER_RECOVER_PCT</t>
        </is>
      </c>
      <c r="F33" s="56" t="inlineStr">
        <is>
          <t>GENERAL</t>
        </is>
      </c>
      <c r="G33" s="56" t="inlineStr">
        <is>
          <t>Blanket (page end)</t>
        </is>
      </c>
    </row>
    <row r="34">
      <c r="A34" s="63" t="inlineStr">
        <is>
          <t>BANDAID_OFF_LOSER_RECOVER_PCT</t>
        </is>
      </c>
      <c r="B34" s="56" t="inlineStr">
        <is>
          <t>2.0</t>
        </is>
      </c>
      <c r="C34" s="56" t="n"/>
      <c r="D34" s="56" t="inlineStr">
        <is>
          <t>AUGMENT, ENTRY, EXIT, GLOBAL_CHECK, REDUCE, STOCKS_EXIT</t>
        </is>
      </c>
      <c r="E34" s="56" t="inlineStr">
        <is>
          <t>BANDAID_OFF_LOSER_RECOVER_PCT</t>
        </is>
      </c>
      <c r="F34" s="56" t="inlineStr">
        <is>
          <t>GENERAL</t>
        </is>
      </c>
      <c r="G34" s="56" t="inlineStr">
        <is>
          <t>Blanket (page end)</t>
        </is>
      </c>
    </row>
    <row r="35">
      <c r="A35" s="63" t="inlineStr">
        <is>
          <t>BANDAID_OFF_LOSER_RECOVER_PCT</t>
        </is>
      </c>
      <c r="B35" s="56" t="inlineStr">
        <is>
          <t>1.0</t>
        </is>
      </c>
      <c r="C35" s="56" t="n"/>
      <c r="D35" s="56" t="inlineStr">
        <is>
          <t>AUGMENT, ENTRY, EXIT, GLOBAL_CHECK, REDUCE, STOCKS_EXIT</t>
        </is>
      </c>
      <c r="E35" s="56" t="inlineStr">
        <is>
          <t>BANDAID_OFF_LOSER_RECOVER_PCT</t>
        </is>
      </c>
      <c r="F35" s="56" t="inlineStr">
        <is>
          <t>GENERAL</t>
        </is>
      </c>
      <c r="G35" s="56" t="inlineStr">
        <is>
          <t>Blanket (page end)</t>
        </is>
      </c>
    </row>
    <row r="36">
      <c r="A36" s="63" t="inlineStr">
        <is>
          <t>BANDAID_OFF_LOSER_RECOVER_PCT</t>
        </is>
      </c>
      <c r="B36" s="56" t="inlineStr">
        <is>
          <t>0.5</t>
        </is>
      </c>
      <c r="C36" s="56" t="n"/>
      <c r="D36" s="56" t="inlineStr">
        <is>
          <t>AUGMENT, ENTRY, EXIT, GLOBAL_CHECK, REDUCE, STOCKS_EXIT</t>
        </is>
      </c>
      <c r="E36" s="56" t="inlineStr">
        <is>
          <t>BANDAID_OFF_LOSER_RECOVER_PCT</t>
        </is>
      </c>
      <c r="F36" s="56" t="inlineStr">
        <is>
          <t>GENERAL</t>
        </is>
      </c>
      <c r="G36" s="56" t="inlineStr">
        <is>
          <t>Blanket (page end)</t>
        </is>
      </c>
    </row>
    <row r="37">
      <c r="A37" s="63" t="inlineStr">
        <is>
          <t>BAND_ARROW_ENABLED</t>
        </is>
      </c>
      <c r="B37" s="56" t="inlineStr">
        <is>
          <t>False</t>
        </is>
      </c>
      <c r="C37" s="56" t="n"/>
      <c r="D37" s="56" t="inlineStr">
        <is>
          <t>GLOBAL_CHECK, STOCKS_EXIT</t>
        </is>
      </c>
      <c r="E37" s="56" t="inlineStr">
        <is>
          <t>BAND_ARROW_ENABLED</t>
        </is>
      </c>
      <c r="F37" s="56" t="inlineStr">
        <is>
          <t>GENERAL</t>
        </is>
      </c>
      <c r="G37" s="56" t="inlineStr">
        <is>
          <t>Blanket (page end)</t>
        </is>
      </c>
    </row>
    <row r="38">
      <c r="A38" s="63" t="inlineStr">
        <is>
          <t>BAND_ARROW_ENABLED</t>
        </is>
      </c>
      <c r="B38" s="56" t="inlineStr">
        <is>
          <t>True</t>
        </is>
      </c>
      <c r="C38" s="56" t="n"/>
      <c r="D38" s="56" t="inlineStr">
        <is>
          <t>GLOBAL_CHECK, STOCKS_EXIT</t>
        </is>
      </c>
      <c r="E38" s="56" t="inlineStr">
        <is>
          <t>BAND_ARROW_ENABLED</t>
        </is>
      </c>
      <c r="F38" s="56" t="inlineStr">
        <is>
          <t>GENERAL</t>
        </is>
      </c>
      <c r="G38" s="56" t="inlineStr">
        <is>
          <t>Blanket (page end)</t>
        </is>
      </c>
    </row>
    <row r="39">
      <c r="A39" s="63" t="inlineStr">
        <is>
          <t>COOLDOWN_LOCKS_FILTER_TF</t>
        </is>
      </c>
      <c r="B39" s="56" t="inlineStr">
        <is>
          <t>OFF</t>
        </is>
      </c>
      <c r="C39" s="56" t="n"/>
      <c r="D39" s="56" t="inlineStr">
        <is>
          <t>GLOBAL_CHECK</t>
        </is>
      </c>
      <c r="E39" s="56" t="inlineStr">
        <is>
          <t>COOLDOWN_LOCKS</t>
        </is>
      </c>
      <c r="F39" s="56" t="inlineStr">
        <is>
          <t>GENERAL — uniform</t>
        </is>
      </c>
      <c r="G39" s="56" t="inlineStr">
        <is>
          <t>Blanket (page end)</t>
        </is>
      </c>
    </row>
    <row r="40">
      <c r="A40" s="63" t="inlineStr">
        <is>
          <t>COOLDOWN_LOCKS_FILTER_TF</t>
        </is>
      </c>
      <c r="B40" s="56" t="inlineStr">
        <is>
          <t>D</t>
        </is>
      </c>
      <c r="C40" s="56" t="n"/>
      <c r="D40" s="56" t="inlineStr">
        <is>
          <t>GLOBAL_CHECK</t>
        </is>
      </c>
      <c r="E40" s="56" t="inlineStr">
        <is>
          <t>COOLDOWN_LOCKS</t>
        </is>
      </c>
      <c r="F40" s="56" t="inlineStr">
        <is>
          <t>GENERAL — uniform</t>
        </is>
      </c>
      <c r="G40" s="56" t="inlineStr">
        <is>
          <t>Blanket (page end)</t>
        </is>
      </c>
    </row>
    <row r="41">
      <c r="A41" s="63" t="inlineStr">
        <is>
          <t>COOLDOWN_LOCKS_FILTER_TF</t>
        </is>
      </c>
      <c r="B41" s="56" t="inlineStr">
        <is>
          <t>4h</t>
        </is>
      </c>
      <c r="C41" s="56" t="n"/>
      <c r="D41" s="56" t="inlineStr">
        <is>
          <t>GLOBAL_CHECK</t>
        </is>
      </c>
      <c r="E41" s="56" t="inlineStr">
        <is>
          <t>COOLDOWN_LOCKS</t>
        </is>
      </c>
      <c r="F41" s="56" t="inlineStr">
        <is>
          <t>GENERAL — uniform</t>
        </is>
      </c>
      <c r="G41" s="56" t="inlineStr">
        <is>
          <t>Blanket (page end)</t>
        </is>
      </c>
    </row>
    <row r="42">
      <c r="A42" s="63" t="inlineStr">
        <is>
          <t>COOLDOWN_LOCKS_FILTER_TF</t>
        </is>
      </c>
      <c r="B42" s="56" t="inlineStr">
        <is>
          <t>1h</t>
        </is>
      </c>
      <c r="C42" s="56" t="n"/>
      <c r="D42" s="56" t="inlineStr">
        <is>
          <t>GLOBAL_CHECK</t>
        </is>
      </c>
      <c r="E42" s="56" t="inlineStr">
        <is>
          <t>COOLDOWN_LOCKS</t>
        </is>
      </c>
      <c r="F42" s="56" t="inlineStr">
        <is>
          <t>GENERAL — uniform</t>
        </is>
      </c>
      <c r="G42" s="56" t="inlineStr">
        <is>
          <t>Blanket (page end)</t>
        </is>
      </c>
    </row>
    <row r="43">
      <c r="A43" s="63" t="inlineStr">
        <is>
          <t>COOLDOWN_LOCKS_FILTER_TF</t>
        </is>
      </c>
      <c r="B43" s="56" t="inlineStr">
        <is>
          <t>15m</t>
        </is>
      </c>
      <c r="C43" s="56" t="n"/>
      <c r="D43" s="56" t="inlineStr">
        <is>
          <t>GLOBAL_CHECK</t>
        </is>
      </c>
      <c r="E43" s="56" t="inlineStr">
        <is>
          <t>COOLDOWN_LOCKS</t>
        </is>
      </c>
      <c r="F43" s="56" t="inlineStr">
        <is>
          <t>GENERAL — uniform</t>
        </is>
      </c>
      <c r="G43" s="56" t="inlineStr">
        <is>
          <t>Blanket (page end)</t>
        </is>
      </c>
    </row>
    <row r="44">
      <c r="A44" s="63" t="inlineStr">
        <is>
          <t>CRYPTO_SPIKE_FADE_THRESHOLD_PCT</t>
        </is>
      </c>
      <c r="B44" s="56" t="inlineStr">
        <is>
          <t>10</t>
        </is>
      </c>
      <c r="C44" s="56" t="n"/>
      <c r="D44" s="56" t="inlineStr">
        <is>
          <t>GLOBAL_CHECK, STOCKS_EXIT</t>
        </is>
      </c>
      <c r="E44" s="56" t="inlineStr">
        <is>
          <t>CRYPTO_SPIKE_FADE_THRESHOLD_PCT</t>
        </is>
      </c>
      <c r="F44" s="56" t="inlineStr">
        <is>
          <t>GENERAL</t>
        </is>
      </c>
      <c r="G44" s="56" t="inlineStr">
        <is>
          <t>Blanket (page end)</t>
        </is>
      </c>
    </row>
    <row r="45">
      <c r="A45" s="63" t="inlineStr">
        <is>
          <t>CRYPTO_SPIKE_FADE_THRESHOLD_PCT</t>
        </is>
      </c>
      <c r="B45" s="56" t="inlineStr">
        <is>
          <t>12.5</t>
        </is>
      </c>
      <c r="C45" s="56" t="n"/>
      <c r="D45" s="56" t="inlineStr">
        <is>
          <t>GLOBAL_CHECK, STOCKS_EXIT</t>
        </is>
      </c>
      <c r="E45" s="56" t="inlineStr">
        <is>
          <t>CRYPTO_SPIKE_FADE_THRESHOLD_PCT</t>
        </is>
      </c>
      <c r="F45" s="56" t="inlineStr">
        <is>
          <t>GENERAL</t>
        </is>
      </c>
      <c r="G45" s="56" t="inlineStr">
        <is>
          <t>Blanket (page end)</t>
        </is>
      </c>
    </row>
    <row r="46">
      <c r="A46" s="63" t="inlineStr">
        <is>
          <t>CRYPTO_SPIKE_FADE_THRESHOLD_PCT</t>
        </is>
      </c>
      <c r="B46" s="56" t="inlineStr">
        <is>
          <t>7.5</t>
        </is>
      </c>
      <c r="C46" s="56" t="n"/>
      <c r="D46" s="56" t="inlineStr">
        <is>
          <t>GLOBAL_CHECK, STOCKS_EXIT</t>
        </is>
      </c>
      <c r="E46" s="56" t="inlineStr">
        <is>
          <t>CRYPTO_SPIKE_FADE_THRESHOLD_PCT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CRYPTO_SPIKE_FADE_THRESHOLD_PCT</t>
        </is>
      </c>
      <c r="B47" s="56" t="inlineStr">
        <is>
          <t>5</t>
        </is>
      </c>
      <c r="C47" s="56" t="n"/>
      <c r="D47" s="56" t="inlineStr">
        <is>
          <t>GLOBAL_CHECK, STOCKS_EXIT</t>
        </is>
      </c>
      <c r="E47" s="56" t="inlineStr">
        <is>
          <t>CRYPTO_SPIKE_FADE_THRESHOLD_PCT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DC_MOMENT_STRONG_THRESHOLD</t>
        </is>
      </c>
      <c r="B48" s="56" t="inlineStr">
        <is>
          <t>40</t>
        </is>
      </c>
      <c r="C48" s="56" t="n"/>
      <c r="D48" s="56" t="inlineStr">
        <is>
          <t>ENTRY, GLOBAL_CHECK, STOCKS_EXIT</t>
        </is>
      </c>
      <c r="E48" s="56" t="inlineStr">
        <is>
          <t>DC_MOMENT_STRONG_THRESHOLD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DC_MOMENT_STRONG_THRESHOLD</t>
        </is>
      </c>
      <c r="B49" s="56" t="inlineStr">
        <is>
          <t>50</t>
        </is>
      </c>
      <c r="C49" s="56" t="n"/>
      <c r="D49" s="56" t="inlineStr">
        <is>
          <t>ENTRY, GLOBAL_CHECK, STOCKS_EXIT</t>
        </is>
      </c>
      <c r="E49" s="56" t="inlineStr">
        <is>
          <t>DC_MOMENT_STRONG_THRESHOLD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DC_MOMENT_STRONG_THRESHOLD</t>
        </is>
      </c>
      <c r="B50" s="56" t="inlineStr">
        <is>
          <t>30</t>
        </is>
      </c>
      <c r="C50" s="56" t="n"/>
      <c r="D50" s="56" t="inlineStr">
        <is>
          <t>ENTRY, GLOBAL_CHECK, STOCKS_EXIT</t>
        </is>
      </c>
      <c r="E50" s="56" t="inlineStr">
        <is>
          <t>DC_MOMENT_STRONG_THRESHOLD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DC_MOMENT_STRONG_THRESHOLD</t>
        </is>
      </c>
      <c r="B51" s="56" t="inlineStr">
        <is>
          <t>20</t>
        </is>
      </c>
      <c r="C51" s="56" t="n"/>
      <c r="D51" s="56" t="inlineStr">
        <is>
          <t>ENTRY, GLOBAL_CHECK, STOCKS_EXIT</t>
        </is>
      </c>
      <c r="E51" s="56" t="inlineStr">
        <is>
          <t>DC_MOMENT_STRONG_THRESHOLD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DELTA_HTF_GATE</t>
        </is>
      </c>
      <c r="B52" s="56" t="inlineStr">
        <is>
          <t>4h</t>
        </is>
      </c>
      <c r="C52" s="56" t="n"/>
      <c r="D52" s="56" t="inlineStr">
        <is>
          <t>ENTRY, GLOBAL_CHECK, STOCKS_EXIT</t>
        </is>
      </c>
      <c r="E52" s="56" t="inlineStr">
        <is>
          <t>DELTA_HTF_GATE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DELTA_HTF_GATE</t>
        </is>
      </c>
      <c r="B53" s="56" t="inlineStr">
        <is>
          <t>4h_ALT</t>
        </is>
      </c>
      <c r="C53" s="56" t="n"/>
      <c r="D53" s="56" t="inlineStr">
        <is>
          <t>ENTRY, GLOBAL_CHECK, STOCKS_EXIT</t>
        </is>
      </c>
      <c r="E53" s="56" t="inlineStr">
        <is>
          <t>DELTA_HTF_GATE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DELTA_REENTRY_FILTER_ENABLED</t>
        </is>
      </c>
      <c r="B54" s="56" t="inlineStr">
        <is>
          <t>False</t>
        </is>
      </c>
      <c r="C54" s="56" t="n"/>
      <c r="D54" s="56" t="inlineStr">
        <is>
          <t>ENTRY, GLOBAL_CHECK, STOCKS_EXIT</t>
        </is>
      </c>
      <c r="E54" s="56" t="inlineStr">
        <is>
          <t>DELTA_REENTRY_FILTER_ENABLED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DELTA_REENTRY_FILTER_ENABLED</t>
        </is>
      </c>
      <c r="B55" s="56" t="inlineStr">
        <is>
          <t>True</t>
        </is>
      </c>
      <c r="C55" s="56" t="n"/>
      <c r="D55" s="56" t="inlineStr">
        <is>
          <t>ENTRY, GLOBAL_CHECK, STOCKS_EXIT</t>
        </is>
      </c>
      <c r="E55" s="56" t="inlineStr">
        <is>
          <t>DELTA_REENTRY_FILTER_ENABLED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DUP_GUARD_FILTER_TF</t>
        </is>
      </c>
      <c r="B56" s="56" t="inlineStr">
        <is>
          <t>OFF</t>
        </is>
      </c>
      <c r="C56" s="56" t="n"/>
      <c r="D56" s="56" t="inlineStr">
        <is>
          <t>GLOBAL_CHECK</t>
        </is>
      </c>
      <c r="E56" s="56" t="inlineStr">
        <is>
          <t>DUP_GUARD</t>
        </is>
      </c>
      <c r="F56" s="56" t="inlineStr">
        <is>
          <t>GENERAL — uniform</t>
        </is>
      </c>
      <c r="G56" s="56" t="inlineStr">
        <is>
          <t>Blanket (page end)</t>
        </is>
      </c>
    </row>
    <row r="57">
      <c r="A57" s="63" t="inlineStr">
        <is>
          <t>DUP_GUARD_FILTER_TF</t>
        </is>
      </c>
      <c r="B57" s="56" t="inlineStr">
        <is>
          <t>D</t>
        </is>
      </c>
      <c r="C57" s="56" t="n"/>
      <c r="D57" s="56" t="inlineStr">
        <is>
          <t>GLOBAL_CHECK</t>
        </is>
      </c>
      <c r="E57" s="56" t="inlineStr">
        <is>
          <t>DUP_GUARD</t>
        </is>
      </c>
      <c r="F57" s="56" t="inlineStr">
        <is>
          <t>GENERAL — uniform</t>
        </is>
      </c>
      <c r="G57" s="56" t="inlineStr">
        <is>
          <t>Blanket (page end)</t>
        </is>
      </c>
    </row>
    <row r="58">
      <c r="A58" s="63" t="inlineStr">
        <is>
          <t>DUP_GUARD_FILTER_TF</t>
        </is>
      </c>
      <c r="B58" s="56" t="inlineStr">
        <is>
          <t>4h</t>
        </is>
      </c>
      <c r="C58" s="56" t="n"/>
      <c r="D58" s="56" t="inlineStr">
        <is>
          <t>GLOBAL_CHECK</t>
        </is>
      </c>
      <c r="E58" s="56" t="inlineStr">
        <is>
          <t>DUP_GUARD</t>
        </is>
      </c>
      <c r="F58" s="56" t="inlineStr">
        <is>
          <t>GENERAL — uniform</t>
        </is>
      </c>
      <c r="G58" s="56" t="inlineStr">
        <is>
          <t>Blanket (page end)</t>
        </is>
      </c>
    </row>
    <row r="59">
      <c r="A59" s="63" t="inlineStr">
        <is>
          <t>DUP_GUARD_FILTER_TF</t>
        </is>
      </c>
      <c r="B59" s="56" t="inlineStr">
        <is>
          <t>1h</t>
        </is>
      </c>
      <c r="C59" s="56" t="n"/>
      <c r="D59" s="56" t="inlineStr">
        <is>
          <t>GLOBAL_CHECK</t>
        </is>
      </c>
      <c r="E59" s="56" t="inlineStr">
        <is>
          <t>DUP_GUARD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DUP_GUARD_FILTER_TF</t>
        </is>
      </c>
      <c r="B60" s="56" t="inlineStr">
        <is>
          <t>15m</t>
        </is>
      </c>
      <c r="C60" s="56" t="n"/>
      <c r="D60" s="56" t="inlineStr">
        <is>
          <t>GLOBAL_CHECK</t>
        </is>
      </c>
      <c r="E60" s="56" t="inlineStr">
        <is>
          <t>DUP_GUARD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EMA_9_21_FILTER_MIN_TFS</t>
        </is>
      </c>
      <c r="B61" s="56" t="inlineStr">
        <is>
          <t>0</t>
        </is>
      </c>
      <c r="C61" s="56" t="n"/>
      <c r="D61" s="56" t="inlineStr">
        <is>
          <t>GLOBAL_CHECK</t>
        </is>
      </c>
      <c r="E61" s="56" t="inlineStr">
        <is>
          <t>EMA_9_21_FILTER_MIN_TFS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EMA_9_21_FILTER_MIN_TFS</t>
        </is>
      </c>
      <c r="B62" s="56" t="inlineStr">
        <is>
          <t>2</t>
        </is>
      </c>
      <c r="C62" s="56" t="n"/>
      <c r="D62" s="56" t="inlineStr">
        <is>
          <t>GLOBAL_CHECK</t>
        </is>
      </c>
      <c r="E62" s="56" t="inlineStr">
        <is>
          <t>EMA_9_21_FILTER_MIN_TFS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EMA_9_21_FILTER_MIN_TFS</t>
        </is>
      </c>
      <c r="B63" s="56" t="inlineStr">
        <is>
          <t>1</t>
        </is>
      </c>
      <c r="C63" s="56" t="n"/>
      <c r="D63" s="56" t="inlineStr">
        <is>
          <t>GLOBAL_CHECK</t>
        </is>
      </c>
      <c r="E63" s="56" t="inlineStr">
        <is>
          <t>EMA_9_21_FILTER_MIN_TFS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EMA_BLANKET_FILTER_ENABLED</t>
        </is>
      </c>
      <c r="B64" s="56" t="inlineStr">
        <is>
          <t>False</t>
        </is>
      </c>
      <c r="C64" s="56" t="n"/>
      <c r="D64" s="56" t="inlineStr">
        <is>
          <t>GLOBAL_CHECK</t>
        </is>
      </c>
      <c r="E64" s="56" t="inlineStr">
        <is>
          <t>EMA_BLANKET_FILTER_ENABLED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EMA_BLANKET_FILTER_ENABLED</t>
        </is>
      </c>
      <c r="B65" s="56" t="inlineStr">
        <is>
          <t>True</t>
        </is>
      </c>
      <c r="C65" s="56" t="n"/>
      <c r="D65" s="56" t="inlineStr">
        <is>
          <t>GLOBAL_CHECK</t>
        </is>
      </c>
      <c r="E65" s="56" t="inlineStr">
        <is>
          <t>EMA_BLANKET_FILTER_ENABLED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EMA_BLANKET_FILTER_MIN_TFS</t>
        </is>
      </c>
      <c r="B66" s="56" t="inlineStr">
        <is>
          <t>0</t>
        </is>
      </c>
      <c r="C66" s="56" t="n"/>
      <c r="D66" s="56" t="inlineStr">
        <is>
          <t>GLOBAL_CHECK</t>
        </is>
      </c>
      <c r="E66" s="56" t="inlineStr">
        <is>
          <t>EMA_BLANKET_FILTER_MIN_TFS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EMA_BLANKET_FILTER_MIN_TFS</t>
        </is>
      </c>
      <c r="B67" s="56" t="inlineStr">
        <is>
          <t>2</t>
        </is>
      </c>
      <c r="C67" s="56" t="n"/>
      <c r="D67" s="56" t="inlineStr">
        <is>
          <t>GLOBAL_CHECK</t>
        </is>
      </c>
      <c r="E67" s="56" t="inlineStr">
        <is>
          <t>EMA_BLANKET_FILTER_MIN_TFS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EMA_BLANKET_FILTER_MIN_TFS</t>
        </is>
      </c>
      <c r="B68" s="56" t="inlineStr">
        <is>
          <t>1</t>
        </is>
      </c>
      <c r="C68" s="56" t="n"/>
      <c r="D68" s="56" t="inlineStr">
        <is>
          <t>GLOBAL_CHECK</t>
        </is>
      </c>
      <c r="E68" s="56" t="inlineStr">
        <is>
          <t>EMA_BLANKET_FILTER_MIN_TFS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EXECUTE_NOW_SINGLE_GATE_ENFORCE</t>
        </is>
      </c>
      <c r="B69" s="56" t="inlineStr">
        <is>
          <t>0.0</t>
        </is>
      </c>
      <c r="C69" s="56" t="n"/>
      <c r="D69" s="56" t="inlineStr">
        <is>
          <t>ENTRY, GLOBAL_CHECK, STOCKS_EXIT</t>
        </is>
      </c>
      <c r="E69" s="56" t="inlineStr">
        <is>
          <t>EXECUTE_NOW_SINGLE_GATE_ENFORCE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EXECUTE_NOW_SINGLE_GATE_ENFORCE</t>
        </is>
      </c>
      <c r="B70" s="56" t="inlineStr">
        <is>
          <t>0.0_ALT</t>
        </is>
      </c>
      <c r="C70" s="56" t="n"/>
      <c r="D70" s="56" t="inlineStr">
        <is>
          <t>ENTRY, GLOBAL_CHECK, STOCKS_EXIT</t>
        </is>
      </c>
      <c r="E70" s="56" t="inlineStr">
        <is>
          <t>EXECUTE_NOW_SINGLE_GATE_ENFORCE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EZ_MANAGE_THROTTLER_RATE</t>
        </is>
      </c>
      <c r="B71" s="56" t="inlineStr">
        <is>
          <t>0.0</t>
        </is>
      </c>
      <c r="C71" s="56" t="n"/>
      <c r="D71" s="56" t="inlineStr">
        <is>
          <t>GLOBAL_CHECK, STOCKS_EXIT</t>
        </is>
      </c>
      <c r="E71" s="56" t="inlineStr">
        <is>
          <t>EZ_MANAGE_THROTTLER_RATE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EZ_MANAGE_THROTTLER_RATE</t>
        </is>
      </c>
      <c r="B72" s="56" t="inlineStr">
        <is>
          <t>0.0_ALT</t>
        </is>
      </c>
      <c r="C72" s="56" t="n"/>
      <c r="D72" s="56" t="inlineStr">
        <is>
          <t>GLOBAL_CHECK, STOCKS_EXIT</t>
        </is>
      </c>
      <c r="E72" s="56" t="inlineStr">
        <is>
          <t>EZ_MANAGE_THROTTLER_RATE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FG_FEAR_THRESHOLD</t>
        </is>
      </c>
      <c r="B73" s="56" t="inlineStr">
        <is>
          <t>25</t>
        </is>
      </c>
      <c r="C73" s="56" t="n"/>
      <c r="D73" s="56" t="inlineStr">
        <is>
          <t>GLOBAL_CHECK, STOCKS_EXIT</t>
        </is>
      </c>
      <c r="E73" s="56" t="inlineStr">
        <is>
          <t>FG_FEAR_THRESHOLD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FG_FEAR_THRESHOLD</t>
        </is>
      </c>
      <c r="B74" s="56" t="inlineStr">
        <is>
          <t>31.25</t>
        </is>
      </c>
      <c r="C74" s="56" t="n"/>
      <c r="D74" s="56" t="inlineStr">
        <is>
          <t>GLOBAL_CHECK, STOCKS_EXIT</t>
        </is>
      </c>
      <c r="E74" s="56" t="inlineStr">
        <is>
          <t>FG_FEAR_THRESHOLD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FG_FEAR_THRESHOLD</t>
        </is>
      </c>
      <c r="B75" s="56" t="inlineStr">
        <is>
          <t>18.75</t>
        </is>
      </c>
      <c r="C75" s="56" t="n"/>
      <c r="D75" s="56" t="inlineStr">
        <is>
          <t>GLOBAL_CHECK, STOCKS_EXIT</t>
        </is>
      </c>
      <c r="E75" s="56" t="inlineStr">
        <is>
          <t>FG_FEAR_THRESHOLD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FG_FEAR_THRESHOLD</t>
        </is>
      </c>
      <c r="B76" s="56" t="inlineStr">
        <is>
          <t>12.5</t>
        </is>
      </c>
      <c r="C76" s="56" t="n"/>
      <c r="D76" s="56" t="inlineStr">
        <is>
          <t>GLOBAL_CHECK, STOCKS_EXIT</t>
        </is>
      </c>
      <c r="E76" s="56" t="inlineStr">
        <is>
          <t>FG_FEAR_THRESHOLD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FG_GREED_THRESHOLD</t>
        </is>
      </c>
      <c r="B77" s="56" t="inlineStr">
        <is>
          <t>75</t>
        </is>
      </c>
      <c r="C77" s="56" t="n"/>
      <c r="D77" s="56" t="inlineStr">
        <is>
          <t>GLOBAL_CHECK, STOCKS_EXIT</t>
        </is>
      </c>
      <c r="E77" s="56" t="inlineStr">
        <is>
          <t>FG_GREED_THRESHOLD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FG_GREED_THRESHOLD</t>
        </is>
      </c>
      <c r="B78" s="56" t="inlineStr">
        <is>
          <t>93.75</t>
        </is>
      </c>
      <c r="C78" s="56" t="n"/>
      <c r="D78" s="56" t="inlineStr">
        <is>
          <t>GLOBAL_CHECK, STOCKS_EXIT</t>
        </is>
      </c>
      <c r="E78" s="56" t="inlineStr">
        <is>
          <t>FG_GREED_THRESHOLD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FG_GREED_THRESHOLD</t>
        </is>
      </c>
      <c r="B79" s="56" t="inlineStr">
        <is>
          <t>56.25</t>
        </is>
      </c>
      <c r="C79" s="56" t="n"/>
      <c r="D79" s="56" t="inlineStr">
        <is>
          <t>GLOBAL_CHECK, STOCKS_EXIT</t>
        </is>
      </c>
      <c r="E79" s="56" t="inlineStr">
        <is>
          <t>FG_GREED_THRESHOLD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FG_GREED_THRESHOLD</t>
        </is>
      </c>
      <c r="B80" s="56" t="inlineStr">
        <is>
          <t>37.5</t>
        </is>
      </c>
      <c r="C80" s="56" t="n"/>
      <c r="D80" s="56" t="inlineStr">
        <is>
          <t>GLOBAL_CHECK, STOCKS_EXIT</t>
        </is>
      </c>
      <c r="E80" s="56" t="inlineStr">
        <is>
          <t>FG_GREED_THRESHOLD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FUNDING_GATE_FILTER_TF</t>
        </is>
      </c>
      <c r="B81" s="56" t="inlineStr">
        <is>
          <t>OFF</t>
        </is>
      </c>
      <c r="C81" s="56" t="n"/>
      <c r="D81" s="56" t="inlineStr">
        <is>
          <t>GLOBAL_CHECK</t>
        </is>
      </c>
      <c r="E81" s="56" t="inlineStr">
        <is>
          <t>Funding gate</t>
        </is>
      </c>
      <c r="F81" s="56" t="inlineStr">
        <is>
          <t>GENERAL — uniform</t>
        </is>
      </c>
      <c r="G81" s="56" t="inlineStr">
        <is>
          <t>Blanket (page end)</t>
        </is>
      </c>
    </row>
    <row r="82">
      <c r="A82" s="63" t="inlineStr">
        <is>
          <t>FUNDING_GATE_FILTER_TF</t>
        </is>
      </c>
      <c r="B82" s="56" t="inlineStr">
        <is>
          <t>D</t>
        </is>
      </c>
      <c r="C82" s="56" t="n"/>
      <c r="D82" s="56" t="inlineStr">
        <is>
          <t>GLOBAL_CHECK</t>
        </is>
      </c>
      <c r="E82" s="56" t="inlineStr">
        <is>
          <t>Funding gate</t>
        </is>
      </c>
      <c r="F82" s="56" t="inlineStr">
        <is>
          <t>GENERAL — uniform</t>
        </is>
      </c>
      <c r="G82" s="56" t="inlineStr">
        <is>
          <t>Blanket (page end)</t>
        </is>
      </c>
    </row>
    <row r="83">
      <c r="A83" s="63" t="inlineStr">
        <is>
          <t>FUNDING_GATE_FILTER_TF</t>
        </is>
      </c>
      <c r="B83" s="56" t="inlineStr">
        <is>
          <t>4h</t>
        </is>
      </c>
      <c r="C83" s="56" t="n"/>
      <c r="D83" s="56" t="inlineStr">
        <is>
          <t>GLOBAL_CHECK</t>
        </is>
      </c>
      <c r="E83" s="56" t="inlineStr">
        <is>
          <t>Funding gate</t>
        </is>
      </c>
      <c r="F83" s="56" t="inlineStr">
        <is>
          <t>GENERAL — uniform</t>
        </is>
      </c>
      <c r="G83" s="56" t="inlineStr">
        <is>
          <t>Blanket (page end)</t>
        </is>
      </c>
    </row>
    <row r="84">
      <c r="A84" s="63" t="inlineStr">
        <is>
          <t>FUNDING_GATE_FILTER_TF</t>
        </is>
      </c>
      <c r="B84" s="56" t="inlineStr">
        <is>
          <t>1h</t>
        </is>
      </c>
      <c r="C84" s="56" t="n"/>
      <c r="D84" s="56" t="inlineStr">
        <is>
          <t>GLOBAL_CHECK</t>
        </is>
      </c>
      <c r="E84" s="56" t="inlineStr">
        <is>
          <t>Funding gate</t>
        </is>
      </c>
      <c r="F84" s="56" t="inlineStr">
        <is>
          <t>GENERAL — uniform</t>
        </is>
      </c>
      <c r="G84" s="56" t="inlineStr">
        <is>
          <t>Blanket (page end)</t>
        </is>
      </c>
    </row>
    <row r="85">
      <c r="A85" s="63" t="inlineStr">
        <is>
          <t>FUNDING_GATE_FILTER_TF</t>
        </is>
      </c>
      <c r="B85" s="56" t="inlineStr">
        <is>
          <t>15m</t>
        </is>
      </c>
      <c r="C85" s="56" t="n"/>
      <c r="D85" s="56" t="inlineStr">
        <is>
          <t>GLOBAL_CHECK</t>
        </is>
      </c>
      <c r="E85" s="56" t="inlineStr">
        <is>
          <t>Funding gate</t>
        </is>
      </c>
      <c r="F85" s="56" t="inlineStr">
        <is>
          <t>GENERAL — uniform</t>
        </is>
      </c>
      <c r="G85" s="56" t="inlineStr">
        <is>
          <t>Blanket (page end)</t>
        </is>
      </c>
    </row>
    <row r="86">
      <c r="A86" s="63" t="inlineStr">
        <is>
          <t>FUNDING_GATE_LONG_MAX</t>
        </is>
      </c>
      <c r="B86" s="56" t="inlineStr">
        <is>
          <t>0.0</t>
        </is>
      </c>
      <c r="C86" s="56" t="n"/>
      <c r="D86" s="56" t="inlineStr">
        <is>
          <t>ENTRY, GLOBAL_CHECK, STOCKS_EXIT</t>
        </is>
      </c>
      <c r="E86" s="56" t="inlineStr">
        <is>
          <t>Funding gate</t>
        </is>
      </c>
      <c r="F86" s="56" t="inlineStr">
        <is>
          <t>GENERAL — uniform</t>
        </is>
      </c>
      <c r="G86" s="56" t="inlineStr">
        <is>
          <t>Blanket (page end)</t>
        </is>
      </c>
    </row>
    <row r="87">
      <c r="A87" s="63" t="inlineStr">
        <is>
          <t>FUNDING_GATE_LONG_MAX</t>
        </is>
      </c>
      <c r="B87" s="56" t="inlineStr">
        <is>
          <t>0.0_ALT</t>
        </is>
      </c>
      <c r="C87" s="56" t="n"/>
      <c r="D87" s="56" t="inlineStr">
        <is>
          <t>ENTRY, GLOBAL_CHECK, STOCKS_EXIT</t>
        </is>
      </c>
      <c r="E87" s="56" t="inlineStr">
        <is>
          <t>Funding gate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FUNDING_GATE_MTF_REQUIRED</t>
        </is>
      </c>
      <c r="B88" s="56" t="inlineStr">
        <is>
          <t>0.0</t>
        </is>
      </c>
      <c r="C88" s="56" t="n"/>
      <c r="D88" s="56" t="inlineStr">
        <is>
          <t>ENTRY, GLOBAL_CHECK, STOCKS_EXIT</t>
        </is>
      </c>
      <c r="E88" s="56" t="inlineStr">
        <is>
          <t>Funding gate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FUNDING_GATE_MTF_REQUIRED</t>
        </is>
      </c>
      <c r="B89" s="56" t="inlineStr">
        <is>
          <t>0.0_ALT</t>
        </is>
      </c>
      <c r="C89" s="56" t="n"/>
      <c r="D89" s="56" t="inlineStr">
        <is>
          <t>ENTRY, GLOBAL_CHECK, STOCKS_EXIT</t>
        </is>
      </c>
      <c r="E89" s="56" t="inlineStr">
        <is>
          <t>Funding gate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FUNDING_GATE_SHORT_MIN</t>
        </is>
      </c>
      <c r="B90" s="56" t="inlineStr">
        <is>
          <t>0.0</t>
        </is>
      </c>
      <c r="C90" s="56" t="n"/>
      <c r="D90" s="56" t="inlineStr">
        <is>
          <t>ENTRY, GLOBAL_CHECK, STOCKS_EXIT</t>
        </is>
      </c>
      <c r="E90" s="56" t="inlineStr">
        <is>
          <t>Funding gate</t>
        </is>
      </c>
      <c r="F90" s="56" t="inlineStr">
        <is>
          <t>GENERAL — uniform</t>
        </is>
      </c>
      <c r="G90" s="56" t="inlineStr">
        <is>
          <t>Blanket (page end)</t>
        </is>
      </c>
    </row>
    <row r="91">
      <c r="A91" s="63" t="inlineStr">
        <is>
          <t>FUNDING_GATE_SHORT_MIN</t>
        </is>
      </c>
      <c r="B91" s="56" t="inlineStr">
        <is>
          <t>0.0_ALT</t>
        </is>
      </c>
      <c r="C91" s="56" t="n"/>
      <c r="D91" s="56" t="inlineStr">
        <is>
          <t>ENTRY, GLOBAL_CHECK, STOCKS_EXIT</t>
        </is>
      </c>
      <c r="E91" s="56" t="inlineStr">
        <is>
          <t>Funding gate</t>
        </is>
      </c>
      <c r="F91" s="56" t="inlineStr">
        <is>
          <t>GENERAL — uniform</t>
        </is>
      </c>
      <c r="G91" s="56" t="inlineStr">
        <is>
          <t>Blanket (page end)</t>
        </is>
      </c>
    </row>
    <row r="92">
      <c r="A92" s="63" t="inlineStr">
        <is>
          <t>GOLDEN_RULE_BASE_USD</t>
        </is>
      </c>
      <c r="B92" s="56" t="inlineStr">
        <is>
          <t>0.0</t>
        </is>
      </c>
      <c r="C92" s="56" t="n"/>
      <c r="D92" s="56" t="inlineStr">
        <is>
          <t>GLOBAL_CHECK, STOCKS_EXIT</t>
        </is>
      </c>
      <c r="E92" s="56" t="inlineStr">
        <is>
          <t>GOLDEN_RULE_BASE_USD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GOLDEN_RULE_BASE_USD</t>
        </is>
      </c>
      <c r="B93" s="56" t="inlineStr">
        <is>
          <t>0.0_ALT</t>
        </is>
      </c>
      <c r="C93" s="56" t="n"/>
      <c r="D93" s="56" t="inlineStr">
        <is>
          <t>GLOBAL_CHECK, STOCKS_EXIT</t>
        </is>
      </c>
      <c r="E93" s="56" t="inlineStr">
        <is>
          <t>GOLDEN_RULE_BASE_USD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GR_FILTER_ALL_ENTRIES</t>
        </is>
      </c>
      <c r="B94" s="56" t="inlineStr">
        <is>
          <t>0.0</t>
        </is>
      </c>
      <c r="C94" s="56" t="n"/>
      <c r="D94" s="56" t="inlineStr">
        <is>
          <t>GLOBAL_CHECK, STOCKS_EXIT</t>
        </is>
      </c>
      <c r="E94" s="56" t="inlineStr">
        <is>
          <t>GR_FILTER_ALL_ENTRIES</t>
        </is>
      </c>
      <c r="F94" s="56" t="inlineStr">
        <is>
          <t>GENERAL — uniform</t>
        </is>
      </c>
      <c r="G94" s="56" t="inlineStr">
        <is>
          <t>Blanket (page end)</t>
        </is>
      </c>
    </row>
    <row r="95">
      <c r="A95" s="63" t="inlineStr">
        <is>
          <t>GR_FILTER_ALL_ENTRIES</t>
        </is>
      </c>
      <c r="B95" s="56" t="inlineStr">
        <is>
          <t>0.0_ALT</t>
        </is>
      </c>
      <c r="C95" s="56" t="n"/>
      <c r="D95" s="56" t="inlineStr">
        <is>
          <t>GLOBAL_CHECK, STOCKS_EXIT</t>
        </is>
      </c>
      <c r="E95" s="56" t="inlineStr">
        <is>
          <t>GR_FILTER_ALL_ENTRIES</t>
        </is>
      </c>
      <c r="F95" s="56" t="inlineStr">
        <is>
          <t>GENERAL — uniform</t>
        </is>
      </c>
      <c r="G95" s="56" t="inlineStr">
        <is>
          <t>Blanket (page end)</t>
        </is>
      </c>
    </row>
    <row r="96">
      <c r="A96" s="63" t="inlineStr">
        <is>
          <t>GR_FILTER_VEC_ENABLED</t>
        </is>
      </c>
      <c r="B96" s="56" t="inlineStr">
        <is>
          <t>False</t>
        </is>
      </c>
      <c r="C96" s="56" t="n"/>
      <c r="D96" s="56" t="inlineStr">
        <is>
          <t>GLOBAL_CHECK</t>
        </is>
      </c>
      <c r="E96" s="56" t="inlineStr">
        <is>
          <t>GR_FILTER_VEC_ENABLED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GR_FILTER_VEC_ENABLED</t>
        </is>
      </c>
      <c r="B97" s="56" t="inlineStr">
        <is>
          <t>True</t>
        </is>
      </c>
      <c r="C97" s="56" t="n"/>
      <c r="D97" s="56" t="inlineStr">
        <is>
          <t>GLOBAL_CHECK</t>
        </is>
      </c>
      <c r="E97" s="56" t="inlineStr">
        <is>
          <t>GR_FILTER_VEC_ENABLED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GR_FILTER_VEC_MIN_TFS</t>
        </is>
      </c>
      <c r="B98" s="56" t="inlineStr">
        <is>
          <t>0</t>
        </is>
      </c>
      <c r="C98" s="56" t="n"/>
      <c r="D98" s="56" t="inlineStr">
        <is>
          <t>GLOBAL_CHECK</t>
        </is>
      </c>
      <c r="E98" s="56" t="inlineStr">
        <is>
          <t>GR_FILTER_VEC_MIN_TFS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GR_FILTER_VEC_MIN_TFS</t>
        </is>
      </c>
      <c r="B99" s="56" t="inlineStr">
        <is>
          <t>2</t>
        </is>
      </c>
      <c r="C99" s="56" t="n"/>
      <c r="D99" s="56" t="inlineStr">
        <is>
          <t>GLOBAL_CHECK</t>
        </is>
      </c>
      <c r="E99" s="56" t="inlineStr">
        <is>
          <t>GR_FILTER_VEC_MIN_TFS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GR_FILTER_VEC_MIN_TFS</t>
        </is>
      </c>
      <c r="B100" s="56" t="inlineStr">
        <is>
          <t>1</t>
        </is>
      </c>
      <c r="C100" s="56" t="n"/>
      <c r="D100" s="56" t="inlineStr">
        <is>
          <t>GLOBAL_CHECK</t>
        </is>
      </c>
      <c r="E100" s="56" t="inlineStr">
        <is>
          <t>GR_FILTER_VEC_MIN_TFS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HA_WICK_QUALITY_ENABLED</t>
        </is>
      </c>
      <c r="B101" s="56" t="inlineStr">
        <is>
          <t>False</t>
        </is>
      </c>
      <c r="C101" s="56" t="n"/>
      <c r="D101" s="56" t="inlineStr">
        <is>
          <t>ENTRY, GLOBAL_CHECK, STOCKS_EXIT</t>
        </is>
      </c>
      <c r="E101" s="56" t="inlineStr">
        <is>
          <t>HA_WICK_QUALITY_ENABLED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HA_WICK_QUALITY_ENABLED</t>
        </is>
      </c>
      <c r="B102" s="56" t="inlineStr">
        <is>
          <t>True</t>
        </is>
      </c>
      <c r="C102" s="56" t="n"/>
      <c r="D102" s="56" t="inlineStr">
        <is>
          <t>ENTRY, GLOBAL_CHECK, STOCKS_EXIT</t>
        </is>
      </c>
      <c r="E102" s="56" t="inlineStr">
        <is>
          <t>HA_WICK_QUALITY_ENABLED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HA_WICK_QUALITY_SCORE</t>
        </is>
      </c>
      <c r="B103" s="56" t="inlineStr">
        <is>
          <t>15</t>
        </is>
      </c>
      <c r="C103" s="56" t="n"/>
      <c r="D103" s="56" t="inlineStr">
        <is>
          <t>ENTRY, GLOBAL_CHECK, STOCKS_EXIT</t>
        </is>
      </c>
      <c r="E103" s="56" t="inlineStr">
        <is>
          <t>HA_WICK_QUALITY_SCORE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HA_WICK_QUALITY_SCORE</t>
        </is>
      </c>
      <c r="B104" s="56" t="inlineStr">
        <is>
          <t>15_ALT</t>
        </is>
      </c>
      <c r="C104" s="56" t="n"/>
      <c r="D104" s="56" t="inlineStr">
        <is>
          <t>ENTRY, GLOBAL_CHECK, STOCKS_EXIT</t>
        </is>
      </c>
      <c r="E104" s="56" t="inlineStr">
        <is>
          <t>HA_WICK_QUALITY_SCORE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HA_WICK_QUALITY_TF</t>
        </is>
      </c>
      <c r="B105" s="56" t="inlineStr">
        <is>
          <t>OFF</t>
        </is>
      </c>
      <c r="C105" s="56" t="n"/>
      <c r="D105" s="56" t="inlineStr">
        <is>
          <t>ENTRY, GLOBAL_CHECK, STOCKS_EXIT</t>
        </is>
      </c>
      <c r="E105" s="56" t="inlineStr">
        <is>
          <t>HA_WICK_QUALITY_TF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HA_WICK_QUALITY_TF</t>
        </is>
      </c>
      <c r="B106" s="56" t="inlineStr">
        <is>
          <t>D</t>
        </is>
      </c>
      <c r="C106" s="56" t="n"/>
      <c r="D106" s="56" t="inlineStr">
        <is>
          <t>ENTRY, GLOBAL_CHECK, STOCKS_EXIT</t>
        </is>
      </c>
      <c r="E106" s="56" t="inlineStr">
        <is>
          <t>HA_WICK_QUALITY_TF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HA_WICK_QUALITY_TF</t>
        </is>
      </c>
      <c r="B107" s="56" t="inlineStr">
        <is>
          <t>4h</t>
        </is>
      </c>
      <c r="C107" s="56" t="n"/>
      <c r="D107" s="56" t="inlineStr">
        <is>
          <t>ENTRY, GLOBAL_CHECK, STOCKS_EXIT</t>
        </is>
      </c>
      <c r="E107" s="56" t="inlineStr">
        <is>
          <t>HA_WICK_QUALITY_TF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HA_WICK_QUALITY_TF</t>
        </is>
      </c>
      <c r="B108" s="56" t="inlineStr">
        <is>
          <t>1h</t>
        </is>
      </c>
      <c r="C108" s="56" t="n"/>
      <c r="D108" s="56" t="inlineStr">
        <is>
          <t>ENTRY, GLOBAL_CHECK, STOCKS_EXIT</t>
        </is>
      </c>
      <c r="E108" s="56" t="inlineStr">
        <is>
          <t>HA_WICK_QUALITY_TF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HA_WICK_QUALITY_TF</t>
        </is>
      </c>
      <c r="B109" s="56" t="inlineStr">
        <is>
          <t>15m</t>
        </is>
      </c>
      <c r="C109" s="56" t="n"/>
      <c r="D109" s="56" t="inlineStr">
        <is>
          <t>ENTRY, GLOBAL_CHECK, STOCKS_EXIT</t>
        </is>
      </c>
      <c r="E109" s="56" t="inlineStr">
        <is>
          <t>HA_WICK_QUALITY_TF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HLR_SMA_BAND_PCT</t>
        </is>
      </c>
      <c r="B110" s="56" t="inlineStr">
        <is>
          <t>0</t>
        </is>
      </c>
      <c r="C110" s="56" t="n"/>
      <c r="D110" s="56" t="inlineStr">
        <is>
          <t>ENTRY, GLOBAL_CHECK, STOCKS_EXIT</t>
        </is>
      </c>
      <c r="E110" s="56" t="inlineStr">
        <is>
          <t>HLR_SMA_BAND_PCT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HLR_SMA_BAND_PCT</t>
        </is>
      </c>
      <c r="B111" s="56" t="inlineStr">
        <is>
          <t>2.0</t>
        </is>
      </c>
      <c r="C111" s="56" t="n"/>
      <c r="D111" s="56" t="inlineStr">
        <is>
          <t>ENTRY, GLOBAL_CHECK, STOCKS_EXIT</t>
        </is>
      </c>
      <c r="E111" s="56" t="inlineStr">
        <is>
          <t>HLR_SMA_BAND_PCT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HLR_SMA_BAND_PCT</t>
        </is>
      </c>
      <c r="B112" s="56" t="inlineStr">
        <is>
          <t>1.0</t>
        </is>
      </c>
      <c r="C112" s="56" t="n"/>
      <c r="D112" s="56" t="inlineStr">
        <is>
          <t>ENTRY, GLOBAL_CHECK, STOCKS_EXIT</t>
        </is>
      </c>
      <c r="E112" s="56" t="inlineStr">
        <is>
          <t>HLR_SMA_BAND_PCT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HLR_SMA_BAND_PCT</t>
        </is>
      </c>
      <c r="B113" s="56" t="inlineStr">
        <is>
          <t>0.5</t>
        </is>
      </c>
      <c r="C113" s="56" t="n"/>
      <c r="D113" s="56" t="inlineStr">
        <is>
          <t>ENTRY, GLOBAL_CHECK, STOCKS_EXIT</t>
        </is>
      </c>
      <c r="E113" s="56" t="inlineStr">
        <is>
          <t>HLR_SMA_BAND_PCT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HLR_TOP_MIN_TFS</t>
        </is>
      </c>
      <c r="B114" s="56" t="inlineStr">
        <is>
          <t>0</t>
        </is>
      </c>
      <c r="C114" s="56" t="n"/>
      <c r="D114" s="56" t="inlineStr">
        <is>
          <t>GLOBAL_CHECK, REENTRY, STOCKS_EXIT</t>
        </is>
      </c>
      <c r="E114" s="56" t="inlineStr">
        <is>
          <t>HLR_TOP_MIN_TFS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HLR_TOP_MIN_TFS</t>
        </is>
      </c>
      <c r="B115" s="56" t="inlineStr">
        <is>
          <t>2</t>
        </is>
      </c>
      <c r="C115" s="56" t="n"/>
      <c r="D115" s="56" t="inlineStr">
        <is>
          <t>GLOBAL_CHECK, REENTRY, STOCKS_EXIT</t>
        </is>
      </c>
      <c r="E115" s="56" t="inlineStr">
        <is>
          <t>HLR_TOP_MIN_TFS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HLR_TOP_MIN_TFS</t>
        </is>
      </c>
      <c r="B116" s="56" t="inlineStr">
        <is>
          <t>1</t>
        </is>
      </c>
      <c r="C116" s="56" t="n"/>
      <c r="D116" s="56" t="inlineStr">
        <is>
          <t>GLOBAL_CHECK, REENTRY, STOCKS_EXIT</t>
        </is>
      </c>
      <c r="E116" s="56" t="inlineStr">
        <is>
          <t>HLR_TOP_MIN_TFS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HTF4_CONF</t>
        </is>
      </c>
      <c r="B117" s="56" t="inlineStr">
        <is>
          <t>False</t>
        </is>
      </c>
      <c r="C117" s="56" t="n"/>
      <c r="D117" s="56" t="inlineStr">
        <is>
          <t>GLOBAL_CHECK, STOCKS_EXIT</t>
        </is>
      </c>
      <c r="E117" s="56" t="inlineStr">
        <is>
          <t>HTF4_CONF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HTF4_CONF</t>
        </is>
      </c>
      <c r="B118" s="56" t="inlineStr">
        <is>
          <t>False_ALT</t>
        </is>
      </c>
      <c r="C118" s="56" t="n"/>
      <c r="D118" s="56" t="inlineStr">
        <is>
          <t>GLOBAL_CHECK, STOCKS_EXIT</t>
        </is>
      </c>
      <c r="E118" s="56" t="inlineStr">
        <is>
          <t>HTF4_CONF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HTF_DIRECTION_GATE_ENABLED</t>
        </is>
      </c>
      <c r="B119" s="56" t="inlineStr">
        <is>
          <t>False</t>
        </is>
      </c>
      <c r="C119" s="56" t="n"/>
      <c r="D119" s="56" t="inlineStr">
        <is>
          <t>ENTRY, GLOBAL_CHECK, STOCKS_EXIT</t>
        </is>
      </c>
      <c r="E119" s="56" t="inlineStr">
        <is>
          <t>HTF direction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HTF_DIRECTION_GATE_ENABLED</t>
        </is>
      </c>
      <c r="B120" s="56" t="inlineStr">
        <is>
          <t>True</t>
        </is>
      </c>
      <c r="C120" s="56" t="n"/>
      <c r="D120" s="56" t="inlineStr">
        <is>
          <t>ENTRY, GLOBAL_CHECK, STOCKS_EXIT</t>
        </is>
      </c>
      <c r="E120" s="56" t="inlineStr">
        <is>
          <t>HTF direction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HTF_GATE_BYPASS_RZ</t>
        </is>
      </c>
      <c r="B121" s="56" t="inlineStr">
        <is>
          <t>0.0</t>
        </is>
      </c>
      <c r="C121" s="56" t="n"/>
      <c r="D121" s="56" t="inlineStr">
        <is>
          <t>ENTRY, GLOBAL_CHECK, STOCKS_EXIT</t>
        </is>
      </c>
      <c r="E121" s="56" t="inlineStr">
        <is>
          <t>HTF_GATE_BYPASS_RZ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HTF_GATE_BYPASS_RZ</t>
        </is>
      </c>
      <c r="B122" s="56" t="inlineStr">
        <is>
          <t>0.0_ALT</t>
        </is>
      </c>
      <c r="C122" s="56" t="n"/>
      <c r="D122" s="56" t="inlineStr">
        <is>
          <t>ENTRY, GLOBAL_CHECK, STOCKS_EXIT</t>
        </is>
      </c>
      <c r="E122" s="56" t="inlineStr">
        <is>
          <t>HTF_GATE_BYPASS_RZ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HTF_GATE_D_MANDATORY</t>
        </is>
      </c>
      <c r="B123" s="56" t="inlineStr">
        <is>
          <t>0.0</t>
        </is>
      </c>
      <c r="C123" s="56" t="n"/>
      <c r="D123" s="56" t="inlineStr">
        <is>
          <t>ENTRY, GLOBAL_CHECK, STOCKS_EXIT</t>
        </is>
      </c>
      <c r="E123" s="56" t="inlineStr">
        <is>
          <t>HTF_GATE_D_MANDATORY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HTF_GATE_D_MANDATORY</t>
        </is>
      </c>
      <c r="B124" s="56" t="inlineStr">
        <is>
          <t>0.0_ALT</t>
        </is>
      </c>
      <c r="C124" s="56" t="n"/>
      <c r="D124" s="56" t="inlineStr">
        <is>
          <t>ENTRY, GLOBAL_CHECK, STOCKS_EXIT</t>
        </is>
      </c>
      <c r="E124" s="56" t="inlineStr">
        <is>
          <t>HTF_GATE_D_MANDATORY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HTF_GATE_MIN_CONFIRMATIONS</t>
        </is>
      </c>
      <c r="B125" s="56" t="inlineStr">
        <is>
          <t>0.0</t>
        </is>
      </c>
      <c r="C125" s="56" t="n"/>
      <c r="D125" s="56" t="inlineStr">
        <is>
          <t>ENTRY, GLOBAL_CHECK, STOCKS_EXIT</t>
        </is>
      </c>
      <c r="E125" s="56" t="inlineStr">
        <is>
          <t>HTF_GATE_MIN_CONFIRMATIONS</t>
        </is>
      </c>
      <c r="F125" s="56" t="inlineStr">
        <is>
          <t>GENERAL — uniform</t>
        </is>
      </c>
      <c r="G125" s="56" t="inlineStr">
        <is>
          <t>Blanket (page end)</t>
        </is>
      </c>
    </row>
    <row r="126">
      <c r="A126" s="63" t="inlineStr">
        <is>
          <t>HTF_GATE_MIN_CONFIRMATIONS</t>
        </is>
      </c>
      <c r="B126" s="56" t="inlineStr">
        <is>
          <t>0.0_ALT</t>
        </is>
      </c>
      <c r="C126" s="56" t="n"/>
      <c r="D126" s="56" t="inlineStr">
        <is>
          <t>ENTRY, GLOBAL_CHECK, STOCKS_EXIT</t>
        </is>
      </c>
      <c r="E126" s="56" t="inlineStr">
        <is>
          <t>HTF_GATE_MIN_CONFIRMATIONS</t>
        </is>
      </c>
      <c r="F126" s="56" t="inlineStr">
        <is>
          <t>GENERAL — uniform</t>
        </is>
      </c>
      <c r="G126" s="56" t="inlineStr">
        <is>
          <t>Blanket (page end)</t>
        </is>
      </c>
    </row>
    <row r="127">
      <c r="A127" s="63" t="inlineStr">
        <is>
          <t>HTF_TREND_VETO_BYPASS_ENABLED</t>
        </is>
      </c>
      <c r="B127" s="56" t="inlineStr">
        <is>
          <t>False</t>
        </is>
      </c>
      <c r="C127" s="56" t="n"/>
      <c r="D127" s="56" t="inlineStr">
        <is>
          <t>GLOBAL_CHECK, STOCKS_EXIT</t>
        </is>
      </c>
      <c r="E127" s="56" t="inlineStr">
        <is>
          <t>HTF_TREND_VETO_BYPASS_ENABLED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HTF_TREND_VETO_BYPASS_ENABLED</t>
        </is>
      </c>
      <c r="B128" s="56" t="inlineStr">
        <is>
          <t>True</t>
        </is>
      </c>
      <c r="C128" s="56" t="n"/>
      <c r="D128" s="56" t="inlineStr">
        <is>
          <t>GLOBAL_CHECK, STOCKS_EXIT</t>
        </is>
      </c>
      <c r="E128" s="56" t="inlineStr">
        <is>
          <t>HTF_TREND_VETO_BYPASS_ENABLED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HTF_TREND_VETO_BYPASS_REASONS</t>
        </is>
      </c>
      <c r="B129" s="56" t="inlineStr">
        <is>
          <t>0.0</t>
        </is>
      </c>
      <c r="C129" s="56" t="n"/>
      <c r="D129" s="56" t="inlineStr">
        <is>
          <t>GLOBAL_CHECK, STOCKS_EXIT</t>
        </is>
      </c>
      <c r="E129" s="56" t="inlineStr">
        <is>
          <t>HTF_TREND_VETO_BYPASS_REASONS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HTF_TREND_VETO_BYPASS_REASONS</t>
        </is>
      </c>
      <c r="B130" s="56" t="inlineStr">
        <is>
          <t>0.0_ALT</t>
        </is>
      </c>
      <c r="C130" s="56" t="n"/>
      <c r="D130" s="56" t="inlineStr">
        <is>
          <t>GLOBAL_CHECK, STOCKS_EXIT</t>
        </is>
      </c>
      <c r="E130" s="56" t="inlineStr">
        <is>
          <t>HTF_TREND_VETO_BYPASS_REASONS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LEADERBOARD_FILTER</t>
        </is>
      </c>
      <c r="B131" s="56" t="inlineStr">
        <is>
          <t>False</t>
        </is>
      </c>
      <c r="C131" s="56" t="n"/>
      <c r="D131" s="56" t="inlineStr">
        <is>
          <t>AUGMENT, ENTRY, EXIT, GLOBAL_CHECK, REDUCE, STOCKS_EXIT</t>
        </is>
      </c>
      <c r="E131" s="56" t="inlineStr">
        <is>
          <t>Leaderboard</t>
        </is>
      </c>
      <c r="F131" s="56" t="inlineStr">
        <is>
          <t>GENERAL — uniform</t>
        </is>
      </c>
      <c r="G131" s="56" t="inlineStr">
        <is>
          <t>Blanket (page end)</t>
        </is>
      </c>
    </row>
    <row r="132">
      <c r="A132" s="63" t="inlineStr">
        <is>
          <t>LEADERBOARD_FILTER</t>
        </is>
      </c>
      <c r="B132" s="56" t="inlineStr">
        <is>
          <t>False_ALT</t>
        </is>
      </c>
      <c r="C132" s="56" t="n"/>
      <c r="D132" s="56" t="inlineStr">
        <is>
          <t>AUGMENT, ENTRY, EXIT, GLOBAL_CHECK, REDUCE, STOCKS_EXIT</t>
        </is>
      </c>
      <c r="E132" s="56" t="inlineStr">
        <is>
          <t>Leaderboard</t>
        </is>
      </c>
      <c r="F132" s="56" t="inlineStr">
        <is>
          <t>GENERAL — uniform</t>
        </is>
      </c>
      <c r="G132" s="56" t="inlineStr">
        <is>
          <t>Blanket (page end)</t>
        </is>
      </c>
    </row>
    <row r="133">
      <c r="A133" s="63" t="inlineStr">
        <is>
          <t>LH_HL_FILTER_ENABLED</t>
        </is>
      </c>
      <c r="B133" s="56" t="inlineStr">
        <is>
          <t>False</t>
        </is>
      </c>
      <c r="C133" s="56" t="n"/>
      <c r="D133" s="56" t="inlineStr">
        <is>
          <t>ENTRY, GLOBAL_CHECK, STOCKS_EXIT</t>
        </is>
      </c>
      <c r="E133" s="56" t="inlineStr">
        <is>
          <t>LH/HL filter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LH_HL_FILTER_ENABLED</t>
        </is>
      </c>
      <c r="B134" s="56" t="inlineStr">
        <is>
          <t>True</t>
        </is>
      </c>
      <c r="C134" s="56" t="n"/>
      <c r="D134" s="56" t="inlineStr">
        <is>
          <t>ENTRY, GLOBAL_CHECK, STOCKS_EXIT</t>
        </is>
      </c>
      <c r="E134" s="56" t="inlineStr">
        <is>
          <t>LH/HL filter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LH_HL_FILTER_MODE</t>
        </is>
      </c>
      <c r="B135" s="56" t="inlineStr">
        <is>
          <t>STRICT_2BAR</t>
        </is>
      </c>
      <c r="C135" s="56" t="n"/>
      <c r="D135" s="56" t="inlineStr">
        <is>
          <t>ENTRY, GLOBAL_CHECK, STOCKS_EXIT</t>
        </is>
      </c>
      <c r="E135" s="56" t="inlineStr">
        <is>
          <t>LH/HL filter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LH_HL_FILTER_MODE</t>
        </is>
      </c>
      <c r="B136" s="56" t="inlineStr">
        <is>
          <t>STRICT_2BAR_ALT</t>
        </is>
      </c>
      <c r="C136" s="56" t="n"/>
      <c r="D136" s="56" t="inlineStr">
        <is>
          <t>ENTRY, GLOBAL_CHECK, STOCKS_EXIT</t>
        </is>
      </c>
      <c r="E136" s="56" t="inlineStr">
        <is>
          <t>LH/HL filter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LH_HL_FILTER_REQUIRE_BOTH</t>
        </is>
      </c>
      <c r="B137" s="56" t="inlineStr">
        <is>
          <t>False</t>
        </is>
      </c>
      <c r="C137" s="56" t="n"/>
      <c r="D137" s="56" t="inlineStr">
        <is>
          <t>ENTRY, GLOBAL_CHECK, STOCKS_EXIT</t>
        </is>
      </c>
      <c r="E137" s="56" t="inlineStr">
        <is>
          <t>LH/HL filter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LH_HL_FILTER_REQUIRE_BOTH</t>
        </is>
      </c>
      <c r="B138" s="56" t="inlineStr">
        <is>
          <t>False_ALT</t>
        </is>
      </c>
      <c r="C138" s="56" t="n"/>
      <c r="D138" s="56" t="inlineStr">
        <is>
          <t>ENTRY, GLOBAL_CHECK, STOCKS_EXIT</t>
        </is>
      </c>
      <c r="E138" s="56" t="inlineStr">
        <is>
          <t>LH/HL filter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LIVE_VEC_EMERGENCY_BRAKE_ENABLED</t>
        </is>
      </c>
      <c r="B139" s="56" t="inlineStr">
        <is>
          <t>False</t>
        </is>
      </c>
      <c r="C139" s="56" t="n"/>
      <c r="D139" s="56" t="inlineStr">
        <is>
          <t>GLOBAL_CHECK, STOCKS_EXIT</t>
        </is>
      </c>
      <c r="E139" s="56" t="inlineStr">
        <is>
          <t>LIVE_VEC_EMERGENCY_BRAKE_ENABLED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LIVE_VEC_EMERGENCY_BRAKE_ENABLED</t>
        </is>
      </c>
      <c r="B140" s="56" t="inlineStr">
        <is>
          <t>True</t>
        </is>
      </c>
      <c r="C140" s="56" t="n"/>
      <c r="D140" s="56" t="inlineStr">
        <is>
          <t>GLOBAL_CHECK, STOCKS_EXIT</t>
        </is>
      </c>
      <c r="E140" s="56" t="inlineStr">
        <is>
          <t>LIVE_VEC_EMERGENCY_BRAKE_ENABLED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LR_BAND_LADDER_STOCH_EXTREME</t>
        </is>
      </c>
      <c r="B141" s="56" t="inlineStr">
        <is>
          <t>30.0</t>
        </is>
      </c>
      <c r="C141" s="56" t="n"/>
      <c r="D141" s="56" t="inlineStr">
        <is>
          <t>GLOBAL_CHECK, STOCKS_EXIT</t>
        </is>
      </c>
      <c r="E141" s="56" t="inlineStr">
        <is>
          <t>LR_BAND_LADDER_STOCH_EXTREME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LR_BAND_LADDER_STOCH_EXTREME</t>
        </is>
      </c>
      <c r="B142" s="56" t="inlineStr">
        <is>
          <t>30.0_ALT</t>
        </is>
      </c>
      <c r="C142" s="56" t="n"/>
      <c r="D142" s="56" t="inlineStr">
        <is>
          <t>GLOBAL_CHECK, STOCKS_EXIT</t>
        </is>
      </c>
      <c r="E142" s="56" t="inlineStr">
        <is>
          <t>LR_BAND_LADDER_STOCH_EXTREME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LR_BAND_LADDER_TF_BOTTOM</t>
        </is>
      </c>
      <c r="B143" s="56" t="inlineStr">
        <is>
          <t>0</t>
        </is>
      </c>
      <c r="C143" s="56" t="n"/>
      <c r="D143" s="56" t="inlineStr">
        <is>
          <t>GLOBAL_CHECK, STOCKS_EXIT</t>
        </is>
      </c>
      <c r="E143" s="56" t="inlineStr">
        <is>
          <t>LR_BAND_LADDER_TF_BOTTOM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LR_BAND_LADDER_TF_BOTTOM</t>
        </is>
      </c>
      <c r="B144" s="56" t="inlineStr">
        <is>
          <t>1</t>
        </is>
      </c>
      <c r="C144" s="56" t="n"/>
      <c r="D144" s="56" t="inlineStr">
        <is>
          <t>GLOBAL_CHECK, STOCKS_EXIT</t>
        </is>
      </c>
      <c r="E144" s="56" t="inlineStr">
        <is>
          <t>LR_BAND_LADDER_TF_BOTTOM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LR_BAND_LADDER_TF_TOP</t>
        </is>
      </c>
      <c r="B145" s="56" t="inlineStr">
        <is>
          <t>0</t>
        </is>
      </c>
      <c r="C145" s="56" t="n"/>
      <c r="D145" s="56" t="inlineStr">
        <is>
          <t>GLOBAL_CHECK, STOCKS_EXIT</t>
        </is>
      </c>
      <c r="E145" s="56" t="inlineStr">
        <is>
          <t>LR_BAND_LADDER_TF_TOP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LR_BAND_LADDER_TF_TOP</t>
        </is>
      </c>
      <c r="B146" s="56" t="inlineStr">
        <is>
          <t>1</t>
        </is>
      </c>
      <c r="C146" s="56" t="n"/>
      <c r="D146" s="56" t="inlineStr">
        <is>
          <t>GLOBAL_CHECK, STOCKS_EXIT</t>
        </is>
      </c>
      <c r="E146" s="56" t="inlineStr">
        <is>
          <t>LR_BAND_LADDER_TF_TOP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MANDATORY_REENTRY_WT_FILTER_MIN_TFS</t>
        </is>
      </c>
      <c r="B147" s="56" t="inlineStr">
        <is>
          <t>1</t>
        </is>
      </c>
      <c r="C147" s="56" t="n"/>
      <c r="D147" s="56" t="inlineStr">
        <is>
          <t>GLOBAL_CHECK, STOCKS_EXIT</t>
        </is>
      </c>
      <c r="E147" s="56" t="inlineStr">
        <is>
          <t>MANDATORY_REENTRY_WT_FILTER_MIN_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MANDATORY_REENTRY_WT_FILTER_MIN_TFS</t>
        </is>
      </c>
      <c r="B148" s="56" t="inlineStr">
        <is>
          <t>3</t>
        </is>
      </c>
      <c r="C148" s="56" t="n"/>
      <c r="D148" s="56" t="inlineStr">
        <is>
          <t>GLOBAL_CHECK, STOCKS_EXIT</t>
        </is>
      </c>
      <c r="E148" s="56" t="inlineStr">
        <is>
          <t>MANDATORY_REENTRY_WT_FILTER_MIN_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MANDATORY_REENTRY_WT_FILTER_MIN_TFS</t>
        </is>
      </c>
      <c r="B149" s="56" t="inlineStr">
        <is>
          <t>2</t>
        </is>
      </c>
      <c r="C149" s="56" t="n"/>
      <c r="D149" s="56" t="inlineStr">
        <is>
          <t>GLOBAL_CHECK, STOCKS_EXIT</t>
        </is>
      </c>
      <c r="E149" s="56" t="inlineStr">
        <is>
          <t>MANDATORY_REENTRY_WT_FILTER_MIN_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MANDATORY_REENTRY_WT_FILTER_MIN_VELOCITY</t>
        </is>
      </c>
      <c r="B150" s="56" t="inlineStr">
        <is>
          <t>0.0</t>
        </is>
      </c>
      <c r="C150" s="56" t="n"/>
      <c r="D150" s="56" t="inlineStr">
        <is>
          <t>GLOBAL_CHECK, STOCKS_EXIT</t>
        </is>
      </c>
      <c r="E150" s="56" t="inlineStr">
        <is>
          <t>MANDATORY_REENTRY_WT_FILTER_MIN_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MANDATORY_REENTRY_WT_FILTER_MIN_VELOCITY</t>
        </is>
      </c>
      <c r="B151" s="56" t="inlineStr">
        <is>
          <t>0.0_ALT</t>
        </is>
      </c>
      <c r="C151" s="56" t="n"/>
      <c r="D151" s="56" t="inlineStr">
        <is>
          <t>GLOBAL_CHECK, STOCKS_EXIT</t>
        </is>
      </c>
      <c r="E151" s="56" t="inlineStr">
        <is>
          <t>MANDATORY_REENTRY_WT_FILTER_MIN_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MANDATORY_REENTRY_WT_FILTER_REQUIRE_FLIP</t>
        </is>
      </c>
      <c r="B152" s="56" t="inlineStr">
        <is>
          <t>False</t>
        </is>
      </c>
      <c r="C152" s="56" t="n"/>
      <c r="D152" s="56" t="inlineStr">
        <is>
          <t>GLOBAL_CHECK, STOCKS_EXIT</t>
        </is>
      </c>
      <c r="E152" s="56" t="inlineStr">
        <is>
          <t>MANDATORY_REENTRY_WT_FILTER_REQU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MANDATORY_REENTRY_WT_FILTER_REQUIRE_FLIP</t>
        </is>
      </c>
      <c r="B153" s="56" t="inlineStr">
        <is>
          <t>False_ALT</t>
        </is>
      </c>
      <c r="C153" s="56" t="n"/>
      <c r="D153" s="56" t="inlineStr">
        <is>
          <t>GLOBAL_CHECK, STOCKS_EXIT</t>
        </is>
      </c>
      <c r="E153" s="56" t="inlineStr">
        <is>
          <t>MANDATORY_REENTRY_WT_FILTER_REQU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MANDATORY_REENTRY_WT_FILTER_VELOCITY_RATIO</t>
        </is>
      </c>
      <c r="B154" s="56" t="inlineStr">
        <is>
          <t>0.90</t>
        </is>
      </c>
      <c r="C154" s="56" t="n"/>
      <c r="D154" s="56" t="inlineStr">
        <is>
          <t>GLOBAL_CHECK, STOCKS_EXIT</t>
        </is>
      </c>
      <c r="E154" s="56" t="inlineStr">
        <is>
          <t>MANDATORY_REENTRY_WT_FILTER_VELO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MANDATORY_REENTRY_WT_FILTER_VELOCITY_RATIO</t>
        </is>
      </c>
      <c r="B155" s="56" t="inlineStr">
        <is>
          <t>0.90_ALT</t>
        </is>
      </c>
      <c r="C155" s="56" t="n"/>
      <c r="D155" s="56" t="inlineStr">
        <is>
          <t>GLOBAL_CHECK, STOCKS_EXIT</t>
        </is>
      </c>
      <c r="E155" s="56" t="inlineStr">
        <is>
          <t>MANDATORY_REENTRY_WT_FILTER_VELO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MARKET_QUALITY_SCORE_ENABLED</t>
        </is>
      </c>
      <c r="B156" s="56" t="inlineStr">
        <is>
          <t>False</t>
        </is>
      </c>
      <c r="C156" s="56" t="n"/>
      <c r="D156" s="56" t="inlineStr">
        <is>
          <t>ENTRY, GLOBAL_CHECK, STOCKS_EXIT</t>
        </is>
      </c>
      <c r="E156" s="56" t="inlineStr">
        <is>
          <t>MARKET_QUALITY_SCORE_ENABLED</t>
        </is>
      </c>
      <c r="F156" s="56" t="inlineStr">
        <is>
          <t>GENERAL — uniform</t>
        </is>
      </c>
      <c r="G156" s="56" t="inlineStr">
        <is>
          <t>Blanket (page end)</t>
        </is>
      </c>
    </row>
    <row r="157">
      <c r="A157" s="63" t="inlineStr">
        <is>
          <t>MARKET_QUALITY_SCORE_ENABLED</t>
        </is>
      </c>
      <c r="B157" s="56" t="inlineStr">
        <is>
          <t>True</t>
        </is>
      </c>
      <c r="C157" s="56" t="n"/>
      <c r="D157" s="56" t="inlineStr">
        <is>
          <t>ENTRY, GLOBAL_CHECK, STOCKS_EXIT</t>
        </is>
      </c>
      <c r="E157" s="56" t="inlineStr">
        <is>
          <t>MARKET_QUALITY_SCORE_ENABLED</t>
        </is>
      </c>
      <c r="F157" s="56" t="inlineStr">
        <is>
          <t>GENERAL — uniform</t>
        </is>
      </c>
      <c r="G157" s="56" t="inlineStr">
        <is>
          <t>Blanket (page end)</t>
        </is>
      </c>
    </row>
    <row r="158">
      <c r="A158" s="63" t="inlineStr">
        <is>
          <t>MI_TF_AGREE_MIN</t>
        </is>
      </c>
      <c r="B158" s="56" t="inlineStr">
        <is>
          <t>0.0</t>
        </is>
      </c>
      <c r="C158" s="56" t="n"/>
      <c r="D158" s="56" t="inlineStr">
        <is>
          <t>ENTRY, GLOBAL_CHECK, STOCKS_EXIT</t>
        </is>
      </c>
      <c r="E158" s="56" t="inlineStr">
        <is>
          <t>MI_TF_AGREE_MIN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MI_TF_AGREE_MIN</t>
        </is>
      </c>
      <c r="B159" s="56" t="inlineStr">
        <is>
          <t>0.0_ALT</t>
        </is>
      </c>
      <c r="C159" s="56" t="n"/>
      <c r="D159" s="56" t="inlineStr">
        <is>
          <t>ENTRY, GLOBAL_CHECK, STOCKS_EXIT</t>
        </is>
      </c>
      <c r="E159" s="56" t="inlineStr">
        <is>
          <t>MI_TF_AGREE_MIN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MOVER_THRESHOLD</t>
        </is>
      </c>
      <c r="B160" s="56" t="inlineStr">
        <is>
          <t>5</t>
        </is>
      </c>
      <c r="C160" s="56" t="n"/>
      <c r="D160" s="56" t="inlineStr">
        <is>
          <t>ENTRY, GLOBAL_CHECK, STOCKS_EXIT</t>
        </is>
      </c>
      <c r="E160" s="56" t="inlineStr">
        <is>
          <t>MOVER_THRESHOLD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MOVER_THRESHOLD</t>
        </is>
      </c>
      <c r="B161" s="56" t="inlineStr">
        <is>
          <t>6.25</t>
        </is>
      </c>
      <c r="C161" s="56" t="n"/>
      <c r="D161" s="56" t="inlineStr">
        <is>
          <t>ENTRY, GLOBAL_CHECK, STOCKS_EXIT</t>
        </is>
      </c>
      <c r="E161" s="56" t="inlineStr">
        <is>
          <t>MOVER_THRESHOLD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MOVER_THRESHOLD</t>
        </is>
      </c>
      <c r="B162" s="56" t="inlineStr">
        <is>
          <t>3.75</t>
        </is>
      </c>
      <c r="C162" s="56" t="n"/>
      <c r="D162" s="56" t="inlineStr">
        <is>
          <t>ENTRY, GLOBAL_CHECK, STOCKS_EXIT</t>
        </is>
      </c>
      <c r="E162" s="56" t="inlineStr">
        <is>
          <t>MOVER_THRESHOLD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MOVER_THRESHOLD</t>
        </is>
      </c>
      <c r="B163" s="56" t="inlineStr">
        <is>
          <t>2.5</t>
        </is>
      </c>
      <c r="C163" s="56" t="n"/>
      <c r="D163" s="56" t="inlineStr">
        <is>
          <t>ENTRY, GLOBAL_CHECK, STOCKS_EXIT</t>
        </is>
      </c>
      <c r="E163" s="56" t="inlineStr">
        <is>
          <t>MOVER_THRESHOLD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MTF_FILTER_STRONG_BUY_QUICK_BYPASS</t>
        </is>
      </c>
      <c r="B164" s="56" t="inlineStr">
        <is>
          <t>0.0</t>
        </is>
      </c>
      <c r="C164" s="56" t="n"/>
      <c r="D164" s="56" t="inlineStr">
        <is>
          <t>GLOBAL_CHECK, STOCKS_EXIT</t>
        </is>
      </c>
      <c r="E164" s="56" t="inlineStr">
        <is>
          <t>MTF_FILTER_STRONG_BUY_QUICK_BYPA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MTF_FILTER_STRONG_BUY_QUICK_BYPASS</t>
        </is>
      </c>
      <c r="B165" s="56" t="inlineStr">
        <is>
          <t>0.0_ALT</t>
        </is>
      </c>
      <c r="C165" s="56" t="n"/>
      <c r="D165" s="56" t="inlineStr">
        <is>
          <t>GLOBAL_CHECK, STOCKS_EXIT</t>
        </is>
      </c>
      <c r="E165" s="56" t="inlineStr">
        <is>
          <t>MTF_FILTER_STRONG_BUY_QUICK_BYPA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MTF_GR_MIN_IND</t>
        </is>
      </c>
      <c r="B166" s="56" t="inlineStr">
        <is>
          <t>5</t>
        </is>
      </c>
      <c r="C166" s="56" t="n"/>
      <c r="D166" s="56" t="inlineStr">
        <is>
          <t>GLOBAL_CHECK, STOCKS_EXIT</t>
        </is>
      </c>
      <c r="E166" s="56" t="inlineStr">
        <is>
          <t>MTF_GR_MIN_IND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MTF_GR_MIN_IND</t>
        </is>
      </c>
      <c r="B167" s="56" t="inlineStr">
        <is>
          <t>5_ALT</t>
        </is>
      </c>
      <c r="C167" s="56" t="n"/>
      <c r="D167" s="56" t="inlineStr">
        <is>
          <t>GLOBAL_CHECK, STOCKS_EXIT</t>
        </is>
      </c>
      <c r="E167" s="56" t="inlineStr">
        <is>
          <t>MTF_GR_MIN_IND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MTS_BOTTOM_BONUS_THRESHOLD</t>
        </is>
      </c>
      <c r="B168" s="56" t="inlineStr">
        <is>
          <t>25</t>
        </is>
      </c>
      <c r="C168" s="56" t="n"/>
      <c r="D168" s="56" t="inlineStr">
        <is>
          <t>ENTRY, GLOBAL_CHECK, STOCKS_EXIT</t>
        </is>
      </c>
      <c r="E168" s="56" t="inlineStr">
        <is>
          <t>MTS_BOTTOM_BONUS_THRESHOLD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MTS_BOTTOM_BONUS_THRESHOLD</t>
        </is>
      </c>
      <c r="B169" s="56" t="inlineStr">
        <is>
          <t>31.25</t>
        </is>
      </c>
      <c r="C169" s="56" t="n"/>
      <c r="D169" s="56" t="inlineStr">
        <is>
          <t>ENTRY, GLOBAL_CHECK, STOCKS_EXIT</t>
        </is>
      </c>
      <c r="E169" s="56" t="inlineStr">
        <is>
          <t>MTS_BOTTOM_BONUS_THRESHOLD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MTS_BOTTOM_BONUS_THRESHOLD</t>
        </is>
      </c>
      <c r="B170" s="56" t="inlineStr">
        <is>
          <t>18.75</t>
        </is>
      </c>
      <c r="C170" s="56" t="n"/>
      <c r="D170" s="56" t="inlineStr">
        <is>
          <t>ENTRY, GLOBAL_CHECK, STOCKS_EXIT</t>
        </is>
      </c>
      <c r="E170" s="56" t="inlineStr">
        <is>
          <t>MTS_BOTTOM_BONUS_THRESHOLD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MTS_BOTTOM_BONUS_THRESHOLD</t>
        </is>
      </c>
      <c r="B171" s="56" t="inlineStr">
        <is>
          <t>12.5</t>
        </is>
      </c>
      <c r="C171" s="56" t="n"/>
      <c r="D171" s="56" t="inlineStr">
        <is>
          <t>ENTRY, GLOBAL_CHECK, STOCKS_EXIT</t>
        </is>
      </c>
      <c r="E171" s="56" t="inlineStr">
        <is>
          <t>MTS_BOTTOM_BONUS_THRESHOLD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MTS_BOTTOM_STRONG_THRESHOLD</t>
        </is>
      </c>
      <c r="B172" s="56" t="inlineStr">
        <is>
          <t>40</t>
        </is>
      </c>
      <c r="C172" s="56" t="n"/>
      <c r="D172" s="56" t="inlineStr">
        <is>
          <t>ENTRY, GLOBAL_CHECK, STOCKS_EXIT</t>
        </is>
      </c>
      <c r="E172" s="56" t="inlineStr">
        <is>
          <t>MTS_BOTTOM_STRONG_THRESHOLD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MTS_BOTTOM_STRONG_THRESHOLD</t>
        </is>
      </c>
      <c r="B173" s="56" t="inlineStr">
        <is>
          <t>50</t>
        </is>
      </c>
      <c r="C173" s="56" t="n"/>
      <c r="D173" s="56" t="inlineStr">
        <is>
          <t>ENTRY, GLOBAL_CHECK, STOCKS_EXIT</t>
        </is>
      </c>
      <c r="E173" s="56" t="inlineStr">
        <is>
          <t>MTS_BOTTOM_STRONG_THRESHOLD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MTS_BOTTOM_STRONG_THRESHOLD</t>
        </is>
      </c>
      <c r="B174" s="56" t="inlineStr">
        <is>
          <t>30</t>
        </is>
      </c>
      <c r="C174" s="56" t="n"/>
      <c r="D174" s="56" t="inlineStr">
        <is>
          <t>ENTRY, GLOBAL_CHECK, STOCKS_EXIT</t>
        </is>
      </c>
      <c r="E174" s="56" t="inlineStr">
        <is>
          <t>MTS_BOTTOM_STRONG_THRESHOLD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MTS_BOTTOM_STRONG_THRESHOLD</t>
        </is>
      </c>
      <c r="B175" s="56" t="inlineStr">
        <is>
          <t>20</t>
        </is>
      </c>
      <c r="C175" s="56" t="n"/>
      <c r="D175" s="56" t="inlineStr">
        <is>
          <t>ENTRY, GLOBAL_CHECK, STOCKS_EXIT</t>
        </is>
      </c>
      <c r="E175" s="56" t="inlineStr">
        <is>
          <t>MTS_BOTTOM_STRONG_THRESHOLD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MTS_GATE_ENABLED</t>
        </is>
      </c>
      <c r="B176" s="56" t="inlineStr">
        <is>
          <t>False</t>
        </is>
      </c>
      <c r="C176" s="56" t="n"/>
      <c r="D176" s="56" t="inlineStr">
        <is>
          <t>ENTRY, GLOBAL_CHECK, STOCKS_EXIT</t>
        </is>
      </c>
      <c r="E176" s="56" t="inlineStr">
        <is>
          <t>MTS_GATE_ENABLED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MTS_GATE_ENABLED</t>
        </is>
      </c>
      <c r="B177" s="56" t="inlineStr">
        <is>
          <t>True</t>
        </is>
      </c>
      <c r="C177" s="56" t="n"/>
      <c r="D177" s="56" t="inlineStr">
        <is>
          <t>ENTRY, GLOBAL_CHECK, STOCKS_EXIT</t>
        </is>
      </c>
      <c r="E177" s="56" t="inlineStr">
        <is>
          <t>MTS_GATE_ENABLED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NEWBORN_LOSS_KILL_GAIN_THRESHOLD_PCT</t>
        </is>
      </c>
      <c r="B178" s="56" t="inlineStr">
        <is>
          <t>0</t>
        </is>
      </c>
      <c r="C178" s="56" t="n"/>
      <c r="D178" s="56" t="inlineStr">
        <is>
          <t>AUGMENT, EXIT, GLOBAL_CHECK, REDUCE, STOCKS_EXIT</t>
        </is>
      </c>
      <c r="E178" s="56" t="inlineStr">
        <is>
          <t>NEWBORN_LOSS_KILL_GAIN_THRESHOLD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NEWBORN_LOSS_KILL_GAIN_THRESHOLD_PCT</t>
        </is>
      </c>
      <c r="B179" s="56" t="inlineStr">
        <is>
          <t>2.0</t>
        </is>
      </c>
      <c r="C179" s="56" t="n"/>
      <c r="D179" s="56" t="inlineStr">
        <is>
          <t>AUGMENT, EXIT, GLOBAL_CHECK, REDUCE, STOCKS_EXIT</t>
        </is>
      </c>
      <c r="E179" s="56" t="inlineStr">
        <is>
          <t>NEWBORN_LOSS_KILL_GAIN_THRESHOLD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NEWBORN_LOSS_KILL_GAIN_THRESHOLD_PCT</t>
        </is>
      </c>
      <c r="B180" s="56" t="inlineStr">
        <is>
          <t>1.0</t>
        </is>
      </c>
      <c r="C180" s="56" t="n"/>
      <c r="D180" s="56" t="inlineStr">
        <is>
          <t>AUGMENT, EXIT, GLOBAL_CHECK, REDUCE, STOCKS_EXIT</t>
        </is>
      </c>
      <c r="E180" s="56" t="inlineStr">
        <is>
          <t>NEWBORN_LOSS_KILL_GAIN_THRESHOLD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NEWBORN_LOSS_KILL_GAIN_THRESHOLD_PCT</t>
        </is>
      </c>
      <c r="B181" s="56" t="inlineStr">
        <is>
          <t>0.5</t>
        </is>
      </c>
      <c r="C181" s="56" t="n"/>
      <c r="D181" s="56" t="inlineStr">
        <is>
          <t>AUGMENT, EXIT, GLOBAL_CHECK, REDUCE, STOCKS_EXIT</t>
        </is>
      </c>
      <c r="E181" s="56" t="inlineStr">
        <is>
          <t>NEWBORN_LOSS_KILL_GAIN_THRESHOLD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NEWBORN_LOSS_KILL_REQUIRE_VEL_AGAINST</t>
        </is>
      </c>
      <c r="B182" s="56" t="inlineStr">
        <is>
          <t>0.0</t>
        </is>
      </c>
      <c r="C182" s="56" t="n"/>
      <c r="D182" s="56" t="inlineStr">
        <is>
          <t>AUGMENT, EXIT, GLOBAL_CHECK, REDUCE, STOCKS_EXIT</t>
        </is>
      </c>
      <c r="E182" s="56" t="inlineStr">
        <is>
          <t>NEWBORN_LOSS_KILL_REQUIRE_VEL_AG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NEWBORN_LOSS_KILL_REQUIRE_VEL_AGAINST</t>
        </is>
      </c>
      <c r="B183" s="56" t="inlineStr">
        <is>
          <t>0.0_ALT</t>
        </is>
      </c>
      <c r="C183" s="56" t="n"/>
      <c r="D183" s="56" t="inlineStr">
        <is>
          <t>AUGMENT, EXIT, GLOBAL_CHECK, REDUCE, STOCKS_EXIT</t>
        </is>
      </c>
      <c r="E183" s="56" t="inlineStr">
        <is>
          <t>NEWBORN_LOSS_KILL_REQUIRE_VEL_AG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NEW_POSITION_MAX_LOSS_THRESHOLD</t>
        </is>
      </c>
      <c r="B184" s="56" t="inlineStr">
        <is>
          <t>0</t>
        </is>
      </c>
      <c r="C184" s="56" t="n"/>
      <c r="D184" s="56" t="inlineStr">
        <is>
          <t>AUGMENT, EXIT, GLOBAL_CHECK, REDUCE, STOCKS_EXIT</t>
        </is>
      </c>
      <c r="E184" s="56" t="inlineStr">
        <is>
          <t>NEW_POSITION_MAX_LOSS_THRESHOLD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NEW_POSITION_MAX_LOSS_THRESHOLD</t>
        </is>
      </c>
      <c r="B185" s="56" t="inlineStr">
        <is>
          <t>2.0</t>
        </is>
      </c>
      <c r="C185" s="56" t="n"/>
      <c r="D185" s="56" t="inlineStr">
        <is>
          <t>AUGMENT, EXIT, GLOBAL_CHECK, REDUCE, STOCKS_EXIT</t>
        </is>
      </c>
      <c r="E185" s="56" t="inlineStr">
        <is>
          <t>NEW_POSITION_MAX_LOSS_THRESHOLD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NEW_POSITION_MAX_LOSS_THRESHOLD</t>
        </is>
      </c>
      <c r="B186" s="56" t="inlineStr">
        <is>
          <t>1.0</t>
        </is>
      </c>
      <c r="C186" s="56" t="n"/>
      <c r="D186" s="56" t="inlineStr">
        <is>
          <t>AUGMENT, EXIT, GLOBAL_CHECK, REDUCE, STOCKS_EXIT</t>
        </is>
      </c>
      <c r="E186" s="56" t="inlineStr">
        <is>
          <t>NEW_POSITION_MAX_LOSS_THRESHOLD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NEW_POSITION_MAX_LOSS_THRESHOLD</t>
        </is>
      </c>
      <c r="B187" s="56" t="inlineStr">
        <is>
          <t>0.5</t>
        </is>
      </c>
      <c r="C187" s="56" t="n"/>
      <c r="D187" s="56" t="inlineStr">
        <is>
          <t>AUGMENT, EXIT, GLOBAL_CHECK, REDUCE, STOCKS_EXIT</t>
        </is>
      </c>
      <c r="E187" s="56" t="inlineStr">
        <is>
          <t>NEW_POSITION_MAX_LOSS_THRESHOLD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OI_CONFIRM_ENABLED</t>
        </is>
      </c>
      <c r="B188" s="56" t="inlineStr">
        <is>
          <t>False</t>
        </is>
      </c>
      <c r="C188" s="56" t="n"/>
      <c r="D188" s="56" t="inlineStr">
        <is>
          <t>ENTRY, GLOBAL_CHECK, STOCKS_EXIT</t>
        </is>
      </c>
      <c r="E188" s="56" t="inlineStr">
        <is>
          <t>OI_CONFIRM_ENABLED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OI_CONFIRM_ENABLED</t>
        </is>
      </c>
      <c r="B189" s="56" t="inlineStr">
        <is>
          <t>True</t>
        </is>
      </c>
      <c r="C189" s="56" t="n"/>
      <c r="D189" s="56" t="inlineStr">
        <is>
          <t>ENTRY, GLOBAL_CHECK, STOCKS_EXIT</t>
        </is>
      </c>
      <c r="E189" s="56" t="inlineStr">
        <is>
          <t>OI_CONFIRM_ENABLED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OI_CONFIRM_MIN_CHANGE_PCT</t>
        </is>
      </c>
      <c r="B190" s="56" t="inlineStr">
        <is>
          <t>0</t>
        </is>
      </c>
      <c r="C190" s="56" t="n"/>
      <c r="D190" s="56" t="inlineStr">
        <is>
          <t>ENTRY, GLOBAL_CHECK, STOCKS_EXIT</t>
        </is>
      </c>
      <c r="E190" s="56" t="inlineStr">
        <is>
          <t>OI_CONFIRM_MIN_CHANGE_PCT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OI_CONFIRM_MIN_CHANGE_PCT</t>
        </is>
      </c>
      <c r="B191" s="56" t="inlineStr">
        <is>
          <t>2.0</t>
        </is>
      </c>
      <c r="C191" s="56" t="n"/>
      <c r="D191" s="56" t="inlineStr">
        <is>
          <t>ENTRY, GLOBAL_CHECK, STOCKS_EXIT</t>
        </is>
      </c>
      <c r="E191" s="56" t="inlineStr">
        <is>
          <t>OI_CONFIRM_MIN_CHANGE_PCT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OI_CONFIRM_MIN_CHANGE_PCT</t>
        </is>
      </c>
      <c r="B192" s="56" t="inlineStr">
        <is>
          <t>1.0</t>
        </is>
      </c>
      <c r="C192" s="56" t="n"/>
      <c r="D192" s="56" t="inlineStr">
        <is>
          <t>ENTRY, GLOBAL_CHECK, STOCKS_EXIT</t>
        </is>
      </c>
      <c r="E192" s="56" t="inlineStr">
        <is>
          <t>OI_CONFIRM_MIN_CHANGE_PCT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OI_CONFIRM_MIN_CHANGE_PCT</t>
        </is>
      </c>
      <c r="B193" s="56" t="inlineStr">
        <is>
          <t>0.5</t>
        </is>
      </c>
      <c r="C193" s="56" t="n"/>
      <c r="D193" s="56" t="inlineStr">
        <is>
          <t>ENTRY, GLOBAL_CHECK, STOCKS_EXIT</t>
        </is>
      </c>
      <c r="E193" s="56" t="inlineStr">
        <is>
          <t>OI_CONFIRM_MIN_CHANGE_PCT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OI_CONFIRM_MIN_PRICE_PCT</t>
        </is>
      </c>
      <c r="B194" s="56" t="inlineStr">
        <is>
          <t>0</t>
        </is>
      </c>
      <c r="C194" s="56" t="n"/>
      <c r="D194" s="56" t="inlineStr">
        <is>
          <t>ENTRY, GLOBAL_CHECK, STOCKS_EXIT</t>
        </is>
      </c>
      <c r="E194" s="56" t="inlineStr">
        <is>
          <t>OI_CONFIRM_MIN_PRICE_PCT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OI_CONFIRM_MIN_PRICE_PCT</t>
        </is>
      </c>
      <c r="B195" s="56" t="inlineStr">
        <is>
          <t>2.0</t>
        </is>
      </c>
      <c r="C195" s="56" t="n"/>
      <c r="D195" s="56" t="inlineStr">
        <is>
          <t>ENTRY, GLOBAL_CHECK, STOCKS_EXIT</t>
        </is>
      </c>
      <c r="E195" s="56" t="inlineStr">
        <is>
          <t>OI_CONFIRM_MIN_PRICE_PCT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OI_CONFIRM_MIN_PRICE_PCT</t>
        </is>
      </c>
      <c r="B196" s="56" t="inlineStr">
        <is>
          <t>1.0</t>
        </is>
      </c>
      <c r="C196" s="56" t="n"/>
      <c r="D196" s="56" t="inlineStr">
        <is>
          <t>ENTRY, GLOBAL_CHECK, STOCKS_EXIT</t>
        </is>
      </c>
      <c r="E196" s="56" t="inlineStr">
        <is>
          <t>OI_CONFIRM_MIN_PRICE_PCT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OI_CONFIRM_MIN_PRICE_PCT</t>
        </is>
      </c>
      <c r="B197" s="56" t="inlineStr">
        <is>
          <t>0.5</t>
        </is>
      </c>
      <c r="C197" s="56" t="n"/>
      <c r="D197" s="56" t="inlineStr">
        <is>
          <t>ENTRY, GLOBAL_CHECK, STOCKS_EXIT</t>
        </is>
      </c>
      <c r="E197" s="56" t="inlineStr">
        <is>
          <t>OI_CONFIRM_MIN_PRICE_PCT</t>
        </is>
      </c>
      <c r="F197" s="56" t="inlineStr">
        <is>
          <t>GENERAL</t>
        </is>
      </c>
      <c r="G197" s="56" t="inlineStr">
        <is>
          <t>Blanket (page end)</t>
        </is>
      </c>
    </row>
  </sheetData>
  <mergeCells count="2">
    <mergeCell ref="A1:IL1"/>
    <mergeCell ref="A27:K27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L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55" t="n"/>
      <c r="GT12" s="55" t="n"/>
      <c r="GU12" s="55" t="n"/>
      <c r="GV12" s="55" t="n"/>
      <c r="GW12" s="55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55" t="n"/>
      <c r="GT13" s="55" t="n"/>
      <c r="GU13" s="55" t="n"/>
      <c r="GV13" s="55" t="n"/>
      <c r="GW13" s="55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55" t="n"/>
      <c r="AL14" s="55" t="n"/>
      <c r="AM14" s="55" t="n"/>
      <c r="AN14" s="55" t="n"/>
      <c r="AO14" s="55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55" t="n"/>
      <c r="AL15" s="55" t="n"/>
      <c r="AM15" s="55" t="n"/>
      <c r="AN15" s="55" t="n"/>
      <c r="AO15" s="55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55" t="n"/>
      <c r="AL16" s="55" t="n"/>
      <c r="AM16" s="55" t="n"/>
      <c r="AN16" s="55" t="n"/>
      <c r="AO16" s="55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55" t="n"/>
      <c r="AL17" s="55" t="n"/>
      <c r="AM17" s="55" t="n"/>
      <c r="AN17" s="55" t="n"/>
      <c r="AO17" s="55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55" t="n"/>
      <c r="AL18" s="55" t="n"/>
      <c r="AM18" s="55" t="n"/>
      <c r="AN18" s="55" t="n"/>
      <c r="AO18" s="55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55" t="n"/>
      <c r="BK19" s="55" t="n"/>
      <c r="BL19" s="55" t="n"/>
      <c r="BM19" s="55" t="n"/>
      <c r="BN19" s="55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55" t="n"/>
      <c r="DI19" s="55" t="n"/>
      <c r="DJ19" s="55" t="n"/>
      <c r="DK19" s="55" t="n"/>
      <c r="DL19" s="55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55" t="n"/>
      <c r="BK20" s="55" t="n"/>
      <c r="BL20" s="55" t="n"/>
      <c r="BM20" s="55" t="n"/>
      <c r="BN20" s="55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55" t="n"/>
      <c r="DI20" s="55" t="n"/>
      <c r="DJ20" s="55" t="n"/>
      <c r="DK20" s="55" t="n"/>
      <c r="DL20" s="55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55" t="n"/>
      <c r="BK21" s="55" t="n"/>
      <c r="BL21" s="55" t="n"/>
      <c r="BM21" s="55" t="n"/>
      <c r="BN21" s="55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55" t="n"/>
      <c r="DI21" s="55" t="n"/>
      <c r="DJ21" s="55" t="n"/>
      <c r="DK21" s="55" t="n"/>
      <c r="DL21" s="55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55" t="n"/>
      <c r="BK22" s="55" t="n"/>
      <c r="BL22" s="55" t="n"/>
      <c r="BM22" s="55" t="n"/>
      <c r="BN22" s="55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55" t="n"/>
      <c r="DI22" s="55" t="n"/>
      <c r="DJ22" s="55" t="n"/>
      <c r="DK22" s="55" t="n"/>
      <c r="DL22" s="55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55" t="n"/>
      <c r="BK23" s="55" t="n"/>
      <c r="BL23" s="55" t="n"/>
      <c r="BM23" s="55" t="n"/>
      <c r="BN23" s="55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55" t="n"/>
      <c r="DI23" s="55" t="n"/>
      <c r="DJ23" s="55" t="n"/>
      <c r="DK23" s="55" t="n"/>
      <c r="DL23" s="55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55" t="n"/>
      <c r="BK24" s="55" t="n"/>
      <c r="BL24" s="55" t="n"/>
      <c r="BM24" s="55" t="n"/>
      <c r="BN24" s="55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55" t="n"/>
      <c r="DI24" s="55" t="n"/>
      <c r="DJ24" s="55" t="n"/>
      <c r="DK24" s="55" t="n"/>
      <c r="DL24" s="55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55" t="n"/>
      <c r="BK25" s="55" t="n"/>
      <c r="BL25" s="55" t="n"/>
      <c r="BM25" s="55" t="n"/>
      <c r="BN25" s="55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55" t="n"/>
      <c r="DI25" s="55" t="n"/>
      <c r="DJ25" s="55" t="n"/>
      <c r="DK25" s="55" t="n"/>
      <c r="DL25" s="55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55" t="n"/>
      <c r="FN26" s="55" t="n"/>
      <c r="FO26" s="55" t="n"/>
      <c r="FP26" s="55" t="n"/>
      <c r="FQ26" s="55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55" t="n"/>
      <c r="FN27" s="55" t="n"/>
      <c r="FO27" s="55" t="n"/>
      <c r="FP27" s="55" t="n"/>
      <c r="FQ27" s="55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55" t="n"/>
      <c r="FN28" s="55" t="n"/>
      <c r="FO28" s="55" t="n"/>
      <c r="FP28" s="55" t="n"/>
      <c r="FQ28" s="55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55" t="n"/>
      <c r="FN29" s="55" t="n"/>
      <c r="FO29" s="55" t="n"/>
      <c r="FP29" s="55" t="n"/>
      <c r="FQ29" s="55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55" t="n"/>
      <c r="BZ32" s="55" t="n"/>
      <c r="CA32" s="55" t="n"/>
      <c r="CB32" s="55" t="n"/>
      <c r="CC32" s="55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55" t="n"/>
      <c r="BZ33" s="55" t="n"/>
      <c r="CA33" s="55" t="n"/>
      <c r="CB33" s="55" t="n"/>
      <c r="CC33" s="55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55" t="n"/>
      <c r="BZ34" s="55" t="n"/>
      <c r="CA34" s="55" t="n"/>
      <c r="CB34" s="55" t="n"/>
      <c r="CC34" s="55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55" t="n"/>
      <c r="BZ35" s="55" t="n"/>
      <c r="CA35" s="55" t="n"/>
      <c r="CB35" s="55" t="n"/>
      <c r="CC35" s="55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55" t="n"/>
      <c r="BZ36" s="55" t="n"/>
      <c r="CA36" s="55" t="n"/>
      <c r="CB36" s="55" t="n"/>
      <c r="CC36" s="55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55" t="n"/>
      <c r="BZ37" s="55" t="n"/>
      <c r="CA37" s="55" t="n"/>
      <c r="CB37" s="55" t="n"/>
      <c r="CC37" s="55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55" t="n"/>
      <c r="BZ38" s="55" t="n"/>
      <c r="CA38" s="55" t="n"/>
      <c r="CB38" s="55" t="n"/>
      <c r="CC38" s="55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55" t="n"/>
      <c r="BZ39" s="55" t="n"/>
      <c r="CA39" s="55" t="n"/>
      <c r="CB39" s="55" t="n"/>
      <c r="CC39" s="55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55" t="n"/>
      <c r="AL42" s="55" t="n"/>
      <c r="AM42" s="55" t="n"/>
      <c r="AN42" s="55" t="n"/>
      <c r="AO42" s="55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55" t="n"/>
      <c r="HI42" s="55" t="n"/>
      <c r="HJ42" s="55" t="n"/>
      <c r="HK42" s="55" t="n"/>
      <c r="HL42" s="55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55" t="n"/>
      <c r="AL43" s="55" t="n"/>
      <c r="AM43" s="55" t="n"/>
      <c r="AN43" s="55" t="n"/>
      <c r="AO43" s="55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55" t="n"/>
      <c r="HI43" s="55" t="n"/>
      <c r="HJ43" s="55" t="n"/>
      <c r="HK43" s="55" t="n"/>
      <c r="HL43" s="55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55" t="n"/>
      <c r="AL44" s="55" t="n"/>
      <c r="AM44" s="55" t="n"/>
      <c r="AN44" s="55" t="n"/>
      <c r="AO44" s="55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55" t="n"/>
      <c r="HI44" s="55" t="n"/>
      <c r="HJ44" s="55" t="n"/>
      <c r="HK44" s="55" t="n"/>
      <c r="HL44" s="55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55" t="n"/>
      <c r="AL45" s="55" t="n"/>
      <c r="AM45" s="55" t="n"/>
      <c r="AN45" s="55" t="n"/>
      <c r="AO45" s="55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55" t="n"/>
      <c r="HI45" s="55" t="n"/>
      <c r="HJ45" s="55" t="n"/>
      <c r="HK45" s="55" t="n"/>
      <c r="HL45" s="55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55" t="n"/>
      <c r="EC51" s="55" t="n"/>
      <c r="ED51" s="55" t="n"/>
      <c r="EE51" s="55" t="n"/>
      <c r="EF51" s="55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55" t="n"/>
      <c r="EC52" s="55" t="n"/>
      <c r="ED52" s="55" t="n"/>
      <c r="EE52" s="55" t="n"/>
      <c r="EF52" s="55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55" t="n"/>
      <c r="EC53" s="55" t="n"/>
      <c r="ED53" s="55" t="n"/>
      <c r="EE53" s="55" t="n"/>
      <c r="EF53" s="55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55" t="n"/>
      <c r="EC54" s="55" t="n"/>
      <c r="ED54" s="55" t="n"/>
      <c r="EE54" s="55" t="n"/>
      <c r="EF54" s="55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55" t="n"/>
      <c r="EC55" s="55" t="n"/>
      <c r="ED55" s="55" t="n"/>
      <c r="EE55" s="55" t="n"/>
      <c r="EF55" s="55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55" t="n"/>
      <c r="EC56" s="55" t="n"/>
      <c r="ED56" s="55" t="n"/>
      <c r="EE56" s="55" t="n"/>
      <c r="EF56" s="55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55" t="n"/>
      <c r="AL57" s="55" t="n"/>
      <c r="AM57" s="55" t="n"/>
      <c r="AN57" s="55" t="n"/>
      <c r="AO57" s="55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55" t="n"/>
      <c r="AL58" s="55" t="n"/>
      <c r="AM58" s="55" t="n"/>
      <c r="AN58" s="55" t="n"/>
      <c r="AO58" s="55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  <row r="59">
      <c r="A59" s="61" t="inlineStr">
        <is>
          <t>— BLANKET FILTERS (GENERAL) — test vs FINAL cumulative after sheet finishes —</t>
        </is>
      </c>
    </row>
    <row r="60">
      <c r="A60" s="62" t="inlineStr">
        <is>
          <t>Filter</t>
        </is>
      </c>
      <c r="B60" s="62" t="inlineStr">
        <is>
          <t>Option Value</t>
        </is>
      </c>
      <c r="C60" s="62" t="inlineStr">
        <is>
          <t>Default</t>
        </is>
      </c>
      <c r="D60" s="62" t="inlineStr">
        <is>
          <t>Sheets applicable</t>
        </is>
      </c>
      <c r="E60" s="62" t="inlineStr">
        <is>
          <t>Gates</t>
        </is>
      </c>
      <c r="F60" s="62" t="inlineStr">
        <is>
          <t>Rec</t>
        </is>
      </c>
      <c r="G60" s="62" t="inlineStr">
        <is>
          <t>Tested As</t>
        </is>
      </c>
      <c r="H60" s="62" t="inlineStr">
        <is>
          <t>Notes</t>
        </is>
      </c>
    </row>
    <row r="61">
      <c r="A61" s="63" t="inlineStr">
        <is>
          <t>ADX_RANGING_THRESHOLD</t>
        </is>
      </c>
      <c r="B61" s="56" t="inlineStr">
        <is>
          <t>20</t>
        </is>
      </c>
      <c r="C61" s="56" t="n"/>
      <c r="D61" s="56" t="inlineStr">
        <is>
          <t>ENTRY, GLOBAL_CHECK, STOCKS_EXIT</t>
        </is>
      </c>
      <c r="E61" s="56" t="inlineStr">
        <is>
          <t>ADX_RANGING_THRESHOLD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ADX_RANGING_THRESHOLD</t>
        </is>
      </c>
      <c r="B62" s="56" t="inlineStr">
        <is>
          <t>25</t>
        </is>
      </c>
      <c r="C62" s="56" t="n"/>
      <c r="D62" s="56" t="inlineStr">
        <is>
          <t>ENTRY, GLOBAL_CHECK, STOCKS_EXIT</t>
        </is>
      </c>
      <c r="E62" s="56" t="inlineStr">
        <is>
          <t>ADX_RANGING_THRESHOLD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ADX_RANGING_THRESHOLD</t>
        </is>
      </c>
      <c r="B63" s="56" t="inlineStr">
        <is>
          <t>15</t>
        </is>
      </c>
      <c r="C63" s="56" t="n"/>
      <c r="D63" s="56" t="inlineStr">
        <is>
          <t>ENTRY, GLOBAL_CHECK, STOCKS_EXIT</t>
        </is>
      </c>
      <c r="E63" s="56" t="inlineStr">
        <is>
          <t>ADX_RANGING_THRESHOLD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ADX_RANGING_THRESHOLD</t>
        </is>
      </c>
      <c r="B64" s="56" t="inlineStr">
        <is>
          <t>10</t>
        </is>
      </c>
      <c r="C64" s="56" t="n"/>
      <c r="D64" s="56" t="inlineStr">
        <is>
          <t>ENTRY, GLOBAL_CHECK, STOCKS_EXIT</t>
        </is>
      </c>
      <c r="E64" s="56" t="inlineStr">
        <is>
          <t>ADX_RANGING_THRESHOLD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BANDAID_OFF_LOSER_RECOVER_PCT</t>
        </is>
      </c>
      <c r="B65" s="56" t="inlineStr">
        <is>
          <t>0</t>
        </is>
      </c>
      <c r="C65" s="56" t="n"/>
      <c r="D65" s="56" t="inlineStr">
        <is>
          <t>AUGMENT, ENTRY, EXIT, GLOBAL_CHECK, REDUCE, STOCKS_EXIT</t>
        </is>
      </c>
      <c r="E65" s="56" t="inlineStr">
        <is>
          <t>BANDAID_OFF_LOSER_RECOVER_PCT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BANDAID_OFF_LOSER_RECOVER_PCT</t>
        </is>
      </c>
      <c r="B66" s="56" t="inlineStr">
        <is>
          <t>2.0</t>
        </is>
      </c>
      <c r="C66" s="56" t="n"/>
      <c r="D66" s="56" t="inlineStr">
        <is>
          <t>AUGMENT, ENTRY, EXIT, GLOBAL_CHECK, REDUCE, STOCKS_EXIT</t>
        </is>
      </c>
      <c r="E66" s="56" t="inlineStr">
        <is>
          <t>BANDAID_OFF_LOSER_RECOVER_PCT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BANDAID_OFF_LOSER_RECOVER_PCT</t>
        </is>
      </c>
      <c r="B67" s="56" t="inlineStr">
        <is>
          <t>1.0</t>
        </is>
      </c>
      <c r="C67" s="56" t="n"/>
      <c r="D67" s="56" t="inlineStr">
        <is>
          <t>AUGMENT, ENTRY, EXIT, GLOBAL_CHECK, REDUCE, STOCKS_EXIT</t>
        </is>
      </c>
      <c r="E67" s="56" t="inlineStr">
        <is>
          <t>BANDAID_OFF_LOSER_RECOVER_PCT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BANDAID_OFF_LOSER_RECOVER_PCT</t>
        </is>
      </c>
      <c r="B68" s="56" t="inlineStr">
        <is>
          <t>0.5</t>
        </is>
      </c>
      <c r="C68" s="56" t="n"/>
      <c r="D68" s="56" t="inlineStr">
        <is>
          <t>AUGMENT, ENTRY, EXIT, GLOBAL_CHECK, REDUCE, STOCKS_EXIT</t>
        </is>
      </c>
      <c r="E68" s="56" t="inlineStr">
        <is>
          <t>BANDAID_OFF_LOSER_RECOVER_PCT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BAND_ARROW_ENABLED</t>
        </is>
      </c>
      <c r="B69" s="56" t="inlineStr">
        <is>
          <t>False</t>
        </is>
      </c>
      <c r="C69" s="56" t="n"/>
      <c r="D69" s="56" t="inlineStr">
        <is>
          <t>GLOBAL_CHECK, STOCKS_EXIT</t>
        </is>
      </c>
      <c r="E69" s="56" t="inlineStr">
        <is>
          <t>BAND_ARROW_ENABLED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BAND_ARROW_ENABLED</t>
        </is>
      </c>
      <c r="B70" s="56" t="inlineStr">
        <is>
          <t>True</t>
        </is>
      </c>
      <c r="C70" s="56" t="n"/>
      <c r="D70" s="56" t="inlineStr">
        <is>
          <t>GLOBAL_CHECK, STOCKS_EXIT</t>
        </is>
      </c>
      <c r="E70" s="56" t="inlineStr">
        <is>
          <t>BAND_ARROW_ENABLED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COOLDOWN_LOCKS_FILTER_TF</t>
        </is>
      </c>
      <c r="B71" s="56" t="inlineStr">
        <is>
          <t>OFF</t>
        </is>
      </c>
      <c r="C71" s="56" t="n"/>
      <c r="D71" s="56" t="inlineStr">
        <is>
          <t>GLOBAL_CHECK</t>
        </is>
      </c>
      <c r="E71" s="56" t="inlineStr">
        <is>
          <t>COOLDOWN_LOCKS</t>
        </is>
      </c>
      <c r="F71" s="56" t="inlineStr">
        <is>
          <t>GENERAL — uniform</t>
        </is>
      </c>
      <c r="G71" s="56" t="inlineStr">
        <is>
          <t>Blanket (page end)</t>
        </is>
      </c>
    </row>
    <row r="72">
      <c r="A72" s="63" t="inlineStr">
        <is>
          <t>COOLDOWN_LOCKS_FILTER_TF</t>
        </is>
      </c>
      <c r="B72" s="56" t="inlineStr">
        <is>
          <t>D</t>
        </is>
      </c>
      <c r="C72" s="56" t="n"/>
      <c r="D72" s="56" t="inlineStr">
        <is>
          <t>GLOBAL_CHECK</t>
        </is>
      </c>
      <c r="E72" s="56" t="inlineStr">
        <is>
          <t>COOLDOWN_LOCKS</t>
        </is>
      </c>
      <c r="F72" s="56" t="inlineStr">
        <is>
          <t>GENERAL — uniform</t>
        </is>
      </c>
      <c r="G72" s="56" t="inlineStr">
        <is>
          <t>Blanket (page end)</t>
        </is>
      </c>
    </row>
    <row r="73">
      <c r="A73" s="63" t="inlineStr">
        <is>
          <t>COOLDOWN_LOCKS_FILTER_TF</t>
        </is>
      </c>
      <c r="B73" s="56" t="inlineStr">
        <is>
          <t>4h</t>
        </is>
      </c>
      <c r="C73" s="56" t="n"/>
      <c r="D73" s="56" t="inlineStr">
        <is>
          <t>GLOBAL_CHECK</t>
        </is>
      </c>
      <c r="E73" s="56" t="inlineStr">
        <is>
          <t>COOLDOWN_LOCKS</t>
        </is>
      </c>
      <c r="F73" s="56" t="inlineStr">
        <is>
          <t>GENERAL — uniform</t>
        </is>
      </c>
      <c r="G73" s="56" t="inlineStr">
        <is>
          <t>Blanket (page end)</t>
        </is>
      </c>
    </row>
    <row r="74">
      <c r="A74" s="63" t="inlineStr">
        <is>
          <t>COOLDOWN_LOCKS_FILTER_TF</t>
        </is>
      </c>
      <c r="B74" s="56" t="inlineStr">
        <is>
          <t>1h</t>
        </is>
      </c>
      <c r="C74" s="56" t="n"/>
      <c r="D74" s="56" t="inlineStr">
        <is>
          <t>GLOBAL_CHECK</t>
        </is>
      </c>
      <c r="E74" s="56" t="inlineStr">
        <is>
          <t>COOLDOWN_LOCKS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COOLDOWN_LOCKS_FILTER_TF</t>
        </is>
      </c>
      <c r="B75" s="56" t="inlineStr">
        <is>
          <t>15m</t>
        </is>
      </c>
      <c r="C75" s="56" t="n"/>
      <c r="D75" s="56" t="inlineStr">
        <is>
          <t>GLOBAL_CHECK</t>
        </is>
      </c>
      <c r="E75" s="56" t="inlineStr">
        <is>
          <t>COOLDOWN_LOCKS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CRYPTO_SPIKE_FADE_THRESHOLD_PCT</t>
        </is>
      </c>
      <c r="B76" s="56" t="inlineStr">
        <is>
          <t>10</t>
        </is>
      </c>
      <c r="C76" s="56" t="n"/>
      <c r="D76" s="56" t="inlineStr">
        <is>
          <t>GLOBAL_CHECK, STOCKS_EXIT</t>
        </is>
      </c>
      <c r="E76" s="56" t="inlineStr">
        <is>
          <t>CRYPTO_SPIKE_FADE_THRESHOLD_PCT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CRYPTO_SPIKE_FADE_THRESHOLD_PCT</t>
        </is>
      </c>
      <c r="B77" s="56" t="inlineStr">
        <is>
          <t>12.5</t>
        </is>
      </c>
      <c r="C77" s="56" t="n"/>
      <c r="D77" s="56" t="inlineStr">
        <is>
          <t>GLOBAL_CHECK, STOCKS_EXIT</t>
        </is>
      </c>
      <c r="E77" s="56" t="inlineStr">
        <is>
          <t>CRYPTO_SPIKE_FADE_THRESHOLD_PCT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CRYPTO_SPIKE_FADE_THRESHOLD_PCT</t>
        </is>
      </c>
      <c r="B78" s="56" t="inlineStr">
        <is>
          <t>7.5</t>
        </is>
      </c>
      <c r="C78" s="56" t="n"/>
      <c r="D78" s="56" t="inlineStr">
        <is>
          <t>GLOBAL_CHECK, STOCKS_EXIT</t>
        </is>
      </c>
      <c r="E78" s="56" t="inlineStr">
        <is>
          <t>CRYPTO_SPIKE_FADE_THRESHOLD_PCT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CRYPTO_SPIKE_FADE_THRESHOLD_PCT</t>
        </is>
      </c>
      <c r="B79" s="56" t="inlineStr">
        <is>
          <t>5</t>
        </is>
      </c>
      <c r="C79" s="56" t="n"/>
      <c r="D79" s="56" t="inlineStr">
        <is>
          <t>GLOBAL_CHECK, STOCKS_EXIT</t>
        </is>
      </c>
      <c r="E79" s="56" t="inlineStr">
        <is>
          <t>CRYPTO_SPIKE_FADE_THRESHOLD_PCT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DC_MOMENT_STRONG_THRESHOLD</t>
        </is>
      </c>
      <c r="B80" s="56" t="inlineStr">
        <is>
          <t>40</t>
        </is>
      </c>
      <c r="C80" s="56" t="n"/>
      <c r="D80" s="56" t="inlineStr">
        <is>
          <t>ENTRY, GLOBAL_CHECK, STOCKS_EXIT</t>
        </is>
      </c>
      <c r="E80" s="56" t="inlineStr">
        <is>
          <t>DC_MOMENT_STRONG_THRESHOLD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DC_MOMENT_STRONG_THRESHOLD</t>
        </is>
      </c>
      <c r="B81" s="56" t="inlineStr">
        <is>
          <t>50</t>
        </is>
      </c>
      <c r="C81" s="56" t="n"/>
      <c r="D81" s="56" t="inlineStr">
        <is>
          <t>ENTRY, GLOBAL_CHECK, STOCKS_EXIT</t>
        </is>
      </c>
      <c r="E81" s="56" t="inlineStr">
        <is>
          <t>DC_MOMENT_STRONG_THRESHOLD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DC_MOMENT_STRONG_THRESHOLD</t>
        </is>
      </c>
      <c r="B82" s="56" t="inlineStr">
        <is>
          <t>30</t>
        </is>
      </c>
      <c r="C82" s="56" t="n"/>
      <c r="D82" s="56" t="inlineStr">
        <is>
          <t>ENTRY, GLOBAL_CHECK, STOCKS_EXIT</t>
        </is>
      </c>
      <c r="E82" s="56" t="inlineStr">
        <is>
          <t>DC_MOMENT_STRONG_THRESHOLD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DC_MOMENT_STRONG_THRESHOLD</t>
        </is>
      </c>
      <c r="B83" s="56" t="inlineStr">
        <is>
          <t>20</t>
        </is>
      </c>
      <c r="C83" s="56" t="n"/>
      <c r="D83" s="56" t="inlineStr">
        <is>
          <t>ENTRY, GLOBAL_CHECK, STOCKS_EXIT</t>
        </is>
      </c>
      <c r="E83" s="56" t="inlineStr">
        <is>
          <t>DC_MOMENT_STRONG_THRESHOLD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DELTA_HTF_GATE</t>
        </is>
      </c>
      <c r="B84" s="56" t="inlineStr">
        <is>
          <t>4h</t>
        </is>
      </c>
      <c r="C84" s="56" t="n"/>
      <c r="D84" s="56" t="inlineStr">
        <is>
          <t>ENTRY, GLOBAL_CHECK, STOCKS_EXIT</t>
        </is>
      </c>
      <c r="E84" s="56" t="inlineStr">
        <is>
          <t>DELTA_HTF_GATE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DELTA_HTF_GATE</t>
        </is>
      </c>
      <c r="B85" s="56" t="inlineStr">
        <is>
          <t>4h_ALT</t>
        </is>
      </c>
      <c r="C85" s="56" t="n"/>
      <c r="D85" s="56" t="inlineStr">
        <is>
          <t>ENTRY, GLOBAL_CHECK, STOCKS_EXIT</t>
        </is>
      </c>
      <c r="E85" s="56" t="inlineStr">
        <is>
          <t>DELTA_HTF_GATE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DELTA_REENTRY_FILTER_ENABLED</t>
        </is>
      </c>
      <c r="B86" s="56" t="inlineStr">
        <is>
          <t>False</t>
        </is>
      </c>
      <c r="C86" s="56" t="n"/>
      <c r="D86" s="56" t="inlineStr">
        <is>
          <t>ENTRY, GLOBAL_CHECK, STOCKS_EXIT</t>
        </is>
      </c>
      <c r="E86" s="56" t="inlineStr">
        <is>
          <t>DELTA_REENTRY_FILTER_ENABLED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DELTA_REENTRY_FILTER_ENABLED</t>
        </is>
      </c>
      <c r="B87" s="56" t="inlineStr">
        <is>
          <t>True</t>
        </is>
      </c>
      <c r="C87" s="56" t="n"/>
      <c r="D87" s="56" t="inlineStr">
        <is>
          <t>ENTRY, GLOBAL_CHECK, STOCKS_EXIT</t>
        </is>
      </c>
      <c r="E87" s="56" t="inlineStr">
        <is>
          <t>DELTA_REENTRY_FILTER_ENABLED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DUP_GUARD_FILTER_TF</t>
        </is>
      </c>
      <c r="B88" s="56" t="inlineStr">
        <is>
          <t>OFF</t>
        </is>
      </c>
      <c r="C88" s="56" t="n"/>
      <c r="D88" s="56" t="inlineStr">
        <is>
          <t>GLOBAL_CHECK</t>
        </is>
      </c>
      <c r="E88" s="56" t="inlineStr">
        <is>
          <t>DUP_GUARD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DUP_GUARD_FILTER_TF</t>
        </is>
      </c>
      <c r="B89" s="56" t="inlineStr">
        <is>
          <t>D</t>
        </is>
      </c>
      <c r="C89" s="56" t="n"/>
      <c r="D89" s="56" t="inlineStr">
        <is>
          <t>GLOBAL_CHECK</t>
        </is>
      </c>
      <c r="E89" s="56" t="inlineStr">
        <is>
          <t>DUP_GUARD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DUP_GUARD_FILTER_TF</t>
        </is>
      </c>
      <c r="B90" s="56" t="inlineStr">
        <is>
          <t>4h</t>
        </is>
      </c>
      <c r="C90" s="56" t="n"/>
      <c r="D90" s="56" t="inlineStr">
        <is>
          <t>GLOBAL_CHECK</t>
        </is>
      </c>
      <c r="E90" s="56" t="inlineStr">
        <is>
          <t>DUP_GUARD</t>
        </is>
      </c>
      <c r="F90" s="56" t="inlineStr">
        <is>
          <t>GENERAL — uniform</t>
        </is>
      </c>
      <c r="G90" s="56" t="inlineStr">
        <is>
          <t>Blanket (page end)</t>
        </is>
      </c>
    </row>
    <row r="91">
      <c r="A91" s="63" t="inlineStr">
        <is>
          <t>DUP_GUARD_FILTER_TF</t>
        </is>
      </c>
      <c r="B91" s="56" t="inlineStr">
        <is>
          <t>1h</t>
        </is>
      </c>
      <c r="C91" s="56" t="n"/>
      <c r="D91" s="56" t="inlineStr">
        <is>
          <t>GLOBAL_CHECK</t>
        </is>
      </c>
      <c r="E91" s="56" t="inlineStr">
        <is>
          <t>DUP_GUARD</t>
        </is>
      </c>
      <c r="F91" s="56" t="inlineStr">
        <is>
          <t>GENERAL — uniform</t>
        </is>
      </c>
      <c r="G91" s="56" t="inlineStr">
        <is>
          <t>Blanket (page end)</t>
        </is>
      </c>
    </row>
    <row r="92">
      <c r="A92" s="63" t="inlineStr">
        <is>
          <t>DUP_GUARD_FILTER_TF</t>
        </is>
      </c>
      <c r="B92" s="56" t="inlineStr">
        <is>
          <t>15m</t>
        </is>
      </c>
      <c r="C92" s="56" t="n"/>
      <c r="D92" s="56" t="inlineStr">
        <is>
          <t>GLOBAL_CHECK</t>
        </is>
      </c>
      <c r="E92" s="56" t="inlineStr">
        <is>
          <t>DUP_GUARD</t>
        </is>
      </c>
      <c r="F92" s="56" t="inlineStr">
        <is>
          <t>GENERAL — uniform</t>
        </is>
      </c>
      <c r="G92" s="56" t="inlineStr">
        <is>
          <t>Blanket (page end)</t>
        </is>
      </c>
    </row>
    <row r="93">
      <c r="A93" s="63" t="inlineStr">
        <is>
          <t>EMA_9_21_FILTER_MIN_TFS</t>
        </is>
      </c>
      <c r="B93" s="56" t="inlineStr">
        <is>
          <t>0</t>
        </is>
      </c>
      <c r="C93" s="56" t="n"/>
      <c r="D93" s="56" t="inlineStr">
        <is>
          <t>GLOBAL_CHECK</t>
        </is>
      </c>
      <c r="E93" s="56" t="inlineStr">
        <is>
          <t>EMA_9_21_FILTER_MIN_TFS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EMA_9_21_FILTER_MIN_TFS</t>
        </is>
      </c>
      <c r="B94" s="56" t="inlineStr">
        <is>
          <t>2</t>
        </is>
      </c>
      <c r="C94" s="56" t="n"/>
      <c r="D94" s="56" t="inlineStr">
        <is>
          <t>GLOBAL_CHECK</t>
        </is>
      </c>
      <c r="E94" s="56" t="inlineStr">
        <is>
          <t>EMA_9_21_FILTER_MIN_TFS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EMA_9_21_FILTER_MIN_TFS</t>
        </is>
      </c>
      <c r="B95" s="56" t="inlineStr">
        <is>
          <t>1</t>
        </is>
      </c>
      <c r="C95" s="56" t="n"/>
      <c r="D95" s="56" t="inlineStr">
        <is>
          <t>GLOBAL_CHECK</t>
        </is>
      </c>
      <c r="E95" s="56" t="inlineStr">
        <is>
          <t>EMA_9_21_FILTER_MIN_TFS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EMA_BLANKET_FILTER_ENABLED</t>
        </is>
      </c>
      <c r="B96" s="56" t="inlineStr">
        <is>
          <t>False</t>
        </is>
      </c>
      <c r="C96" s="56" t="n"/>
      <c r="D96" s="56" t="inlineStr">
        <is>
          <t>GLOBAL_CHECK</t>
        </is>
      </c>
      <c r="E96" s="56" t="inlineStr">
        <is>
          <t>EMA_BLANKET_FILTER_ENABLED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EMA_BLANKET_FILTER_ENABLED</t>
        </is>
      </c>
      <c r="B97" s="56" t="inlineStr">
        <is>
          <t>True</t>
        </is>
      </c>
      <c r="C97" s="56" t="n"/>
      <c r="D97" s="56" t="inlineStr">
        <is>
          <t>GLOBAL_CHECK</t>
        </is>
      </c>
      <c r="E97" s="56" t="inlineStr">
        <is>
          <t>EMA_BLANKET_FILTER_ENABLED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EMA_BLANKET_FILTER_MIN_TFS</t>
        </is>
      </c>
      <c r="B98" s="56" t="inlineStr">
        <is>
          <t>0</t>
        </is>
      </c>
      <c r="C98" s="56" t="n"/>
      <c r="D98" s="56" t="inlineStr">
        <is>
          <t>GLOBAL_CHECK</t>
        </is>
      </c>
      <c r="E98" s="56" t="inlineStr">
        <is>
          <t>EMA_BLANKET_FILTER_MIN_TFS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EMA_BLANKET_FILTER_MIN_TFS</t>
        </is>
      </c>
      <c r="B99" s="56" t="inlineStr">
        <is>
          <t>2</t>
        </is>
      </c>
      <c r="C99" s="56" t="n"/>
      <c r="D99" s="56" t="inlineStr">
        <is>
          <t>GLOBAL_CHECK</t>
        </is>
      </c>
      <c r="E99" s="56" t="inlineStr">
        <is>
          <t>EMA_BLANKET_FILTER_MIN_TFS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EMA_BLANKET_FILTER_MIN_TFS</t>
        </is>
      </c>
      <c r="B100" s="56" t="inlineStr">
        <is>
          <t>1</t>
        </is>
      </c>
      <c r="C100" s="56" t="n"/>
      <c r="D100" s="56" t="inlineStr">
        <is>
          <t>GLOBAL_CHECK</t>
        </is>
      </c>
      <c r="E100" s="56" t="inlineStr">
        <is>
          <t>EMA_BLANKET_FILTER_MIN_TFS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EXECUTE_NOW_SINGLE_GATE_ENFORCE</t>
        </is>
      </c>
      <c r="B101" s="56" t="inlineStr">
        <is>
          <t>0.0</t>
        </is>
      </c>
      <c r="C101" s="56" t="n"/>
      <c r="D101" s="56" t="inlineStr">
        <is>
          <t>ENTRY, GLOBAL_CHECK, STOCKS_EXIT</t>
        </is>
      </c>
      <c r="E101" s="56" t="inlineStr">
        <is>
          <t>EXECUTE_NOW_SINGLE_GATE_ENFORCE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EXECUTE_NOW_SINGLE_GATE_ENFORCE</t>
        </is>
      </c>
      <c r="B102" s="56" t="inlineStr">
        <is>
          <t>0.0_ALT</t>
        </is>
      </c>
      <c r="C102" s="56" t="n"/>
      <c r="D102" s="56" t="inlineStr">
        <is>
          <t>ENTRY, GLOBAL_CHECK, STOCKS_EXIT</t>
        </is>
      </c>
      <c r="E102" s="56" t="inlineStr">
        <is>
          <t>EXECUTE_NOW_SINGLE_GATE_ENFORCE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EZ_MANAGE_THROTTLER_RATE</t>
        </is>
      </c>
      <c r="B103" s="56" t="inlineStr">
        <is>
          <t>0.0</t>
        </is>
      </c>
      <c r="C103" s="56" t="n"/>
      <c r="D103" s="56" t="inlineStr">
        <is>
          <t>GLOBAL_CHECK, STOCKS_EXIT</t>
        </is>
      </c>
      <c r="E103" s="56" t="inlineStr">
        <is>
          <t>EZ_MANAGE_THROTTLER_RATE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EZ_MANAGE_THROTTLER_RATE</t>
        </is>
      </c>
      <c r="B104" s="56" t="inlineStr">
        <is>
          <t>0.0_ALT</t>
        </is>
      </c>
      <c r="C104" s="56" t="n"/>
      <c r="D104" s="56" t="inlineStr">
        <is>
          <t>GLOBAL_CHECK, STOCKS_EXIT</t>
        </is>
      </c>
      <c r="E104" s="56" t="inlineStr">
        <is>
          <t>EZ_MANAGE_THROTTLER_RATE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FG_FEAR_THRESHOLD</t>
        </is>
      </c>
      <c r="B105" s="56" t="inlineStr">
        <is>
          <t>25</t>
        </is>
      </c>
      <c r="C105" s="56" t="n"/>
      <c r="D105" s="56" t="inlineStr">
        <is>
          <t>GLOBAL_CHECK, STOCKS_EXIT</t>
        </is>
      </c>
      <c r="E105" s="56" t="inlineStr">
        <is>
          <t>FG_FEAR_THRESHOLD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FG_FEAR_THRESHOLD</t>
        </is>
      </c>
      <c r="B106" s="56" t="inlineStr">
        <is>
          <t>31.25</t>
        </is>
      </c>
      <c r="C106" s="56" t="n"/>
      <c r="D106" s="56" t="inlineStr">
        <is>
          <t>GLOBAL_CHECK, STOCKS_EXIT</t>
        </is>
      </c>
      <c r="E106" s="56" t="inlineStr">
        <is>
          <t>FG_FEAR_THRESHOLD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FG_FEAR_THRESHOLD</t>
        </is>
      </c>
      <c r="B107" s="56" t="inlineStr">
        <is>
          <t>18.75</t>
        </is>
      </c>
      <c r="C107" s="56" t="n"/>
      <c r="D107" s="56" t="inlineStr">
        <is>
          <t>GLOBAL_CHECK, STOCKS_EXIT</t>
        </is>
      </c>
      <c r="E107" s="56" t="inlineStr">
        <is>
          <t>FG_FEAR_THRESHOLD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FG_FEAR_THRESHOLD</t>
        </is>
      </c>
      <c r="B108" s="56" t="inlineStr">
        <is>
          <t>12.5</t>
        </is>
      </c>
      <c r="C108" s="56" t="n"/>
      <c r="D108" s="56" t="inlineStr">
        <is>
          <t>GLOBAL_CHECK, STOCKS_EXIT</t>
        </is>
      </c>
      <c r="E108" s="56" t="inlineStr">
        <is>
          <t>FG_FEAR_THRESHOLD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FG_GREED_THRESHOLD</t>
        </is>
      </c>
      <c r="B109" s="56" t="inlineStr">
        <is>
          <t>75</t>
        </is>
      </c>
      <c r="C109" s="56" t="n"/>
      <c r="D109" s="56" t="inlineStr">
        <is>
          <t>GLOBAL_CHECK, STOCKS_EXIT</t>
        </is>
      </c>
      <c r="E109" s="56" t="inlineStr">
        <is>
          <t>FG_GREED_THRESHOLD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FG_GREED_THRESHOLD</t>
        </is>
      </c>
      <c r="B110" s="56" t="inlineStr">
        <is>
          <t>93.75</t>
        </is>
      </c>
      <c r="C110" s="56" t="n"/>
      <c r="D110" s="56" t="inlineStr">
        <is>
          <t>GLOBAL_CHECK, STOCKS_EXIT</t>
        </is>
      </c>
      <c r="E110" s="56" t="inlineStr">
        <is>
          <t>FG_GREED_THRESHOLD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FG_GREED_THRESHOLD</t>
        </is>
      </c>
      <c r="B111" s="56" t="inlineStr">
        <is>
          <t>56.25</t>
        </is>
      </c>
      <c r="C111" s="56" t="n"/>
      <c r="D111" s="56" t="inlineStr">
        <is>
          <t>GLOBAL_CHECK, STOCKS_EXIT</t>
        </is>
      </c>
      <c r="E111" s="56" t="inlineStr">
        <is>
          <t>FG_GREED_THRESHOLD</t>
        </is>
      </c>
      <c r="F111" s="56" t="inlineStr">
        <is>
          <t>GENERAL</t>
        </is>
      </c>
      <c r="G111" s="56" t="inlineStr">
        <is>
          <t>Blanket (page end)</t>
        </is>
      </c>
    </row>
    <row r="112">
      <c r="A112" s="63" t="inlineStr">
        <is>
          <t>FG_GREED_THRESHOLD</t>
        </is>
      </c>
      <c r="B112" s="56" t="inlineStr">
        <is>
          <t>37.5</t>
        </is>
      </c>
      <c r="C112" s="56" t="n"/>
      <c r="D112" s="56" t="inlineStr">
        <is>
          <t>GLOBAL_CHECK, STOCKS_EXIT</t>
        </is>
      </c>
      <c r="E112" s="56" t="inlineStr">
        <is>
          <t>FG_GREED_THRESHOLD</t>
        </is>
      </c>
      <c r="F112" s="56" t="inlineStr">
        <is>
          <t>GENERAL</t>
        </is>
      </c>
      <c r="G112" s="56" t="inlineStr">
        <is>
          <t>Blanket (page end)</t>
        </is>
      </c>
    </row>
    <row r="113">
      <c r="A113" s="63" t="inlineStr">
        <is>
          <t>FUNDING_GATE_FILTER_TF</t>
        </is>
      </c>
      <c r="B113" s="56" t="inlineStr">
        <is>
          <t>OFF</t>
        </is>
      </c>
      <c r="C113" s="56" t="n"/>
      <c r="D113" s="56" t="inlineStr">
        <is>
          <t>GLOBAL_CHECK</t>
        </is>
      </c>
      <c r="E113" s="56" t="inlineStr">
        <is>
          <t>Funding gate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FUNDING_GATE_FILTER_TF</t>
        </is>
      </c>
      <c r="B114" s="56" t="inlineStr">
        <is>
          <t>D</t>
        </is>
      </c>
      <c r="C114" s="56" t="n"/>
      <c r="D114" s="56" t="inlineStr">
        <is>
          <t>GLOBAL_CHECK</t>
        </is>
      </c>
      <c r="E114" s="56" t="inlineStr">
        <is>
          <t>Funding gate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FUNDING_GATE_FILTER_TF</t>
        </is>
      </c>
      <c r="B115" s="56" t="inlineStr">
        <is>
          <t>4h</t>
        </is>
      </c>
      <c r="C115" s="56" t="n"/>
      <c r="D115" s="56" t="inlineStr">
        <is>
          <t>GLOBAL_CHECK</t>
        </is>
      </c>
      <c r="E115" s="56" t="inlineStr">
        <is>
          <t>Funding gate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FUNDING_GATE_FILTER_TF</t>
        </is>
      </c>
      <c r="B116" s="56" t="inlineStr">
        <is>
          <t>1h</t>
        </is>
      </c>
      <c r="C116" s="56" t="n"/>
      <c r="D116" s="56" t="inlineStr">
        <is>
          <t>GLOBAL_CHECK</t>
        </is>
      </c>
      <c r="E116" s="56" t="inlineStr">
        <is>
          <t>Funding gate</t>
        </is>
      </c>
      <c r="F116" s="56" t="inlineStr">
        <is>
          <t>GENERAL — uniform</t>
        </is>
      </c>
      <c r="G116" s="56" t="inlineStr">
        <is>
          <t>Blanket (page end)</t>
        </is>
      </c>
    </row>
    <row r="117">
      <c r="A117" s="63" t="inlineStr">
        <is>
          <t>FUNDING_GATE_FILTER_TF</t>
        </is>
      </c>
      <c r="B117" s="56" t="inlineStr">
        <is>
          <t>15m</t>
        </is>
      </c>
      <c r="C117" s="56" t="n"/>
      <c r="D117" s="56" t="inlineStr">
        <is>
          <t>GLOBAL_CHECK</t>
        </is>
      </c>
      <c r="E117" s="56" t="inlineStr">
        <is>
          <t>Funding gate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FUNDING_GATE_LONG_MAX</t>
        </is>
      </c>
      <c r="B118" s="56" t="inlineStr">
        <is>
          <t>0.0</t>
        </is>
      </c>
      <c r="C118" s="56" t="n"/>
      <c r="D118" s="56" t="inlineStr">
        <is>
          <t>ENTRY, GLOBAL_CHECK, STOCKS_EXIT</t>
        </is>
      </c>
      <c r="E118" s="56" t="inlineStr">
        <is>
          <t>Funding gate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FUNDING_GATE_LONG_MAX</t>
        </is>
      </c>
      <c r="B119" s="56" t="inlineStr">
        <is>
          <t>0.0_ALT</t>
        </is>
      </c>
      <c r="C119" s="56" t="n"/>
      <c r="D119" s="56" t="inlineStr">
        <is>
          <t>ENTRY, GLOBAL_CHECK, STOCKS_EXIT</t>
        </is>
      </c>
      <c r="E119" s="56" t="inlineStr">
        <is>
          <t>Funding gate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FUNDING_GATE_MTF_REQUIRED</t>
        </is>
      </c>
      <c r="B120" s="56" t="inlineStr">
        <is>
          <t>0.0</t>
        </is>
      </c>
      <c r="C120" s="56" t="n"/>
      <c r="D120" s="56" t="inlineStr">
        <is>
          <t>ENTRY, GLOBAL_CHECK, STOCKS_EXIT</t>
        </is>
      </c>
      <c r="E120" s="56" t="inlineStr">
        <is>
          <t>Funding gate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FUNDING_GATE_MTF_REQUIRED</t>
        </is>
      </c>
      <c r="B121" s="56" t="inlineStr">
        <is>
          <t>0.0_ALT</t>
        </is>
      </c>
      <c r="C121" s="56" t="n"/>
      <c r="D121" s="56" t="inlineStr">
        <is>
          <t>ENTRY, GLOBAL_CHECK, STOCKS_EXIT</t>
        </is>
      </c>
      <c r="E121" s="56" t="inlineStr">
        <is>
          <t>Funding gate</t>
        </is>
      </c>
      <c r="F121" s="56" t="inlineStr">
        <is>
          <t>GENERAL — uniform</t>
        </is>
      </c>
      <c r="G121" s="56" t="inlineStr">
        <is>
          <t>Blanket (page end)</t>
        </is>
      </c>
    </row>
    <row r="122">
      <c r="A122" s="63" t="inlineStr">
        <is>
          <t>FUNDING_GATE_SHORT_MIN</t>
        </is>
      </c>
      <c r="B122" s="56" t="inlineStr">
        <is>
          <t>0.0</t>
        </is>
      </c>
      <c r="C122" s="56" t="n"/>
      <c r="D122" s="56" t="inlineStr">
        <is>
          <t>ENTRY, GLOBAL_CHECK, STOCKS_EXIT</t>
        </is>
      </c>
      <c r="E122" s="56" t="inlineStr">
        <is>
          <t>Funding gate</t>
        </is>
      </c>
      <c r="F122" s="56" t="inlineStr">
        <is>
          <t>GENERAL — uniform</t>
        </is>
      </c>
      <c r="G122" s="56" t="inlineStr">
        <is>
          <t>Blanket (page end)</t>
        </is>
      </c>
    </row>
    <row r="123">
      <c r="A123" s="63" t="inlineStr">
        <is>
          <t>FUNDING_GATE_SHORT_MIN</t>
        </is>
      </c>
      <c r="B123" s="56" t="inlineStr">
        <is>
          <t>0.0_ALT</t>
        </is>
      </c>
      <c r="C123" s="56" t="n"/>
      <c r="D123" s="56" t="inlineStr">
        <is>
          <t>ENTRY, GLOBAL_CHECK, STOCKS_EXIT</t>
        </is>
      </c>
      <c r="E123" s="56" t="inlineStr">
        <is>
          <t>Funding gate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GOLDEN_RULE_BASE_USD</t>
        </is>
      </c>
      <c r="B124" s="56" t="inlineStr">
        <is>
          <t>0.0</t>
        </is>
      </c>
      <c r="C124" s="56" t="n"/>
      <c r="D124" s="56" t="inlineStr">
        <is>
          <t>GLOBAL_CHECK, STOCKS_EXIT</t>
        </is>
      </c>
      <c r="E124" s="56" t="inlineStr">
        <is>
          <t>GOLDEN_RULE_BASE_USD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GOLDEN_RULE_BASE_USD</t>
        </is>
      </c>
      <c r="B125" s="56" t="inlineStr">
        <is>
          <t>0.0_ALT</t>
        </is>
      </c>
      <c r="C125" s="56" t="n"/>
      <c r="D125" s="56" t="inlineStr">
        <is>
          <t>GLOBAL_CHECK, STOCKS_EXIT</t>
        </is>
      </c>
      <c r="E125" s="56" t="inlineStr">
        <is>
          <t>GOLDEN_RULE_BASE_USD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GR_FILTER_ALL_ENTRIES</t>
        </is>
      </c>
      <c r="B126" s="56" t="inlineStr">
        <is>
          <t>0.0</t>
        </is>
      </c>
      <c r="C126" s="56" t="n"/>
      <c r="D126" s="56" t="inlineStr">
        <is>
          <t>GLOBAL_CHECK, STOCKS_EXIT</t>
        </is>
      </c>
      <c r="E126" s="56" t="inlineStr">
        <is>
          <t>GR_FILTER_ALL_ENTRIES</t>
        </is>
      </c>
      <c r="F126" s="56" t="inlineStr">
        <is>
          <t>GENERAL — uniform</t>
        </is>
      </c>
      <c r="G126" s="56" t="inlineStr">
        <is>
          <t>Blanket (page end)</t>
        </is>
      </c>
    </row>
    <row r="127">
      <c r="A127" s="63" t="inlineStr">
        <is>
          <t>GR_FILTER_ALL_ENTRIES</t>
        </is>
      </c>
      <c r="B127" s="56" t="inlineStr">
        <is>
          <t>0.0_ALT</t>
        </is>
      </c>
      <c r="C127" s="56" t="n"/>
      <c r="D127" s="56" t="inlineStr">
        <is>
          <t>GLOBAL_CHECK, STOCKS_EXIT</t>
        </is>
      </c>
      <c r="E127" s="56" t="inlineStr">
        <is>
          <t>GR_FILTER_ALL_ENTRIES</t>
        </is>
      </c>
      <c r="F127" s="56" t="inlineStr">
        <is>
          <t>GENERAL — uniform</t>
        </is>
      </c>
      <c r="G127" s="56" t="inlineStr">
        <is>
          <t>Blanket (page end)</t>
        </is>
      </c>
    </row>
    <row r="128">
      <c r="A128" s="63" t="inlineStr">
        <is>
          <t>GR_FILTER_VEC_ENABLED</t>
        </is>
      </c>
      <c r="B128" s="56" t="inlineStr">
        <is>
          <t>False</t>
        </is>
      </c>
      <c r="C128" s="56" t="n"/>
      <c r="D128" s="56" t="inlineStr">
        <is>
          <t>GLOBAL_CHECK</t>
        </is>
      </c>
      <c r="E128" s="56" t="inlineStr">
        <is>
          <t>GR_FILTER_VEC_ENABLED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GR_FILTER_VEC_ENABLED</t>
        </is>
      </c>
      <c r="B129" s="56" t="inlineStr">
        <is>
          <t>True</t>
        </is>
      </c>
      <c r="C129" s="56" t="n"/>
      <c r="D129" s="56" t="inlineStr">
        <is>
          <t>GLOBAL_CHECK</t>
        </is>
      </c>
      <c r="E129" s="56" t="inlineStr">
        <is>
          <t>GR_FILTER_VEC_ENABLED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GR_FILTER_VEC_MIN_TFS</t>
        </is>
      </c>
      <c r="B130" s="56" t="inlineStr">
        <is>
          <t>0</t>
        </is>
      </c>
      <c r="C130" s="56" t="n"/>
      <c r="D130" s="56" t="inlineStr">
        <is>
          <t>GLOBAL_CHECK</t>
        </is>
      </c>
      <c r="E130" s="56" t="inlineStr">
        <is>
          <t>GR_FILTER_VEC_MIN_TFS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GR_FILTER_VEC_MIN_TFS</t>
        </is>
      </c>
      <c r="B131" s="56" t="inlineStr">
        <is>
          <t>2</t>
        </is>
      </c>
      <c r="C131" s="56" t="n"/>
      <c r="D131" s="56" t="inlineStr">
        <is>
          <t>GLOBAL_CHECK</t>
        </is>
      </c>
      <c r="E131" s="56" t="inlineStr">
        <is>
          <t>GR_FILTER_VEC_MIN_TFS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GR_FILTER_VEC_MIN_TFS</t>
        </is>
      </c>
      <c r="B132" s="56" t="inlineStr">
        <is>
          <t>1</t>
        </is>
      </c>
      <c r="C132" s="56" t="n"/>
      <c r="D132" s="56" t="inlineStr">
        <is>
          <t>GLOBAL_CHECK</t>
        </is>
      </c>
      <c r="E132" s="56" t="inlineStr">
        <is>
          <t>GR_FILTER_VEC_MIN_TFS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HA_WICK_QUALITY_ENABLED</t>
        </is>
      </c>
      <c r="B133" s="56" t="inlineStr">
        <is>
          <t>False</t>
        </is>
      </c>
      <c r="C133" s="56" t="n"/>
      <c r="D133" s="56" t="inlineStr">
        <is>
          <t>ENTRY, GLOBAL_CHECK, STOCKS_EXIT</t>
        </is>
      </c>
      <c r="E133" s="56" t="inlineStr">
        <is>
          <t>HA_WICK_QUALITY_ENABLED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HA_WICK_QUALITY_ENABLED</t>
        </is>
      </c>
      <c r="B134" s="56" t="inlineStr">
        <is>
          <t>True</t>
        </is>
      </c>
      <c r="C134" s="56" t="n"/>
      <c r="D134" s="56" t="inlineStr">
        <is>
          <t>ENTRY, GLOBAL_CHECK, STOCKS_EXIT</t>
        </is>
      </c>
      <c r="E134" s="56" t="inlineStr">
        <is>
          <t>HA_WICK_QUALITY_ENABLED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HA_WICK_QUALITY_SCORE</t>
        </is>
      </c>
      <c r="B135" s="56" t="inlineStr">
        <is>
          <t>15</t>
        </is>
      </c>
      <c r="C135" s="56" t="n"/>
      <c r="D135" s="56" t="inlineStr">
        <is>
          <t>ENTRY, GLOBAL_CHECK, STOCKS_EXIT</t>
        </is>
      </c>
      <c r="E135" s="56" t="inlineStr">
        <is>
          <t>HA_WICK_QUALITY_SCORE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HA_WICK_QUALITY_SCORE</t>
        </is>
      </c>
      <c r="B136" s="56" t="inlineStr">
        <is>
          <t>15_ALT</t>
        </is>
      </c>
      <c r="C136" s="56" t="n"/>
      <c r="D136" s="56" t="inlineStr">
        <is>
          <t>ENTRY, GLOBAL_CHECK, STOCKS_EXIT</t>
        </is>
      </c>
      <c r="E136" s="56" t="inlineStr">
        <is>
          <t>HA_WICK_QUALITY_SCORE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HA_WICK_QUALITY_TF</t>
        </is>
      </c>
      <c r="B137" s="56" t="inlineStr">
        <is>
          <t>OFF</t>
        </is>
      </c>
      <c r="C137" s="56" t="n"/>
      <c r="D137" s="56" t="inlineStr">
        <is>
          <t>ENTRY, GLOBAL_CHECK, STOCKS_EXIT</t>
        </is>
      </c>
      <c r="E137" s="56" t="inlineStr">
        <is>
          <t>HA_WICK_QUALITY_TF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HA_WICK_QUALITY_TF</t>
        </is>
      </c>
      <c r="B138" s="56" t="inlineStr">
        <is>
          <t>D</t>
        </is>
      </c>
      <c r="C138" s="56" t="n"/>
      <c r="D138" s="56" t="inlineStr">
        <is>
          <t>ENTRY, GLOBAL_CHECK, STOCKS_EXIT</t>
        </is>
      </c>
      <c r="E138" s="56" t="inlineStr">
        <is>
          <t>HA_WICK_QUALITY_TF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HA_WICK_QUALITY_TF</t>
        </is>
      </c>
      <c r="B139" s="56" t="inlineStr">
        <is>
          <t>4h</t>
        </is>
      </c>
      <c r="C139" s="56" t="n"/>
      <c r="D139" s="56" t="inlineStr">
        <is>
          <t>ENTRY, GLOBAL_CHECK, STOCKS_EXIT</t>
        </is>
      </c>
      <c r="E139" s="56" t="inlineStr">
        <is>
          <t>HA_WICK_QUALITY_TF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HA_WICK_QUALITY_TF</t>
        </is>
      </c>
      <c r="B140" s="56" t="inlineStr">
        <is>
          <t>1h</t>
        </is>
      </c>
      <c r="C140" s="56" t="n"/>
      <c r="D140" s="56" t="inlineStr">
        <is>
          <t>ENTRY, GLOBAL_CHECK, STOCKS_EXIT</t>
        </is>
      </c>
      <c r="E140" s="56" t="inlineStr">
        <is>
          <t>HA_WICK_QUALITY_TF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HA_WICK_QUALITY_TF</t>
        </is>
      </c>
      <c r="B141" s="56" t="inlineStr">
        <is>
          <t>15m</t>
        </is>
      </c>
      <c r="C141" s="56" t="n"/>
      <c r="D141" s="56" t="inlineStr">
        <is>
          <t>ENTRY, GLOBAL_CHECK, STOCKS_EXIT</t>
        </is>
      </c>
      <c r="E141" s="56" t="inlineStr">
        <is>
          <t>HA_WICK_QUALITY_TF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HLR_SMA_BAND_PCT</t>
        </is>
      </c>
      <c r="B142" s="56" t="inlineStr">
        <is>
          <t>0</t>
        </is>
      </c>
      <c r="C142" s="56" t="n"/>
      <c r="D142" s="56" t="inlineStr">
        <is>
          <t>ENTRY, GLOBAL_CHECK, STOCKS_EXIT</t>
        </is>
      </c>
      <c r="E142" s="56" t="inlineStr">
        <is>
          <t>HLR_SMA_BAND_PCT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HLR_SMA_BAND_PCT</t>
        </is>
      </c>
      <c r="B143" s="56" t="inlineStr">
        <is>
          <t>2.0</t>
        </is>
      </c>
      <c r="C143" s="56" t="n"/>
      <c r="D143" s="56" t="inlineStr">
        <is>
          <t>ENTRY, GLOBAL_CHECK, STOCKS_EXIT</t>
        </is>
      </c>
      <c r="E143" s="56" t="inlineStr">
        <is>
          <t>HLR_SMA_BAND_PCT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HLR_SMA_BAND_PCT</t>
        </is>
      </c>
      <c r="B144" s="56" t="inlineStr">
        <is>
          <t>1.0</t>
        </is>
      </c>
      <c r="C144" s="56" t="n"/>
      <c r="D144" s="56" t="inlineStr">
        <is>
          <t>ENTRY, GLOBAL_CHECK, STOCKS_EXIT</t>
        </is>
      </c>
      <c r="E144" s="56" t="inlineStr">
        <is>
          <t>HLR_SMA_BAND_PCT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HLR_SMA_BAND_PCT</t>
        </is>
      </c>
      <c r="B145" s="56" t="inlineStr">
        <is>
          <t>0.5</t>
        </is>
      </c>
      <c r="C145" s="56" t="n"/>
      <c r="D145" s="56" t="inlineStr">
        <is>
          <t>ENTRY, GLOBAL_CHECK, STOCKS_EXIT</t>
        </is>
      </c>
      <c r="E145" s="56" t="inlineStr">
        <is>
          <t>HLR_SMA_BAND_PCT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HLR_TOP_MIN_TFS</t>
        </is>
      </c>
      <c r="B146" s="56" t="inlineStr">
        <is>
          <t>0</t>
        </is>
      </c>
      <c r="C146" s="56" t="n"/>
      <c r="D146" s="56" t="inlineStr">
        <is>
          <t>GLOBAL_CHECK, REENTRY, STOCKS_EXIT</t>
        </is>
      </c>
      <c r="E146" s="56" t="inlineStr">
        <is>
          <t>HLR_TOP_MIN_TFS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HLR_TOP_MIN_TFS</t>
        </is>
      </c>
      <c r="B147" s="56" t="inlineStr">
        <is>
          <t>2</t>
        </is>
      </c>
      <c r="C147" s="56" t="n"/>
      <c r="D147" s="56" t="inlineStr">
        <is>
          <t>GLOBAL_CHECK, REENTRY, STOCKS_EXIT</t>
        </is>
      </c>
      <c r="E147" s="56" t="inlineStr">
        <is>
          <t>HLR_TOP_MIN_TFS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HLR_TOP_MIN_TFS</t>
        </is>
      </c>
      <c r="B148" s="56" t="inlineStr">
        <is>
          <t>1</t>
        </is>
      </c>
      <c r="C148" s="56" t="n"/>
      <c r="D148" s="56" t="inlineStr">
        <is>
          <t>GLOBAL_CHECK, REENTRY, STOCKS_EXIT</t>
        </is>
      </c>
      <c r="E148" s="56" t="inlineStr">
        <is>
          <t>HLR_TOP_MIN_TFS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HTF4_CONF</t>
        </is>
      </c>
      <c r="B149" s="56" t="inlineStr">
        <is>
          <t>False</t>
        </is>
      </c>
      <c r="C149" s="56" t="n"/>
      <c r="D149" s="56" t="inlineStr">
        <is>
          <t>GLOBAL_CHECK, STOCKS_EXIT</t>
        </is>
      </c>
      <c r="E149" s="56" t="inlineStr">
        <is>
          <t>HTF4_CONF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HTF4_CONF</t>
        </is>
      </c>
      <c r="B150" s="56" t="inlineStr">
        <is>
          <t>False_ALT</t>
        </is>
      </c>
      <c r="C150" s="56" t="n"/>
      <c r="D150" s="56" t="inlineStr">
        <is>
          <t>GLOBAL_CHECK, STOCKS_EXIT</t>
        </is>
      </c>
      <c r="E150" s="56" t="inlineStr">
        <is>
          <t>HTF4_CONF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HTF_DIRECTION_GATE_ENABLED</t>
        </is>
      </c>
      <c r="B151" s="56" t="inlineStr">
        <is>
          <t>False</t>
        </is>
      </c>
      <c r="C151" s="56" t="n"/>
      <c r="D151" s="56" t="inlineStr">
        <is>
          <t>ENTRY, GLOBAL_CHECK, STOCKS_EXIT</t>
        </is>
      </c>
      <c r="E151" s="56" t="inlineStr">
        <is>
          <t>HTF direction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HTF_DIRECTION_GATE_ENABLED</t>
        </is>
      </c>
      <c r="B152" s="56" t="inlineStr">
        <is>
          <t>True</t>
        </is>
      </c>
      <c r="C152" s="56" t="n"/>
      <c r="D152" s="56" t="inlineStr">
        <is>
          <t>ENTRY, GLOBAL_CHECK, STOCKS_EXIT</t>
        </is>
      </c>
      <c r="E152" s="56" t="inlineStr">
        <is>
          <t>HTF direction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HTF_GATE_BYPASS_RZ</t>
        </is>
      </c>
      <c r="B153" s="56" t="inlineStr">
        <is>
          <t>0.0</t>
        </is>
      </c>
      <c r="C153" s="56" t="n"/>
      <c r="D153" s="56" t="inlineStr">
        <is>
          <t>ENTRY, GLOBAL_CHECK, STOCKS_EXIT</t>
        </is>
      </c>
      <c r="E153" s="56" t="inlineStr">
        <is>
          <t>HTF_GATE_BYPASS_RZ</t>
        </is>
      </c>
      <c r="F153" s="56" t="inlineStr">
        <is>
          <t>GENERAL — uniform</t>
        </is>
      </c>
      <c r="G153" s="56" t="inlineStr">
        <is>
          <t>Blanket (page end)</t>
        </is>
      </c>
    </row>
    <row r="154">
      <c r="A154" s="63" t="inlineStr">
        <is>
          <t>HTF_GATE_BYPASS_RZ</t>
        </is>
      </c>
      <c r="B154" s="56" t="inlineStr">
        <is>
          <t>0.0_ALT</t>
        </is>
      </c>
      <c r="C154" s="56" t="n"/>
      <c r="D154" s="56" t="inlineStr">
        <is>
          <t>ENTRY, GLOBAL_CHECK, STOCKS_EXIT</t>
        </is>
      </c>
      <c r="E154" s="56" t="inlineStr">
        <is>
          <t>HTF_GATE_BYPASS_RZ</t>
        </is>
      </c>
      <c r="F154" s="56" t="inlineStr">
        <is>
          <t>GENERAL — uniform</t>
        </is>
      </c>
      <c r="G154" s="56" t="inlineStr">
        <is>
          <t>Blanket (page end)</t>
        </is>
      </c>
    </row>
    <row r="155">
      <c r="A155" s="63" t="inlineStr">
        <is>
          <t>HTF_GATE_D_MANDATORY</t>
        </is>
      </c>
      <c r="B155" s="56" t="inlineStr">
        <is>
          <t>0.0</t>
        </is>
      </c>
      <c r="C155" s="56" t="n"/>
      <c r="D155" s="56" t="inlineStr">
        <is>
          <t>ENTRY, GLOBAL_CHECK, STOCKS_EXIT</t>
        </is>
      </c>
      <c r="E155" s="56" t="inlineStr">
        <is>
          <t>HTF_GATE_D_MANDATORY</t>
        </is>
      </c>
      <c r="F155" s="56" t="inlineStr">
        <is>
          <t>GENERAL — uniform</t>
        </is>
      </c>
      <c r="G155" s="56" t="inlineStr">
        <is>
          <t>Blanket (page end)</t>
        </is>
      </c>
    </row>
    <row r="156">
      <c r="A156" s="63" t="inlineStr">
        <is>
          <t>HTF_GATE_D_MANDATORY</t>
        </is>
      </c>
      <c r="B156" s="56" t="inlineStr">
        <is>
          <t>0.0_ALT</t>
        </is>
      </c>
      <c r="C156" s="56" t="n"/>
      <c r="D156" s="56" t="inlineStr">
        <is>
          <t>ENTRY, GLOBAL_CHECK, STOCKS_EXIT</t>
        </is>
      </c>
      <c r="E156" s="56" t="inlineStr">
        <is>
          <t>HTF_GATE_D_MANDATORY</t>
        </is>
      </c>
      <c r="F156" s="56" t="inlineStr">
        <is>
          <t>GENERAL — uniform</t>
        </is>
      </c>
      <c r="G156" s="56" t="inlineStr">
        <is>
          <t>Blanket (page end)</t>
        </is>
      </c>
    </row>
    <row r="157">
      <c r="A157" s="63" t="inlineStr">
        <is>
          <t>HTF_GATE_MIN_CONFIRMATIONS</t>
        </is>
      </c>
      <c r="B157" s="56" t="inlineStr">
        <is>
          <t>0.0</t>
        </is>
      </c>
      <c r="C157" s="56" t="n"/>
      <c r="D157" s="56" t="inlineStr">
        <is>
          <t>ENTRY, GLOBAL_CHECK, STOCKS_EXIT</t>
        </is>
      </c>
      <c r="E157" s="56" t="inlineStr">
        <is>
          <t>HTF_GATE_MIN_CONFIRMATIONS</t>
        </is>
      </c>
      <c r="F157" s="56" t="inlineStr">
        <is>
          <t>GENERAL — uniform</t>
        </is>
      </c>
      <c r="G157" s="56" t="inlineStr">
        <is>
          <t>Blanket (page end)</t>
        </is>
      </c>
    </row>
    <row r="158">
      <c r="A158" s="63" t="inlineStr">
        <is>
          <t>HTF_GATE_MIN_CONFIRMATIONS</t>
        </is>
      </c>
      <c r="B158" s="56" t="inlineStr">
        <is>
          <t>0.0_ALT</t>
        </is>
      </c>
      <c r="C158" s="56" t="n"/>
      <c r="D158" s="56" t="inlineStr">
        <is>
          <t>ENTRY, GLOBAL_CHECK, STOCKS_EXIT</t>
        </is>
      </c>
      <c r="E158" s="56" t="inlineStr">
        <is>
          <t>HTF_GATE_MIN_CONFIRMATIONS</t>
        </is>
      </c>
      <c r="F158" s="56" t="inlineStr">
        <is>
          <t>GENERAL — uniform</t>
        </is>
      </c>
      <c r="G158" s="56" t="inlineStr">
        <is>
          <t>Blanket (page end)</t>
        </is>
      </c>
    </row>
    <row r="159">
      <c r="A159" s="63" t="inlineStr">
        <is>
          <t>HTF_TREND_VETO_BYPASS_ENABLED</t>
        </is>
      </c>
      <c r="B159" s="56" t="inlineStr">
        <is>
          <t>False</t>
        </is>
      </c>
      <c r="C159" s="56" t="n"/>
      <c r="D159" s="56" t="inlineStr">
        <is>
          <t>GLOBAL_CHECK, STOCKS_EXIT</t>
        </is>
      </c>
      <c r="E159" s="56" t="inlineStr">
        <is>
          <t>HTF_TREND_VETO_BYPASS_ENABLED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HTF_TREND_VETO_BYPASS_ENABLED</t>
        </is>
      </c>
      <c r="B160" s="56" t="inlineStr">
        <is>
          <t>True</t>
        </is>
      </c>
      <c r="C160" s="56" t="n"/>
      <c r="D160" s="56" t="inlineStr">
        <is>
          <t>GLOBAL_CHECK, STOCKS_EXIT</t>
        </is>
      </c>
      <c r="E160" s="56" t="inlineStr">
        <is>
          <t>HTF_TREND_VETO_BYPASS_ENABLED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HTF_TREND_VETO_BYPASS_REASONS</t>
        </is>
      </c>
      <c r="B161" s="56" t="inlineStr">
        <is>
          <t>0.0</t>
        </is>
      </c>
      <c r="C161" s="56" t="n"/>
      <c r="D161" s="56" t="inlineStr">
        <is>
          <t>GLOBAL_CHECK, STOCKS_EXIT</t>
        </is>
      </c>
      <c r="E161" s="56" t="inlineStr">
        <is>
          <t>HTF_TREND_VETO_BYPASS_REASONS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HTF_TREND_VETO_BYPASS_REASONS</t>
        </is>
      </c>
      <c r="B162" s="56" t="inlineStr">
        <is>
          <t>0.0_ALT</t>
        </is>
      </c>
      <c r="C162" s="56" t="n"/>
      <c r="D162" s="56" t="inlineStr">
        <is>
          <t>GLOBAL_CHECK, STOCKS_EXIT</t>
        </is>
      </c>
      <c r="E162" s="56" t="inlineStr">
        <is>
          <t>HTF_TREND_VETO_BYPASS_REASONS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LEADERBOARD_FILTER</t>
        </is>
      </c>
      <c r="B163" s="56" t="inlineStr">
        <is>
          <t>False</t>
        </is>
      </c>
      <c r="C163" s="56" t="n"/>
      <c r="D163" s="56" t="inlineStr">
        <is>
          <t>AUGMENT, ENTRY, EXIT, GLOBAL_CHECK, REDUCE, STOCKS_EXIT</t>
        </is>
      </c>
      <c r="E163" s="56" t="inlineStr">
        <is>
          <t>Leaderboard</t>
        </is>
      </c>
      <c r="F163" s="56" t="inlineStr">
        <is>
          <t>GENERAL — uniform</t>
        </is>
      </c>
      <c r="G163" s="56" t="inlineStr">
        <is>
          <t>Blanket (page end)</t>
        </is>
      </c>
    </row>
    <row r="164">
      <c r="A164" s="63" t="inlineStr">
        <is>
          <t>LEADERBOARD_FILTER</t>
        </is>
      </c>
      <c r="B164" s="56" t="inlineStr">
        <is>
          <t>False_ALT</t>
        </is>
      </c>
      <c r="C164" s="56" t="n"/>
      <c r="D164" s="56" t="inlineStr">
        <is>
          <t>AUGMENT, ENTRY, EXIT, GLOBAL_CHECK, REDUCE, STOCKS_EXIT</t>
        </is>
      </c>
      <c r="E164" s="56" t="inlineStr">
        <is>
          <t>Leaderboard</t>
        </is>
      </c>
      <c r="F164" s="56" t="inlineStr">
        <is>
          <t>GENERAL — uniform</t>
        </is>
      </c>
      <c r="G164" s="56" t="inlineStr">
        <is>
          <t>Blanket (page end)</t>
        </is>
      </c>
    </row>
    <row r="165">
      <c r="A165" s="63" t="inlineStr">
        <is>
          <t>LH_HL_FILTER_ENABLED</t>
        </is>
      </c>
      <c r="B165" s="56" t="inlineStr">
        <is>
          <t>False</t>
        </is>
      </c>
      <c r="C165" s="56" t="n"/>
      <c r="D165" s="56" t="inlineStr">
        <is>
          <t>ENTRY, GLOBAL_CHECK, STOCKS_EXIT</t>
        </is>
      </c>
      <c r="E165" s="56" t="inlineStr">
        <is>
          <t>LH/HL filter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LH_HL_FILTER_ENABLED</t>
        </is>
      </c>
      <c r="B166" s="56" t="inlineStr">
        <is>
          <t>True</t>
        </is>
      </c>
      <c r="C166" s="56" t="n"/>
      <c r="D166" s="56" t="inlineStr">
        <is>
          <t>ENTRY, GLOBAL_CHECK, STOCKS_EXIT</t>
        </is>
      </c>
      <c r="E166" s="56" t="inlineStr">
        <is>
          <t>LH/HL filter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LH_HL_FILTER_MODE</t>
        </is>
      </c>
      <c r="B167" s="56" t="inlineStr">
        <is>
          <t>STRICT_2BAR</t>
        </is>
      </c>
      <c r="C167" s="56" t="n"/>
      <c r="D167" s="56" t="inlineStr">
        <is>
          <t>ENTRY, GLOBAL_CHECK, STOCKS_EXIT</t>
        </is>
      </c>
      <c r="E167" s="56" t="inlineStr">
        <is>
          <t>LH/HL filter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LH_HL_FILTER_MODE</t>
        </is>
      </c>
      <c r="B168" s="56" t="inlineStr">
        <is>
          <t>STRICT_2BAR_ALT</t>
        </is>
      </c>
      <c r="C168" s="56" t="n"/>
      <c r="D168" s="56" t="inlineStr">
        <is>
          <t>ENTRY, GLOBAL_CHECK, STOCKS_EXIT</t>
        </is>
      </c>
      <c r="E168" s="56" t="inlineStr">
        <is>
          <t>LH/HL filter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LH_HL_FILTER_REQUIRE_BOTH</t>
        </is>
      </c>
      <c r="B169" s="56" t="inlineStr">
        <is>
          <t>False</t>
        </is>
      </c>
      <c r="C169" s="56" t="n"/>
      <c r="D169" s="56" t="inlineStr">
        <is>
          <t>ENTRY, GLOBAL_CHECK, STOCKS_EXIT</t>
        </is>
      </c>
      <c r="E169" s="56" t="inlineStr">
        <is>
          <t>LH/HL filter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LH_HL_FILTER_REQUIRE_BOTH</t>
        </is>
      </c>
      <c r="B170" s="56" t="inlineStr">
        <is>
          <t>False_ALT</t>
        </is>
      </c>
      <c r="C170" s="56" t="n"/>
      <c r="D170" s="56" t="inlineStr">
        <is>
          <t>ENTRY, GLOBAL_CHECK, STOCKS_EXIT</t>
        </is>
      </c>
      <c r="E170" s="56" t="inlineStr">
        <is>
          <t>LH/HL filter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LIVE_VEC_EMERGENCY_BRAKE_ENABLED</t>
        </is>
      </c>
      <c r="B171" s="56" t="inlineStr">
        <is>
          <t>False</t>
        </is>
      </c>
      <c r="C171" s="56" t="n"/>
      <c r="D171" s="56" t="inlineStr">
        <is>
          <t>GLOBAL_CHECK, STOCKS_EXIT</t>
        </is>
      </c>
      <c r="E171" s="56" t="inlineStr">
        <is>
          <t>LIVE_VEC_EMERGENCY_BRAKE_ENABLED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LIVE_VEC_EMERGENCY_BRAKE_ENABLED</t>
        </is>
      </c>
      <c r="B172" s="56" t="inlineStr">
        <is>
          <t>True</t>
        </is>
      </c>
      <c r="C172" s="56" t="n"/>
      <c r="D172" s="56" t="inlineStr">
        <is>
          <t>GLOBAL_CHECK, STOCKS_EXIT</t>
        </is>
      </c>
      <c r="E172" s="56" t="inlineStr">
        <is>
          <t>LIVE_VEC_EMERGENCY_BRAKE_ENABLED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LR_BAND_LADDER_STOCH_EXTREME</t>
        </is>
      </c>
      <c r="B173" s="56" t="inlineStr">
        <is>
          <t>30.0</t>
        </is>
      </c>
      <c r="C173" s="56" t="n"/>
      <c r="D173" s="56" t="inlineStr">
        <is>
          <t>GLOBAL_CHECK, STOCKS_EXIT</t>
        </is>
      </c>
      <c r="E173" s="56" t="inlineStr">
        <is>
          <t>LR_BAND_LADDER_STOCH_EXTREME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LR_BAND_LADDER_STOCH_EXTREME</t>
        </is>
      </c>
      <c r="B174" s="56" t="inlineStr">
        <is>
          <t>30.0_ALT</t>
        </is>
      </c>
      <c r="C174" s="56" t="n"/>
      <c r="D174" s="56" t="inlineStr">
        <is>
          <t>GLOBAL_CHECK, STOCKS_EXIT</t>
        </is>
      </c>
      <c r="E174" s="56" t="inlineStr">
        <is>
          <t>LR_BAND_LADDER_STOCH_EXTREME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LR_BAND_LADDER_TF_BOTTOM</t>
        </is>
      </c>
      <c r="B175" s="56" t="inlineStr">
        <is>
          <t>0</t>
        </is>
      </c>
      <c r="C175" s="56" t="n"/>
      <c r="D175" s="56" t="inlineStr">
        <is>
          <t>GLOBAL_CHECK, STOCKS_EXIT</t>
        </is>
      </c>
      <c r="E175" s="56" t="inlineStr">
        <is>
          <t>LR_BAND_LADDER_TF_BOTTOM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LR_BAND_LADDER_TF_BOTTOM</t>
        </is>
      </c>
      <c r="B176" s="56" t="inlineStr">
        <is>
          <t>1</t>
        </is>
      </c>
      <c r="C176" s="56" t="n"/>
      <c r="D176" s="56" t="inlineStr">
        <is>
          <t>GLOBAL_CHECK, STOCKS_EXIT</t>
        </is>
      </c>
      <c r="E176" s="56" t="inlineStr">
        <is>
          <t>LR_BAND_LADDER_TF_BOTTOM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LR_BAND_LADDER_TF_TOP</t>
        </is>
      </c>
      <c r="B177" s="56" t="inlineStr">
        <is>
          <t>0</t>
        </is>
      </c>
      <c r="C177" s="56" t="n"/>
      <c r="D177" s="56" t="inlineStr">
        <is>
          <t>GLOBAL_CHECK, STOCKS_EXIT</t>
        </is>
      </c>
      <c r="E177" s="56" t="inlineStr">
        <is>
          <t>LR_BAND_LADDER_TF_TOP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LR_BAND_LADDER_TF_TOP</t>
        </is>
      </c>
      <c r="B178" s="56" t="inlineStr">
        <is>
          <t>1</t>
        </is>
      </c>
      <c r="C178" s="56" t="n"/>
      <c r="D178" s="56" t="inlineStr">
        <is>
          <t>GLOBAL_CHECK, STOCKS_EXIT</t>
        </is>
      </c>
      <c r="E178" s="56" t="inlineStr">
        <is>
          <t>LR_BAND_LADDER_TF_TOP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MANDATORY_REENTRY_WT_FILTER_MIN_TFS</t>
        </is>
      </c>
      <c r="B179" s="56" t="inlineStr">
        <is>
          <t>1</t>
        </is>
      </c>
      <c r="C179" s="56" t="n"/>
      <c r="D179" s="56" t="inlineStr">
        <is>
          <t>GLOBAL_CHECK, STOCKS_EXIT</t>
        </is>
      </c>
      <c r="E179" s="56" t="inlineStr">
        <is>
          <t>MANDATORY_REENTRY_WT_FILTER_MIN_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MANDATORY_REENTRY_WT_FILTER_MIN_TFS</t>
        </is>
      </c>
      <c r="B180" s="56" t="inlineStr">
        <is>
          <t>3</t>
        </is>
      </c>
      <c r="C180" s="56" t="n"/>
      <c r="D180" s="56" t="inlineStr">
        <is>
          <t>GLOBAL_CHECK, STOCKS_EXIT</t>
        </is>
      </c>
      <c r="E180" s="56" t="inlineStr">
        <is>
          <t>MANDATORY_REENTRY_WT_FILTER_MIN_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MANDATORY_REENTRY_WT_FILTER_MIN_TFS</t>
        </is>
      </c>
      <c r="B181" s="56" t="inlineStr">
        <is>
          <t>2</t>
        </is>
      </c>
      <c r="C181" s="56" t="n"/>
      <c r="D181" s="56" t="inlineStr">
        <is>
          <t>GLOBAL_CHECK, STOCKS_EXIT</t>
        </is>
      </c>
      <c r="E181" s="56" t="inlineStr">
        <is>
          <t>MANDATORY_REENTRY_WT_FILTER_MIN_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MANDATORY_REENTRY_WT_FILTER_MIN_VELOCITY</t>
        </is>
      </c>
      <c r="B182" s="56" t="inlineStr">
        <is>
          <t>0.0</t>
        </is>
      </c>
      <c r="C182" s="56" t="n"/>
      <c r="D182" s="56" t="inlineStr">
        <is>
          <t>GLOBAL_CHECK, STOCKS_EXIT</t>
        </is>
      </c>
      <c r="E182" s="56" t="inlineStr">
        <is>
          <t>MANDATORY_REENTRY_WT_FILTER_MIN_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MANDATORY_REENTRY_WT_FILTER_MIN_VELOCITY</t>
        </is>
      </c>
      <c r="B183" s="56" t="inlineStr">
        <is>
          <t>0.0_ALT</t>
        </is>
      </c>
      <c r="C183" s="56" t="n"/>
      <c r="D183" s="56" t="inlineStr">
        <is>
          <t>GLOBAL_CHECK, STOCKS_EXIT</t>
        </is>
      </c>
      <c r="E183" s="56" t="inlineStr">
        <is>
          <t>MANDATORY_REENTRY_WT_FILTER_MIN_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MANDATORY_REENTRY_WT_FILTER_REQUIRE_FLIP</t>
        </is>
      </c>
      <c r="B184" s="56" t="inlineStr">
        <is>
          <t>False</t>
        </is>
      </c>
      <c r="C184" s="56" t="n"/>
      <c r="D184" s="56" t="inlineStr">
        <is>
          <t>GLOBAL_CHECK, STOCKS_EXIT</t>
        </is>
      </c>
      <c r="E184" s="56" t="inlineStr">
        <is>
          <t>MANDATORY_REENTRY_WT_FILTER_REQU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MANDATORY_REENTRY_WT_FILTER_REQUIRE_FLIP</t>
        </is>
      </c>
      <c r="B185" s="56" t="inlineStr">
        <is>
          <t>False_ALT</t>
        </is>
      </c>
      <c r="C185" s="56" t="n"/>
      <c r="D185" s="56" t="inlineStr">
        <is>
          <t>GLOBAL_CHECK, STOCKS_EXIT</t>
        </is>
      </c>
      <c r="E185" s="56" t="inlineStr">
        <is>
          <t>MANDATORY_REENTRY_WT_FILTER_REQU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MANDATORY_REENTRY_WT_FILTER_VELOCITY_RATIO</t>
        </is>
      </c>
      <c r="B186" s="56" t="inlineStr">
        <is>
          <t>0.90</t>
        </is>
      </c>
      <c r="C186" s="56" t="n"/>
      <c r="D186" s="56" t="inlineStr">
        <is>
          <t>GLOBAL_CHECK, STOCKS_EXIT</t>
        </is>
      </c>
      <c r="E186" s="56" t="inlineStr">
        <is>
          <t>MANDATORY_REENTRY_WT_FILTER_VELO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MANDATORY_REENTRY_WT_FILTER_VELOCITY_RATIO</t>
        </is>
      </c>
      <c r="B187" s="56" t="inlineStr">
        <is>
          <t>0.90_ALT</t>
        </is>
      </c>
      <c r="C187" s="56" t="n"/>
      <c r="D187" s="56" t="inlineStr">
        <is>
          <t>GLOBAL_CHECK, STOCKS_EXIT</t>
        </is>
      </c>
      <c r="E187" s="56" t="inlineStr">
        <is>
          <t>MANDATORY_REENTRY_WT_FILTER_VELO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MARKET_QUALITY_SCORE_ENABLED</t>
        </is>
      </c>
      <c r="B188" s="56" t="inlineStr">
        <is>
          <t>False</t>
        </is>
      </c>
      <c r="C188" s="56" t="n"/>
      <c r="D188" s="56" t="inlineStr">
        <is>
          <t>ENTRY, GLOBAL_CHECK, STOCKS_EXIT</t>
        </is>
      </c>
      <c r="E188" s="56" t="inlineStr">
        <is>
          <t>MARKET_QUALITY_SCORE_ENABLED</t>
        </is>
      </c>
      <c r="F188" s="56" t="inlineStr">
        <is>
          <t>GENERAL — uniform</t>
        </is>
      </c>
      <c r="G188" s="56" t="inlineStr">
        <is>
          <t>Blanket (page end)</t>
        </is>
      </c>
    </row>
    <row r="189">
      <c r="A189" s="63" t="inlineStr">
        <is>
          <t>MARKET_QUALITY_SCORE_ENABLED</t>
        </is>
      </c>
      <c r="B189" s="56" t="inlineStr">
        <is>
          <t>True</t>
        </is>
      </c>
      <c r="C189" s="56" t="n"/>
      <c r="D189" s="56" t="inlineStr">
        <is>
          <t>ENTRY, GLOBAL_CHECK, STOCKS_EXIT</t>
        </is>
      </c>
      <c r="E189" s="56" t="inlineStr">
        <is>
          <t>MARKET_QUALITY_SCORE_ENABLED</t>
        </is>
      </c>
      <c r="F189" s="56" t="inlineStr">
        <is>
          <t>GENERAL — uniform</t>
        </is>
      </c>
      <c r="G189" s="56" t="inlineStr">
        <is>
          <t>Blanket (page end)</t>
        </is>
      </c>
    </row>
    <row r="190">
      <c r="A190" s="63" t="inlineStr">
        <is>
          <t>MI_TF_AGREE_MIN</t>
        </is>
      </c>
      <c r="B190" s="56" t="inlineStr">
        <is>
          <t>0.0</t>
        </is>
      </c>
      <c r="C190" s="56" t="n"/>
      <c r="D190" s="56" t="inlineStr">
        <is>
          <t>ENTRY, GLOBAL_CHECK, STOCKS_EXIT</t>
        </is>
      </c>
      <c r="E190" s="56" t="inlineStr">
        <is>
          <t>MI_TF_AGREE_MIN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MI_TF_AGREE_MIN</t>
        </is>
      </c>
      <c r="B191" s="56" t="inlineStr">
        <is>
          <t>0.0_ALT</t>
        </is>
      </c>
      <c r="C191" s="56" t="n"/>
      <c r="D191" s="56" t="inlineStr">
        <is>
          <t>ENTRY, GLOBAL_CHECK, STOCKS_EXIT</t>
        </is>
      </c>
      <c r="E191" s="56" t="inlineStr">
        <is>
          <t>MI_TF_AGREE_MIN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MOVER_THRESHOLD</t>
        </is>
      </c>
      <c r="B192" s="56" t="inlineStr">
        <is>
          <t>5</t>
        </is>
      </c>
      <c r="C192" s="56" t="n"/>
      <c r="D192" s="56" t="inlineStr">
        <is>
          <t>ENTRY, GLOBAL_CHECK, STOCKS_EXIT</t>
        </is>
      </c>
      <c r="E192" s="56" t="inlineStr">
        <is>
          <t>MOVER_THRESHOLD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MOVER_THRESHOLD</t>
        </is>
      </c>
      <c r="B193" s="56" t="inlineStr">
        <is>
          <t>6.25</t>
        </is>
      </c>
      <c r="C193" s="56" t="n"/>
      <c r="D193" s="56" t="inlineStr">
        <is>
          <t>ENTRY, GLOBAL_CHECK, STOCKS_EXIT</t>
        </is>
      </c>
      <c r="E193" s="56" t="inlineStr">
        <is>
          <t>MOVER_THRESHOLD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MOVER_THRESHOLD</t>
        </is>
      </c>
      <c r="B194" s="56" t="inlineStr">
        <is>
          <t>3.75</t>
        </is>
      </c>
      <c r="C194" s="56" t="n"/>
      <c r="D194" s="56" t="inlineStr">
        <is>
          <t>ENTRY, GLOBAL_CHECK, STOCKS_EXIT</t>
        </is>
      </c>
      <c r="E194" s="56" t="inlineStr">
        <is>
          <t>MOVER_THRESHOLD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MOVER_THRESHOLD</t>
        </is>
      </c>
      <c r="B195" s="56" t="inlineStr">
        <is>
          <t>2.5</t>
        </is>
      </c>
      <c r="C195" s="56" t="n"/>
      <c r="D195" s="56" t="inlineStr">
        <is>
          <t>ENTRY, GLOBAL_CHECK, STOCKS_EXIT</t>
        </is>
      </c>
      <c r="E195" s="56" t="inlineStr">
        <is>
          <t>MOVER_THRESHOLD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MTF_FILTER_STRONG_BUY_QUICK_BYPASS</t>
        </is>
      </c>
      <c r="B196" s="56" t="inlineStr">
        <is>
          <t>0.0</t>
        </is>
      </c>
      <c r="C196" s="56" t="n"/>
      <c r="D196" s="56" t="inlineStr">
        <is>
          <t>GLOBAL_CHECK, STOCKS_EXIT</t>
        </is>
      </c>
      <c r="E196" s="56" t="inlineStr">
        <is>
          <t>MTF_FILTER_STRONG_BUY_QUICK_BYPA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MTF_FILTER_STRONG_BUY_QUICK_BYPASS</t>
        </is>
      </c>
      <c r="B197" s="56" t="inlineStr">
        <is>
          <t>0.0_ALT</t>
        </is>
      </c>
      <c r="C197" s="56" t="n"/>
      <c r="D197" s="56" t="inlineStr">
        <is>
          <t>GLOBAL_CHECK, STOCKS_EXIT</t>
        </is>
      </c>
      <c r="E197" s="56" t="inlineStr">
        <is>
          <t>MTF_FILTER_STRONG_BUY_QUICK_BYPA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MTF_GR_MIN_IND</t>
        </is>
      </c>
      <c r="B198" s="56" t="inlineStr">
        <is>
          <t>5</t>
        </is>
      </c>
      <c r="C198" s="56" t="n"/>
      <c r="D198" s="56" t="inlineStr">
        <is>
          <t>GLOBAL_CHECK, STOCKS_EXIT</t>
        </is>
      </c>
      <c r="E198" s="56" t="inlineStr">
        <is>
          <t>MTF_GR_MIN_IND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MTF_GR_MIN_IND</t>
        </is>
      </c>
      <c r="B199" s="56" t="inlineStr">
        <is>
          <t>5_ALT</t>
        </is>
      </c>
      <c r="C199" s="56" t="n"/>
      <c r="D199" s="56" t="inlineStr">
        <is>
          <t>GLOBAL_CHECK, STOCKS_EXIT</t>
        </is>
      </c>
      <c r="E199" s="56" t="inlineStr">
        <is>
          <t>MTF_GR_MIN_IND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MTS_BOTTOM_BONUS_THRESHOLD</t>
        </is>
      </c>
      <c r="B200" s="56" t="inlineStr">
        <is>
          <t>25</t>
        </is>
      </c>
      <c r="C200" s="56" t="n"/>
      <c r="D200" s="56" t="inlineStr">
        <is>
          <t>ENTRY, GLOBAL_CHECK, STOCKS_EXIT</t>
        </is>
      </c>
      <c r="E200" s="56" t="inlineStr">
        <is>
          <t>MTS_BOTTOM_BONUS_THRESHOLD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MTS_BOTTOM_BONUS_THRESHOLD</t>
        </is>
      </c>
      <c r="B201" s="56" t="inlineStr">
        <is>
          <t>31.25</t>
        </is>
      </c>
      <c r="C201" s="56" t="n"/>
      <c r="D201" s="56" t="inlineStr">
        <is>
          <t>ENTRY, GLOBAL_CHECK, STOCKS_EXIT</t>
        </is>
      </c>
      <c r="E201" s="56" t="inlineStr">
        <is>
          <t>MTS_BOTTOM_BONUS_THRESHOLD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MTS_BOTTOM_BONUS_THRESHOLD</t>
        </is>
      </c>
      <c r="B202" s="56" t="inlineStr">
        <is>
          <t>18.75</t>
        </is>
      </c>
      <c r="C202" s="56" t="n"/>
      <c r="D202" s="56" t="inlineStr">
        <is>
          <t>ENTRY, GLOBAL_CHECK, STOCKS_EXIT</t>
        </is>
      </c>
      <c r="E202" s="56" t="inlineStr">
        <is>
          <t>MTS_BOTTOM_BONUS_THRESHOLD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MTS_BOTTOM_BONUS_THRESHOLD</t>
        </is>
      </c>
      <c r="B203" s="56" t="inlineStr">
        <is>
          <t>12.5</t>
        </is>
      </c>
      <c r="C203" s="56" t="n"/>
      <c r="D203" s="56" t="inlineStr">
        <is>
          <t>ENTRY, GLOBAL_CHECK, STOCKS_EXIT</t>
        </is>
      </c>
      <c r="E203" s="56" t="inlineStr">
        <is>
          <t>MTS_BOTTOM_BONUS_THRESHOLD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MTS_BOTTOM_STRONG_THRESHOLD</t>
        </is>
      </c>
      <c r="B204" s="56" t="inlineStr">
        <is>
          <t>40</t>
        </is>
      </c>
      <c r="C204" s="56" t="n"/>
      <c r="D204" s="56" t="inlineStr">
        <is>
          <t>ENTRY, GLOBAL_CHECK, STOCKS_EXIT</t>
        </is>
      </c>
      <c r="E204" s="56" t="inlineStr">
        <is>
          <t>MTS_BOTTOM_STRONG_THRESHOLD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MTS_BOTTOM_STRONG_THRESHOLD</t>
        </is>
      </c>
      <c r="B205" s="56" t="inlineStr">
        <is>
          <t>50</t>
        </is>
      </c>
      <c r="C205" s="56" t="n"/>
      <c r="D205" s="56" t="inlineStr">
        <is>
          <t>ENTRY, GLOBAL_CHECK, STOCKS_EXIT</t>
        </is>
      </c>
      <c r="E205" s="56" t="inlineStr">
        <is>
          <t>MTS_BOTTOM_STRONG_THRESHOLD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MTS_BOTTOM_STRONG_THRESHOLD</t>
        </is>
      </c>
      <c r="B206" s="56" t="inlineStr">
        <is>
          <t>30</t>
        </is>
      </c>
      <c r="C206" s="56" t="n"/>
      <c r="D206" s="56" t="inlineStr">
        <is>
          <t>ENTRY, GLOBAL_CHECK, STOCKS_EXIT</t>
        </is>
      </c>
      <c r="E206" s="56" t="inlineStr">
        <is>
          <t>MTS_BOTTOM_STRONG_THRESHOLD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MTS_BOTTOM_STRONG_THRESHOLD</t>
        </is>
      </c>
      <c r="B207" s="56" t="inlineStr">
        <is>
          <t>20</t>
        </is>
      </c>
      <c r="C207" s="56" t="n"/>
      <c r="D207" s="56" t="inlineStr">
        <is>
          <t>ENTRY, GLOBAL_CHECK, STOCKS_EXIT</t>
        </is>
      </c>
      <c r="E207" s="56" t="inlineStr">
        <is>
          <t>MTS_BOTTOM_STRONG_THRESHOLD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MTS_GATE_ENABLED</t>
        </is>
      </c>
      <c r="B208" s="56" t="inlineStr">
        <is>
          <t>False</t>
        </is>
      </c>
      <c r="C208" s="56" t="n"/>
      <c r="D208" s="56" t="inlineStr">
        <is>
          <t>ENTRY, GLOBAL_CHECK, STOCKS_EXIT</t>
        </is>
      </c>
      <c r="E208" s="56" t="inlineStr">
        <is>
          <t>MTS_GATE_ENABLED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MTS_GATE_ENABLED</t>
        </is>
      </c>
      <c r="B209" s="56" t="inlineStr">
        <is>
          <t>True</t>
        </is>
      </c>
      <c r="C209" s="56" t="n"/>
      <c r="D209" s="56" t="inlineStr">
        <is>
          <t>ENTRY, GLOBAL_CHECK, STOCKS_EXIT</t>
        </is>
      </c>
      <c r="E209" s="56" t="inlineStr">
        <is>
          <t>MTS_GATE_ENABLED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NEWBORN_LOSS_KILL_GAIN_THRESHOLD_PCT</t>
        </is>
      </c>
      <c r="B210" s="56" t="inlineStr">
        <is>
          <t>0</t>
        </is>
      </c>
      <c r="C210" s="56" t="n"/>
      <c r="D210" s="56" t="inlineStr">
        <is>
          <t>AUGMENT, EXIT, GLOBAL_CHECK, REDUCE, STOCKS_EXIT</t>
        </is>
      </c>
      <c r="E210" s="56" t="inlineStr">
        <is>
          <t>NEWBORN_LOSS_KILL_GAIN_THRESHOLD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NEWBORN_LOSS_KILL_GAIN_THRESHOLD_PCT</t>
        </is>
      </c>
      <c r="B211" s="56" t="inlineStr">
        <is>
          <t>2.0</t>
        </is>
      </c>
      <c r="C211" s="56" t="n"/>
      <c r="D211" s="56" t="inlineStr">
        <is>
          <t>AUGMENT, EXIT, GLOBAL_CHECK, REDUCE, STOCKS_EXIT</t>
        </is>
      </c>
      <c r="E211" s="56" t="inlineStr">
        <is>
          <t>NEWBORN_LOSS_KILL_GAIN_THRESHOLD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NEWBORN_LOSS_KILL_GAIN_THRESHOLD_PCT</t>
        </is>
      </c>
      <c r="B212" s="56" t="inlineStr">
        <is>
          <t>1.0</t>
        </is>
      </c>
      <c r="C212" s="56" t="n"/>
      <c r="D212" s="56" t="inlineStr">
        <is>
          <t>AUGMENT, EXIT, GLOBAL_CHECK, REDUCE, STOCKS_EXIT</t>
        </is>
      </c>
      <c r="E212" s="56" t="inlineStr">
        <is>
          <t>NEWBORN_LOSS_KILL_GAIN_THRESHOLD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NEWBORN_LOSS_KILL_GAIN_THRESHOLD_PCT</t>
        </is>
      </c>
      <c r="B213" s="56" t="inlineStr">
        <is>
          <t>0.5</t>
        </is>
      </c>
      <c r="C213" s="56" t="n"/>
      <c r="D213" s="56" t="inlineStr">
        <is>
          <t>AUGMENT, EXIT, GLOBAL_CHECK, REDUCE, STOCKS_EXIT</t>
        </is>
      </c>
      <c r="E213" s="56" t="inlineStr">
        <is>
          <t>NEWBORN_LOSS_KILL_GAIN_THRESHOLD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NEWBORN_LOSS_KILL_REQUIRE_VEL_AGAINST</t>
        </is>
      </c>
      <c r="B214" s="56" t="inlineStr">
        <is>
          <t>0.0</t>
        </is>
      </c>
      <c r="C214" s="56" t="n"/>
      <c r="D214" s="56" t="inlineStr">
        <is>
          <t>AUGMENT, EXIT, GLOBAL_CHECK, REDUCE, STOCKS_EXIT</t>
        </is>
      </c>
      <c r="E214" s="56" t="inlineStr">
        <is>
          <t>NEWBORN_LOSS_KILL_REQUIRE_VEL_AG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NEWBORN_LOSS_KILL_REQUIRE_VEL_AGAINST</t>
        </is>
      </c>
      <c r="B215" s="56" t="inlineStr">
        <is>
          <t>0.0_ALT</t>
        </is>
      </c>
      <c r="C215" s="56" t="n"/>
      <c r="D215" s="56" t="inlineStr">
        <is>
          <t>AUGMENT, EXIT, GLOBAL_CHECK, REDUCE, STOCKS_EXIT</t>
        </is>
      </c>
      <c r="E215" s="56" t="inlineStr">
        <is>
          <t>NEWBORN_LOSS_KILL_REQUIRE_VEL_AG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NEW_POSITION_MAX_LOSS_THRESHOLD</t>
        </is>
      </c>
      <c r="B216" s="56" t="inlineStr">
        <is>
          <t>0</t>
        </is>
      </c>
      <c r="C216" s="56" t="n"/>
      <c r="D216" s="56" t="inlineStr">
        <is>
          <t>AUGMENT, EXIT, GLOBAL_CHECK, REDUCE, STOCKS_EXIT</t>
        </is>
      </c>
      <c r="E216" s="56" t="inlineStr">
        <is>
          <t>NEW_POSITION_MAX_LOSS_THRESHOLD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NEW_POSITION_MAX_LOSS_THRESHOLD</t>
        </is>
      </c>
      <c r="B217" s="56" t="inlineStr">
        <is>
          <t>2.0</t>
        </is>
      </c>
      <c r="C217" s="56" t="n"/>
      <c r="D217" s="56" t="inlineStr">
        <is>
          <t>AUGMENT, EXIT, GLOBAL_CHECK, REDUCE, STOCKS_EXIT</t>
        </is>
      </c>
      <c r="E217" s="56" t="inlineStr">
        <is>
          <t>NEW_POSITION_MAX_LOSS_THRESHOLD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NEW_POSITION_MAX_LOSS_THRESHOLD</t>
        </is>
      </c>
      <c r="B218" s="56" t="inlineStr">
        <is>
          <t>1.0</t>
        </is>
      </c>
      <c r="C218" s="56" t="n"/>
      <c r="D218" s="56" t="inlineStr">
        <is>
          <t>AUGMENT, EXIT, GLOBAL_CHECK, REDUCE, STOCKS_EXIT</t>
        </is>
      </c>
      <c r="E218" s="56" t="inlineStr">
        <is>
          <t>NEW_POSITION_MAX_LOSS_THRESHOLD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NEW_POSITION_MAX_LOSS_THRESHOLD</t>
        </is>
      </c>
      <c r="B219" s="56" t="inlineStr">
        <is>
          <t>0.5</t>
        </is>
      </c>
      <c r="C219" s="56" t="n"/>
      <c r="D219" s="56" t="inlineStr">
        <is>
          <t>AUGMENT, EXIT, GLOBAL_CHECK, REDUCE, STOCKS_EXIT</t>
        </is>
      </c>
      <c r="E219" s="56" t="inlineStr">
        <is>
          <t>NEW_POSITION_MAX_LOSS_THRESHOLD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OI_CONFIRM_ENABLED</t>
        </is>
      </c>
      <c r="B220" s="56" t="inlineStr">
        <is>
          <t>False</t>
        </is>
      </c>
      <c r="C220" s="56" t="n"/>
      <c r="D220" s="56" t="inlineStr">
        <is>
          <t>ENTRY, GLOBAL_CHECK, STOCKS_EXIT</t>
        </is>
      </c>
      <c r="E220" s="56" t="inlineStr">
        <is>
          <t>OI_CONFIRM_ENABLED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OI_CONFIRM_ENABLED</t>
        </is>
      </c>
      <c r="B221" s="56" t="inlineStr">
        <is>
          <t>True</t>
        </is>
      </c>
      <c r="C221" s="56" t="n"/>
      <c r="D221" s="56" t="inlineStr">
        <is>
          <t>ENTRY, GLOBAL_CHECK, STOCKS_EXIT</t>
        </is>
      </c>
      <c r="E221" s="56" t="inlineStr">
        <is>
          <t>OI_CONFIRM_ENABLED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OI_CONFIRM_MIN_CHANGE_PCT</t>
        </is>
      </c>
      <c r="B222" s="56" t="inlineStr">
        <is>
          <t>0</t>
        </is>
      </c>
      <c r="C222" s="56" t="n"/>
      <c r="D222" s="56" t="inlineStr">
        <is>
          <t>ENTRY, GLOBAL_CHECK, STOCKS_EXIT</t>
        </is>
      </c>
      <c r="E222" s="56" t="inlineStr">
        <is>
          <t>OI_CONFIRM_MIN_CHANGE_PCT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OI_CONFIRM_MIN_CHANGE_PCT</t>
        </is>
      </c>
      <c r="B223" s="56" t="inlineStr">
        <is>
          <t>2.0</t>
        </is>
      </c>
      <c r="C223" s="56" t="n"/>
      <c r="D223" s="56" t="inlineStr">
        <is>
          <t>ENTRY, GLOBAL_CHECK, STOCKS_EXIT</t>
        </is>
      </c>
      <c r="E223" s="56" t="inlineStr">
        <is>
          <t>OI_CONFIRM_MIN_CHANGE_PCT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OI_CONFIRM_MIN_CHANGE_PCT</t>
        </is>
      </c>
      <c r="B224" s="56" t="inlineStr">
        <is>
          <t>1.0</t>
        </is>
      </c>
      <c r="C224" s="56" t="n"/>
      <c r="D224" s="56" t="inlineStr">
        <is>
          <t>ENTRY, GLOBAL_CHECK, STOCKS_EXIT</t>
        </is>
      </c>
      <c r="E224" s="56" t="inlineStr">
        <is>
          <t>OI_CONFIRM_MIN_CHANGE_PCT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OI_CONFIRM_MIN_CHANGE_PCT</t>
        </is>
      </c>
      <c r="B225" s="56" t="inlineStr">
        <is>
          <t>0.5</t>
        </is>
      </c>
      <c r="C225" s="56" t="n"/>
      <c r="D225" s="56" t="inlineStr">
        <is>
          <t>ENTRY, GLOBAL_CHECK, STOCKS_EXIT</t>
        </is>
      </c>
      <c r="E225" s="56" t="inlineStr">
        <is>
          <t>OI_CONFIRM_MIN_CHANGE_PCT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OI_CONFIRM_MIN_PRICE_PCT</t>
        </is>
      </c>
      <c r="B226" s="56" t="inlineStr">
        <is>
          <t>0</t>
        </is>
      </c>
      <c r="C226" s="56" t="n"/>
      <c r="D226" s="56" t="inlineStr">
        <is>
          <t>ENTRY, GLOBAL_CHECK, STOCKS_EXIT</t>
        </is>
      </c>
      <c r="E226" s="56" t="inlineStr">
        <is>
          <t>OI_CONFIRM_MIN_PRICE_PCT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OI_CONFIRM_MIN_PRICE_PCT</t>
        </is>
      </c>
      <c r="B227" s="56" t="inlineStr">
        <is>
          <t>2.0</t>
        </is>
      </c>
      <c r="C227" s="56" t="n"/>
      <c r="D227" s="56" t="inlineStr">
        <is>
          <t>ENTRY, GLOBAL_CHECK, STOCKS_EXIT</t>
        </is>
      </c>
      <c r="E227" s="56" t="inlineStr">
        <is>
          <t>OI_CONFIRM_MIN_PRICE_PCT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OI_CONFIRM_MIN_PRICE_PCT</t>
        </is>
      </c>
      <c r="B228" s="56" t="inlineStr">
        <is>
          <t>1.0</t>
        </is>
      </c>
      <c r="C228" s="56" t="n"/>
      <c r="D228" s="56" t="inlineStr">
        <is>
          <t>ENTRY, GLOBAL_CHECK, STOCKS_EXIT</t>
        </is>
      </c>
      <c r="E228" s="56" t="inlineStr">
        <is>
          <t>OI_CONFIRM_MIN_PRICE_PCT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OI_CONFIRM_MIN_PRICE_PCT</t>
        </is>
      </c>
      <c r="B229" s="56" t="inlineStr">
        <is>
          <t>0.5</t>
        </is>
      </c>
      <c r="C229" s="56" t="n"/>
      <c r="D229" s="56" t="inlineStr">
        <is>
          <t>ENTRY, GLOBAL_CHECK, STOCKS_EXIT</t>
        </is>
      </c>
      <c r="E229" s="56" t="inlineStr">
        <is>
          <t>OI_CONFIRM_MIN_PRICE_PCT</t>
        </is>
      </c>
      <c r="F229" s="56" t="inlineStr">
        <is>
          <t>GENERAL</t>
        </is>
      </c>
      <c r="G229" s="56" t="inlineStr">
        <is>
          <t>Blanket (page end)</t>
        </is>
      </c>
    </row>
  </sheetData>
  <mergeCells count="2">
    <mergeCell ref="A1:IL1"/>
    <mergeCell ref="A59:K59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L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55" t="n"/>
      <c r="HS3" s="55" t="n"/>
      <c r="HT3" s="55" t="n"/>
      <c r="HU3" s="55" t="n"/>
      <c r="HV3" s="55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55" t="n"/>
      <c r="HS4" s="55" t="n"/>
      <c r="HT4" s="55" t="n"/>
      <c r="HU4" s="55" t="n"/>
      <c r="HV4" s="55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55" t="n"/>
      <c r="HN5" s="55" t="n"/>
      <c r="HO5" s="55" t="n"/>
      <c r="HP5" s="55" t="n"/>
      <c r="HQ5" s="55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55" t="n"/>
      <c r="HN6" s="55" t="n"/>
      <c r="HO6" s="55" t="n"/>
      <c r="HP6" s="55" t="n"/>
      <c r="HQ6" s="55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55" t="n"/>
      <c r="HN7" s="55" t="n"/>
      <c r="HO7" s="55" t="n"/>
      <c r="HP7" s="55" t="n"/>
      <c r="HQ7" s="55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55" t="n"/>
      <c r="HN8" s="55" t="n"/>
      <c r="HO8" s="55" t="n"/>
      <c r="HP8" s="55" t="n"/>
      <c r="HQ8" s="55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55" t="n"/>
      <c r="CT9" s="55" t="n"/>
      <c r="CU9" s="55" t="n"/>
      <c r="CV9" s="55" t="n"/>
      <c r="CW9" s="55" t="n"/>
      <c r="CX9" s="55" t="n"/>
      <c r="CY9" s="55" t="n"/>
      <c r="CZ9" s="55" t="n"/>
      <c r="DA9" s="55" t="n"/>
      <c r="DB9" s="55" t="n"/>
      <c r="DC9" s="55" t="n"/>
      <c r="DD9" s="55" t="n"/>
      <c r="DE9" s="55" t="n"/>
      <c r="DF9" s="55" t="n"/>
      <c r="DG9" s="55" t="n"/>
      <c r="DH9" s="55" t="n"/>
      <c r="DI9" s="55" t="n"/>
      <c r="DJ9" s="55" t="n"/>
      <c r="DK9" s="55" t="n"/>
      <c r="DL9" s="55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55" t="n"/>
      <c r="CT10" s="55" t="n"/>
      <c r="CU10" s="55" t="n"/>
      <c r="CV10" s="55" t="n"/>
      <c r="CW10" s="55" t="n"/>
      <c r="CX10" s="55" t="n"/>
      <c r="CY10" s="55" t="n"/>
      <c r="CZ10" s="55" t="n"/>
      <c r="DA10" s="55" t="n"/>
      <c r="DB10" s="55" t="n"/>
      <c r="DC10" s="55" t="n"/>
      <c r="DD10" s="55" t="n"/>
      <c r="DE10" s="55" t="n"/>
      <c r="DF10" s="55" t="n"/>
      <c r="DG10" s="55" t="n"/>
      <c r="DH10" s="55" t="n"/>
      <c r="DI10" s="55" t="n"/>
      <c r="DJ10" s="55" t="n"/>
      <c r="DK10" s="55" t="n"/>
      <c r="DL10" s="55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55" t="n"/>
      <c r="AL14" s="55" t="n"/>
      <c r="AM14" s="55" t="n"/>
      <c r="AN14" s="55" t="n"/>
      <c r="AO14" s="55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55" t="n"/>
      <c r="HS14" s="55" t="n"/>
      <c r="HT14" s="55" t="n"/>
      <c r="HU14" s="55" t="n"/>
      <c r="HV14" s="55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55" t="n"/>
      <c r="AL15" s="55" t="n"/>
      <c r="AM15" s="55" t="n"/>
      <c r="AN15" s="55" t="n"/>
      <c r="AO15" s="55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55" t="n"/>
      <c r="HS15" s="55" t="n"/>
      <c r="HT15" s="55" t="n"/>
      <c r="HU15" s="55" t="n"/>
      <c r="HV15" s="55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55" t="n"/>
      <c r="AL16" s="55" t="n"/>
      <c r="AM16" s="55" t="n"/>
      <c r="AN16" s="55" t="n"/>
      <c r="AO16" s="55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55" t="n"/>
      <c r="HS16" s="55" t="n"/>
      <c r="HT16" s="55" t="n"/>
      <c r="HU16" s="55" t="n"/>
      <c r="HV16" s="55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55" t="n"/>
      <c r="AL17" s="55" t="n"/>
      <c r="AM17" s="55" t="n"/>
      <c r="AN17" s="55" t="n"/>
      <c r="AO17" s="55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55" t="n"/>
      <c r="HS17" s="55" t="n"/>
      <c r="HT17" s="55" t="n"/>
      <c r="HU17" s="55" t="n"/>
      <c r="HV17" s="55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55" t="n"/>
      <c r="AL18" s="55" t="n"/>
      <c r="AM18" s="55" t="n"/>
      <c r="AN18" s="55" t="n"/>
      <c r="AO18" s="55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55" t="n"/>
      <c r="HS18" s="55" t="n"/>
      <c r="HT18" s="55" t="n"/>
      <c r="HU18" s="55" t="n"/>
      <c r="HV18" s="55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55" t="n"/>
      <c r="AL19" s="55" t="n"/>
      <c r="AM19" s="55" t="n"/>
      <c r="AN19" s="55" t="n"/>
      <c r="AO19" s="55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55" t="n"/>
      <c r="HS19" s="55" t="n"/>
      <c r="HT19" s="55" t="n"/>
      <c r="HU19" s="55" t="n"/>
      <c r="HV19" s="55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55" t="n"/>
      <c r="AL20" s="55" t="n"/>
      <c r="AM20" s="55" t="n"/>
      <c r="AN20" s="55" t="n"/>
      <c r="AO20" s="55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55" t="n"/>
      <c r="HS20" s="55" t="n"/>
      <c r="HT20" s="55" t="n"/>
      <c r="HU20" s="55" t="n"/>
      <c r="HV20" s="55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55" t="n"/>
      <c r="AL21" s="55" t="n"/>
      <c r="AM21" s="55" t="n"/>
      <c r="AN21" s="55" t="n"/>
      <c r="AO21" s="55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55" t="n"/>
      <c r="HN21" s="55" t="n"/>
      <c r="HO21" s="55" t="n"/>
      <c r="HP21" s="55" t="n"/>
      <c r="HQ21" s="55" t="n"/>
      <c r="HR21" s="55" t="n"/>
      <c r="HS21" s="55" t="n"/>
      <c r="HT21" s="55" t="n"/>
      <c r="HU21" s="55" t="n"/>
      <c r="HV21" s="55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55" t="n"/>
      <c r="AL22" s="55" t="n"/>
      <c r="AM22" s="55" t="n"/>
      <c r="AN22" s="55" t="n"/>
      <c r="AO22" s="55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55" t="n"/>
      <c r="HN22" s="55" t="n"/>
      <c r="HO22" s="55" t="n"/>
      <c r="HP22" s="55" t="n"/>
      <c r="HQ22" s="55" t="n"/>
      <c r="HR22" s="55" t="n"/>
      <c r="HS22" s="55" t="n"/>
      <c r="HT22" s="55" t="n"/>
      <c r="HU22" s="55" t="n"/>
      <c r="HV22" s="55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55" t="n"/>
      <c r="GE25" s="55" t="n"/>
      <c r="GF25" s="55" t="n"/>
      <c r="GG25" s="55" t="n"/>
      <c r="GH25" s="55" t="n"/>
      <c r="GI25" s="8" t="n"/>
      <c r="GJ25" s="8" t="n"/>
      <c r="GK25" s="8" t="n"/>
      <c r="GL25" s="8" t="n"/>
      <c r="GM25" s="8" t="n"/>
      <c r="GN25" s="55" t="n"/>
      <c r="GO25" s="55" t="n"/>
      <c r="GP25" s="55" t="n"/>
      <c r="GQ25" s="55" t="n"/>
      <c r="GR25" s="55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55" t="n"/>
      <c r="GE26" s="55" t="n"/>
      <c r="GF26" s="55" t="n"/>
      <c r="GG26" s="55" t="n"/>
      <c r="GH26" s="55" t="n"/>
      <c r="GI26" s="8" t="n"/>
      <c r="GJ26" s="8" t="n"/>
      <c r="GK26" s="8" t="n"/>
      <c r="GL26" s="8" t="n"/>
      <c r="GM26" s="8" t="n"/>
      <c r="GN26" s="55" t="n"/>
      <c r="GO26" s="55" t="n"/>
      <c r="GP26" s="55" t="n"/>
      <c r="GQ26" s="55" t="n"/>
      <c r="GR26" s="55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55" t="n"/>
      <c r="EM31" s="55" t="n"/>
      <c r="EN31" s="55" t="n"/>
      <c r="EO31" s="55" t="n"/>
      <c r="EP31" s="55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55" t="n"/>
      <c r="EM32" s="55" t="n"/>
      <c r="EN32" s="55" t="n"/>
      <c r="EO32" s="55" t="n"/>
      <c r="EP32" s="55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55" t="n"/>
      <c r="DX33" s="55" t="n"/>
      <c r="DY33" s="55" t="n"/>
      <c r="DZ33" s="55" t="n"/>
      <c r="EA33" s="55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55" t="n"/>
      <c r="EM33" s="55" t="n"/>
      <c r="EN33" s="55" t="n"/>
      <c r="EO33" s="55" t="n"/>
      <c r="EP33" s="55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55" t="n"/>
      <c r="HI33" s="55" t="n"/>
      <c r="HJ33" s="55" t="n"/>
      <c r="HK33" s="55" t="n"/>
      <c r="HL33" s="55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55" t="n"/>
      <c r="DX34" s="55" t="n"/>
      <c r="DY34" s="55" t="n"/>
      <c r="DZ34" s="55" t="n"/>
      <c r="EA34" s="55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55" t="n"/>
      <c r="EM34" s="55" t="n"/>
      <c r="EN34" s="55" t="n"/>
      <c r="EO34" s="55" t="n"/>
      <c r="EP34" s="55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55" t="n"/>
      <c r="HI34" s="55" t="n"/>
      <c r="HJ34" s="55" t="n"/>
      <c r="HK34" s="55" t="n"/>
      <c r="HL34" s="55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55" t="n"/>
      <c r="DX35" s="55" t="n"/>
      <c r="DY35" s="55" t="n"/>
      <c r="DZ35" s="55" t="n"/>
      <c r="EA35" s="55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55" t="n"/>
      <c r="EM35" s="55" t="n"/>
      <c r="EN35" s="55" t="n"/>
      <c r="EO35" s="55" t="n"/>
      <c r="EP35" s="55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55" t="n"/>
      <c r="HI35" s="55" t="n"/>
      <c r="HJ35" s="55" t="n"/>
      <c r="HK35" s="55" t="n"/>
      <c r="HL35" s="55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55" t="n"/>
      <c r="DX36" s="55" t="n"/>
      <c r="DY36" s="55" t="n"/>
      <c r="DZ36" s="55" t="n"/>
      <c r="EA36" s="55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55" t="n"/>
      <c r="EM36" s="55" t="n"/>
      <c r="EN36" s="55" t="n"/>
      <c r="EO36" s="55" t="n"/>
      <c r="EP36" s="55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55" t="n"/>
      <c r="HI36" s="55" t="n"/>
      <c r="HJ36" s="55" t="n"/>
      <c r="HK36" s="55" t="n"/>
      <c r="HL36" s="55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55" t="n"/>
      <c r="EM37" s="55" t="n"/>
      <c r="EN37" s="55" t="n"/>
      <c r="EO37" s="55" t="n"/>
      <c r="EP37" s="55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55" t="n"/>
      <c r="HD37" s="55" t="n"/>
      <c r="HE37" s="55" t="n"/>
      <c r="HF37" s="55" t="n"/>
      <c r="HG37" s="55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55" t="n"/>
      <c r="EM38" s="55" t="n"/>
      <c r="EN38" s="55" t="n"/>
      <c r="EO38" s="55" t="n"/>
      <c r="EP38" s="55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55" t="n"/>
      <c r="HD38" s="55" t="n"/>
      <c r="HE38" s="55" t="n"/>
      <c r="HF38" s="55" t="n"/>
      <c r="HG38" s="55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55" t="n"/>
      <c r="EM39" s="55" t="n"/>
      <c r="EN39" s="55" t="n"/>
      <c r="EO39" s="55" t="n"/>
      <c r="EP39" s="55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55" t="n"/>
      <c r="FS39" s="55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55" t="n"/>
      <c r="EM40" s="55" t="n"/>
      <c r="EN40" s="55" t="n"/>
      <c r="EO40" s="55" t="n"/>
      <c r="EP40" s="55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55" t="n"/>
      <c r="FS40" s="55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55" t="n"/>
      <c r="EM41" s="55" t="n"/>
      <c r="EN41" s="55" t="n"/>
      <c r="EO41" s="55" t="n"/>
      <c r="EP41" s="55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55" t="n"/>
      <c r="EM42" s="55" t="n"/>
      <c r="EN42" s="55" t="n"/>
      <c r="EO42" s="55" t="n"/>
      <c r="EP42" s="55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55" t="n"/>
      <c r="HD45" s="55" t="n"/>
      <c r="HE45" s="55" t="n"/>
      <c r="HF45" s="55" t="n"/>
      <c r="HG45" s="55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55" t="n"/>
      <c r="HD46" s="55" t="n"/>
      <c r="HE46" s="55" t="n"/>
      <c r="HF46" s="55" t="n"/>
      <c r="HG46" s="55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55" t="n"/>
      <c r="HD47" s="55" t="n"/>
      <c r="HE47" s="55" t="n"/>
      <c r="HF47" s="55" t="n"/>
      <c r="HG47" s="55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55" t="n"/>
      <c r="HD48" s="55" t="n"/>
      <c r="HE48" s="55" t="n"/>
      <c r="HF48" s="55" t="n"/>
      <c r="HG48" s="55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55" t="n"/>
      <c r="HD49" s="55" t="n"/>
      <c r="HE49" s="55" t="n"/>
      <c r="HF49" s="55" t="n"/>
      <c r="HG49" s="55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  <row r="56">
      <c r="A56" s="61" t="inlineStr">
        <is>
          <t>— BLANKET FILTERS (GENERAL) — test vs FINAL cumulative after sheet finishes —</t>
        </is>
      </c>
    </row>
    <row r="57">
      <c r="A57" s="62" t="inlineStr">
        <is>
          <t>Filter</t>
        </is>
      </c>
      <c r="B57" s="62" t="inlineStr">
        <is>
          <t>Option Value</t>
        </is>
      </c>
      <c r="C57" s="62" t="inlineStr">
        <is>
          <t>Default</t>
        </is>
      </c>
      <c r="D57" s="62" t="inlineStr">
        <is>
          <t>Sheets applicable</t>
        </is>
      </c>
      <c r="E57" s="62" t="inlineStr">
        <is>
          <t>Gates</t>
        </is>
      </c>
      <c r="F57" s="62" t="inlineStr">
        <is>
          <t>Rec</t>
        </is>
      </c>
      <c r="G57" s="62" t="inlineStr">
        <is>
          <t>Tested As</t>
        </is>
      </c>
      <c r="H57" s="62" t="inlineStr">
        <is>
          <t>Notes</t>
        </is>
      </c>
    </row>
    <row r="58">
      <c r="A58" s="63" t="inlineStr">
        <is>
          <t>ADX_RANGING_THRESHOLD</t>
        </is>
      </c>
      <c r="B58" s="56" t="inlineStr">
        <is>
          <t>20</t>
        </is>
      </c>
      <c r="C58" s="56" t="n"/>
      <c r="D58" s="56" t="inlineStr">
        <is>
          <t>ENTRY, GLOBAL_CHECK, STOCKS_EXIT</t>
        </is>
      </c>
      <c r="E58" s="56" t="inlineStr">
        <is>
          <t>ADX_RANGING_THRESHOLD</t>
        </is>
      </c>
      <c r="F58" s="56" t="inlineStr">
        <is>
          <t>GENERAL</t>
        </is>
      </c>
      <c r="G58" s="56" t="inlineStr">
        <is>
          <t>Blanket (page end)</t>
        </is>
      </c>
    </row>
    <row r="59">
      <c r="A59" s="63" t="inlineStr">
        <is>
          <t>ADX_RANGING_THRESHOLD</t>
        </is>
      </c>
      <c r="B59" s="56" t="inlineStr">
        <is>
          <t>25</t>
        </is>
      </c>
      <c r="C59" s="56" t="n"/>
      <c r="D59" s="56" t="inlineStr">
        <is>
          <t>ENTRY, GLOBAL_CHECK, STOCKS_EXIT</t>
        </is>
      </c>
      <c r="E59" s="56" t="inlineStr">
        <is>
          <t>ADX_RANGING_THRESHOLD</t>
        </is>
      </c>
      <c r="F59" s="56" t="inlineStr">
        <is>
          <t>GENERAL</t>
        </is>
      </c>
      <c r="G59" s="56" t="inlineStr">
        <is>
          <t>Blanket (page end)</t>
        </is>
      </c>
    </row>
    <row r="60">
      <c r="A60" s="63" t="inlineStr">
        <is>
          <t>ADX_RANGING_THRESHOLD</t>
        </is>
      </c>
      <c r="B60" s="56" t="inlineStr">
        <is>
          <t>15</t>
        </is>
      </c>
      <c r="C60" s="56" t="n"/>
      <c r="D60" s="56" t="inlineStr">
        <is>
          <t>ENTRY, GLOBAL_CHECK, STOCKS_EXIT</t>
        </is>
      </c>
      <c r="E60" s="56" t="inlineStr">
        <is>
          <t>ADX_RANGING_THRESHOLD</t>
        </is>
      </c>
      <c r="F60" s="56" t="inlineStr">
        <is>
          <t>GENERAL</t>
        </is>
      </c>
      <c r="G60" s="56" t="inlineStr">
        <is>
          <t>Blanket (page end)</t>
        </is>
      </c>
    </row>
    <row r="61">
      <c r="A61" s="63" t="inlineStr">
        <is>
          <t>ADX_RANGING_THRESHOLD</t>
        </is>
      </c>
      <c r="B61" s="56" t="inlineStr">
        <is>
          <t>10</t>
        </is>
      </c>
      <c r="C61" s="56" t="n"/>
      <c r="D61" s="56" t="inlineStr">
        <is>
          <t>ENTRY, GLOBAL_CHECK, STOCKS_EXIT</t>
        </is>
      </c>
      <c r="E61" s="56" t="inlineStr">
        <is>
          <t>ADX_RANGING_THRESHOLD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BANDAID_OFF_LOSER_RECOVER_PCT</t>
        </is>
      </c>
      <c r="B62" s="56" t="inlineStr">
        <is>
          <t>0</t>
        </is>
      </c>
      <c r="C62" s="56" t="n"/>
      <c r="D62" s="56" t="inlineStr">
        <is>
          <t>AUGMENT, ENTRY, EXIT, GLOBAL_CHECK, REDUCE, STOCKS_EXIT</t>
        </is>
      </c>
      <c r="E62" s="56" t="inlineStr">
        <is>
          <t>BANDAID_OFF_LOSER_RECOVER_PCT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BANDAID_OFF_LOSER_RECOVER_PCT</t>
        </is>
      </c>
      <c r="B63" s="56" t="inlineStr">
        <is>
          <t>2.0</t>
        </is>
      </c>
      <c r="C63" s="56" t="n"/>
      <c r="D63" s="56" t="inlineStr">
        <is>
          <t>AUGMENT, ENTRY, EXIT, GLOBAL_CHECK, REDUCE, STOCKS_EXIT</t>
        </is>
      </c>
      <c r="E63" s="56" t="inlineStr">
        <is>
          <t>BANDAID_OFF_LOSER_RECOVER_PCT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BANDAID_OFF_LOSER_RECOVER_PCT</t>
        </is>
      </c>
      <c r="B64" s="56" t="inlineStr">
        <is>
          <t>1.0</t>
        </is>
      </c>
      <c r="C64" s="56" t="n"/>
      <c r="D64" s="56" t="inlineStr">
        <is>
          <t>AUGMENT, ENTRY, EXIT, GLOBAL_CHECK, REDUCE, STOCKS_EXIT</t>
        </is>
      </c>
      <c r="E64" s="56" t="inlineStr">
        <is>
          <t>BANDAID_OFF_LOSER_RECOVER_PCT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BANDAID_OFF_LOSER_RECOVER_PCT</t>
        </is>
      </c>
      <c r="B65" s="56" t="inlineStr">
        <is>
          <t>0.5</t>
        </is>
      </c>
      <c r="C65" s="56" t="n"/>
      <c r="D65" s="56" t="inlineStr">
        <is>
          <t>AUGMENT, ENTRY, EXIT, GLOBAL_CHECK, REDUCE, STOCKS_EXIT</t>
        </is>
      </c>
      <c r="E65" s="56" t="inlineStr">
        <is>
          <t>BANDAID_OFF_LOSER_RECOVER_PCT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BAND_ARROW_ENABLED</t>
        </is>
      </c>
      <c r="B66" s="56" t="inlineStr">
        <is>
          <t>False</t>
        </is>
      </c>
      <c r="C66" s="56" t="n"/>
      <c r="D66" s="56" t="inlineStr">
        <is>
          <t>GLOBAL_CHECK, STOCKS_EXIT</t>
        </is>
      </c>
      <c r="E66" s="56" t="inlineStr">
        <is>
          <t>BAND_ARROW_ENABLED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BAND_ARROW_ENABLED</t>
        </is>
      </c>
      <c r="B67" s="56" t="inlineStr">
        <is>
          <t>True</t>
        </is>
      </c>
      <c r="C67" s="56" t="n"/>
      <c r="D67" s="56" t="inlineStr">
        <is>
          <t>GLOBAL_CHECK, STOCKS_EXIT</t>
        </is>
      </c>
      <c r="E67" s="56" t="inlineStr">
        <is>
          <t>BAND_ARROW_ENABLED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COOLDOWN_LOCKS_FILTER_TF</t>
        </is>
      </c>
      <c r="B68" s="56" t="inlineStr">
        <is>
          <t>OFF</t>
        </is>
      </c>
      <c r="C68" s="56" t="n"/>
      <c r="D68" s="56" t="inlineStr">
        <is>
          <t>GLOBAL_CHECK</t>
        </is>
      </c>
      <c r="E68" s="56" t="inlineStr">
        <is>
          <t>COOLDOWN_LOCKS</t>
        </is>
      </c>
      <c r="F68" s="56" t="inlineStr">
        <is>
          <t>GENERAL — uniform</t>
        </is>
      </c>
      <c r="G68" s="56" t="inlineStr">
        <is>
          <t>Blanket (page end)</t>
        </is>
      </c>
    </row>
    <row r="69">
      <c r="A69" s="63" t="inlineStr">
        <is>
          <t>COOLDOWN_LOCKS_FILTER_TF</t>
        </is>
      </c>
      <c r="B69" s="56" t="inlineStr">
        <is>
          <t>D</t>
        </is>
      </c>
      <c r="C69" s="56" t="n"/>
      <c r="D69" s="56" t="inlineStr">
        <is>
          <t>GLOBAL_CHECK</t>
        </is>
      </c>
      <c r="E69" s="56" t="inlineStr">
        <is>
          <t>COOLDOWN_LOCKS</t>
        </is>
      </c>
      <c r="F69" s="56" t="inlineStr">
        <is>
          <t>GENERAL — uniform</t>
        </is>
      </c>
      <c r="G69" s="56" t="inlineStr">
        <is>
          <t>Blanket (page end)</t>
        </is>
      </c>
    </row>
    <row r="70">
      <c r="A70" s="63" t="inlineStr">
        <is>
          <t>COOLDOWN_LOCKS_FILTER_TF</t>
        </is>
      </c>
      <c r="B70" s="56" t="inlineStr">
        <is>
          <t>4h</t>
        </is>
      </c>
      <c r="C70" s="56" t="n"/>
      <c r="D70" s="56" t="inlineStr">
        <is>
          <t>GLOBAL_CHECK</t>
        </is>
      </c>
      <c r="E70" s="56" t="inlineStr">
        <is>
          <t>COOLDOWN_LOCKS</t>
        </is>
      </c>
      <c r="F70" s="56" t="inlineStr">
        <is>
          <t>GENERAL — uniform</t>
        </is>
      </c>
      <c r="G70" s="56" t="inlineStr">
        <is>
          <t>Blanket (page end)</t>
        </is>
      </c>
    </row>
    <row r="71">
      <c r="A71" s="63" t="inlineStr">
        <is>
          <t>COOLDOWN_LOCKS_FILTER_TF</t>
        </is>
      </c>
      <c r="B71" s="56" t="inlineStr">
        <is>
          <t>1h</t>
        </is>
      </c>
      <c r="C71" s="56" t="n"/>
      <c r="D71" s="56" t="inlineStr">
        <is>
          <t>GLOBAL_CHECK</t>
        </is>
      </c>
      <c r="E71" s="56" t="inlineStr">
        <is>
          <t>COOLDOWN_LOCKS</t>
        </is>
      </c>
      <c r="F71" s="56" t="inlineStr">
        <is>
          <t>GENERAL — uniform</t>
        </is>
      </c>
      <c r="G71" s="56" t="inlineStr">
        <is>
          <t>Blanket (page end)</t>
        </is>
      </c>
    </row>
    <row r="72">
      <c r="A72" s="63" t="inlineStr">
        <is>
          <t>COOLDOWN_LOCKS_FILTER_TF</t>
        </is>
      </c>
      <c r="B72" s="56" t="inlineStr">
        <is>
          <t>15m</t>
        </is>
      </c>
      <c r="C72" s="56" t="n"/>
      <c r="D72" s="56" t="inlineStr">
        <is>
          <t>GLOBAL_CHECK</t>
        </is>
      </c>
      <c r="E72" s="56" t="inlineStr">
        <is>
          <t>COOLDOWN_LOCKS</t>
        </is>
      </c>
      <c r="F72" s="56" t="inlineStr">
        <is>
          <t>GENERAL — uniform</t>
        </is>
      </c>
      <c r="G72" s="56" t="inlineStr">
        <is>
          <t>Blanket (page end)</t>
        </is>
      </c>
    </row>
    <row r="73">
      <c r="A73" s="63" t="inlineStr">
        <is>
          <t>CRYPTO_SPIKE_FADE_THRESHOLD_PCT</t>
        </is>
      </c>
      <c r="B73" s="56" t="inlineStr">
        <is>
          <t>10</t>
        </is>
      </c>
      <c r="C73" s="56" t="n"/>
      <c r="D73" s="56" t="inlineStr">
        <is>
          <t>GLOBAL_CHECK, STOCKS_EXIT</t>
        </is>
      </c>
      <c r="E73" s="56" t="inlineStr">
        <is>
          <t>CRYPTO_SPIKE_FADE_THRESHOLD_PCT</t>
        </is>
      </c>
      <c r="F73" s="56" t="inlineStr">
        <is>
          <t>GENERAL</t>
        </is>
      </c>
      <c r="G73" s="56" t="inlineStr">
        <is>
          <t>Blanket (page end)</t>
        </is>
      </c>
    </row>
    <row r="74">
      <c r="A74" s="63" t="inlineStr">
        <is>
          <t>CRYPTO_SPIKE_FADE_THRESHOLD_PCT</t>
        </is>
      </c>
      <c r="B74" s="56" t="inlineStr">
        <is>
          <t>12.5</t>
        </is>
      </c>
      <c r="C74" s="56" t="n"/>
      <c r="D74" s="56" t="inlineStr">
        <is>
          <t>GLOBAL_CHECK, STOCKS_EXIT</t>
        </is>
      </c>
      <c r="E74" s="56" t="inlineStr">
        <is>
          <t>CRYPTO_SPIKE_FADE_THRESHOLD_PCT</t>
        </is>
      </c>
      <c r="F74" s="56" t="inlineStr">
        <is>
          <t>GENERAL</t>
        </is>
      </c>
      <c r="G74" s="56" t="inlineStr">
        <is>
          <t>Blanket (page end)</t>
        </is>
      </c>
    </row>
    <row r="75">
      <c r="A75" s="63" t="inlineStr">
        <is>
          <t>CRYPTO_SPIKE_FADE_THRESHOLD_PCT</t>
        </is>
      </c>
      <c r="B75" s="56" t="inlineStr">
        <is>
          <t>7.5</t>
        </is>
      </c>
      <c r="C75" s="56" t="n"/>
      <c r="D75" s="56" t="inlineStr">
        <is>
          <t>GLOBAL_CHECK, STOCKS_EXIT</t>
        </is>
      </c>
      <c r="E75" s="56" t="inlineStr">
        <is>
          <t>CRYPTO_SPIKE_FADE_THRESHOLD_PCT</t>
        </is>
      </c>
      <c r="F75" s="56" t="inlineStr">
        <is>
          <t>GENERAL</t>
        </is>
      </c>
      <c r="G75" s="56" t="inlineStr">
        <is>
          <t>Blanket (page end)</t>
        </is>
      </c>
    </row>
    <row r="76">
      <c r="A76" s="63" t="inlineStr">
        <is>
          <t>CRYPTO_SPIKE_FADE_THRESHOLD_PCT</t>
        </is>
      </c>
      <c r="B76" s="56" t="inlineStr">
        <is>
          <t>5</t>
        </is>
      </c>
      <c r="C76" s="56" t="n"/>
      <c r="D76" s="56" t="inlineStr">
        <is>
          <t>GLOBAL_CHECK, STOCKS_EXIT</t>
        </is>
      </c>
      <c r="E76" s="56" t="inlineStr">
        <is>
          <t>CRYPTO_SPIKE_FADE_THRESHOLD_PCT</t>
        </is>
      </c>
      <c r="F76" s="56" t="inlineStr">
        <is>
          <t>GENERAL</t>
        </is>
      </c>
      <c r="G76" s="56" t="inlineStr">
        <is>
          <t>Blanket (page end)</t>
        </is>
      </c>
    </row>
    <row r="77">
      <c r="A77" s="63" t="inlineStr">
        <is>
          <t>DC_MOMENT_STRONG_THRESHOLD</t>
        </is>
      </c>
      <c r="B77" s="56" t="inlineStr">
        <is>
          <t>40</t>
        </is>
      </c>
      <c r="C77" s="56" t="n"/>
      <c r="D77" s="56" t="inlineStr">
        <is>
          <t>ENTRY, GLOBAL_CHECK, STOCKS_EXIT</t>
        </is>
      </c>
      <c r="E77" s="56" t="inlineStr">
        <is>
          <t>DC_MOMENT_STRONG_THRESHOLD</t>
        </is>
      </c>
      <c r="F77" s="56" t="inlineStr">
        <is>
          <t>GENERAL</t>
        </is>
      </c>
      <c r="G77" s="56" t="inlineStr">
        <is>
          <t>Blanket (page end)</t>
        </is>
      </c>
    </row>
    <row r="78">
      <c r="A78" s="63" t="inlineStr">
        <is>
          <t>DC_MOMENT_STRONG_THRESHOLD</t>
        </is>
      </c>
      <c r="B78" s="56" t="inlineStr">
        <is>
          <t>50</t>
        </is>
      </c>
      <c r="C78" s="56" t="n"/>
      <c r="D78" s="56" t="inlineStr">
        <is>
          <t>ENTRY, GLOBAL_CHECK, STOCKS_EXIT</t>
        </is>
      </c>
      <c r="E78" s="56" t="inlineStr">
        <is>
          <t>DC_MOMENT_STRONG_THRESHOLD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DC_MOMENT_STRONG_THRESHOLD</t>
        </is>
      </c>
      <c r="B79" s="56" t="inlineStr">
        <is>
          <t>30</t>
        </is>
      </c>
      <c r="C79" s="56" t="n"/>
      <c r="D79" s="56" t="inlineStr">
        <is>
          <t>ENTRY, GLOBAL_CHECK, STOCKS_EXIT</t>
        </is>
      </c>
      <c r="E79" s="56" t="inlineStr">
        <is>
          <t>DC_MOMENT_STRONG_THRESHOLD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DC_MOMENT_STRONG_THRESHOLD</t>
        </is>
      </c>
      <c r="B80" s="56" t="inlineStr">
        <is>
          <t>20</t>
        </is>
      </c>
      <c r="C80" s="56" t="n"/>
      <c r="D80" s="56" t="inlineStr">
        <is>
          <t>ENTRY, GLOBAL_CHECK, STOCKS_EXIT</t>
        </is>
      </c>
      <c r="E80" s="56" t="inlineStr">
        <is>
          <t>DC_MOMENT_STRONG_THRESHOLD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DELTA_HTF_GATE</t>
        </is>
      </c>
      <c r="B81" s="56" t="inlineStr">
        <is>
          <t>4h</t>
        </is>
      </c>
      <c r="C81" s="56" t="n"/>
      <c r="D81" s="56" t="inlineStr">
        <is>
          <t>ENTRY, GLOBAL_CHECK, STOCKS_EXIT</t>
        </is>
      </c>
      <c r="E81" s="56" t="inlineStr">
        <is>
          <t>DELTA_HTF_GATE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DELTA_HTF_GATE</t>
        </is>
      </c>
      <c r="B82" s="56" t="inlineStr">
        <is>
          <t>4h_ALT</t>
        </is>
      </c>
      <c r="C82" s="56" t="n"/>
      <c r="D82" s="56" t="inlineStr">
        <is>
          <t>ENTRY, GLOBAL_CHECK, STOCKS_EXIT</t>
        </is>
      </c>
      <c r="E82" s="56" t="inlineStr">
        <is>
          <t>DELTA_HTF_GATE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DELTA_REENTRY_FILTER_ENABLED</t>
        </is>
      </c>
      <c r="B83" s="56" t="inlineStr">
        <is>
          <t>False</t>
        </is>
      </c>
      <c r="C83" s="56" t="n"/>
      <c r="D83" s="56" t="inlineStr">
        <is>
          <t>ENTRY, GLOBAL_CHECK, STOCKS_EXIT</t>
        </is>
      </c>
      <c r="E83" s="56" t="inlineStr">
        <is>
          <t>DELTA_REENTRY_FILTER_ENABLED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DELTA_REENTRY_FILTER_ENABLED</t>
        </is>
      </c>
      <c r="B84" s="56" t="inlineStr">
        <is>
          <t>True</t>
        </is>
      </c>
      <c r="C84" s="56" t="n"/>
      <c r="D84" s="56" t="inlineStr">
        <is>
          <t>ENTRY, GLOBAL_CHECK, STOCKS_EXIT</t>
        </is>
      </c>
      <c r="E84" s="56" t="inlineStr">
        <is>
          <t>DELTA_REENTRY_FILTER_ENABLED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DUP_GUARD_FILTER_TF</t>
        </is>
      </c>
      <c r="B85" s="56" t="inlineStr">
        <is>
          <t>OFF</t>
        </is>
      </c>
      <c r="C85" s="56" t="n"/>
      <c r="D85" s="56" t="inlineStr">
        <is>
          <t>GLOBAL_CHECK</t>
        </is>
      </c>
      <c r="E85" s="56" t="inlineStr">
        <is>
          <t>DUP_GUARD</t>
        </is>
      </c>
      <c r="F85" s="56" t="inlineStr">
        <is>
          <t>GENERAL — uniform</t>
        </is>
      </c>
      <c r="G85" s="56" t="inlineStr">
        <is>
          <t>Blanket (page end)</t>
        </is>
      </c>
    </row>
    <row r="86">
      <c r="A86" s="63" t="inlineStr">
        <is>
          <t>DUP_GUARD_FILTER_TF</t>
        </is>
      </c>
      <c r="B86" s="56" t="inlineStr">
        <is>
          <t>D</t>
        </is>
      </c>
      <c r="C86" s="56" t="n"/>
      <c r="D86" s="56" t="inlineStr">
        <is>
          <t>GLOBAL_CHECK</t>
        </is>
      </c>
      <c r="E86" s="56" t="inlineStr">
        <is>
          <t>DUP_GUARD</t>
        </is>
      </c>
      <c r="F86" s="56" t="inlineStr">
        <is>
          <t>GENERAL — uniform</t>
        </is>
      </c>
      <c r="G86" s="56" t="inlineStr">
        <is>
          <t>Blanket (page end)</t>
        </is>
      </c>
    </row>
    <row r="87">
      <c r="A87" s="63" t="inlineStr">
        <is>
          <t>DUP_GUARD_FILTER_TF</t>
        </is>
      </c>
      <c r="B87" s="56" t="inlineStr">
        <is>
          <t>4h</t>
        </is>
      </c>
      <c r="C87" s="56" t="n"/>
      <c r="D87" s="56" t="inlineStr">
        <is>
          <t>GLOBAL_CHECK</t>
        </is>
      </c>
      <c r="E87" s="56" t="inlineStr">
        <is>
          <t>DUP_GUARD</t>
        </is>
      </c>
      <c r="F87" s="56" t="inlineStr">
        <is>
          <t>GENERAL — uniform</t>
        </is>
      </c>
      <c r="G87" s="56" t="inlineStr">
        <is>
          <t>Blanket (page end)</t>
        </is>
      </c>
    </row>
    <row r="88">
      <c r="A88" s="63" t="inlineStr">
        <is>
          <t>DUP_GUARD_FILTER_TF</t>
        </is>
      </c>
      <c r="B88" s="56" t="inlineStr">
        <is>
          <t>1h</t>
        </is>
      </c>
      <c r="C88" s="56" t="n"/>
      <c r="D88" s="56" t="inlineStr">
        <is>
          <t>GLOBAL_CHECK</t>
        </is>
      </c>
      <c r="E88" s="56" t="inlineStr">
        <is>
          <t>DUP_GUARD</t>
        </is>
      </c>
      <c r="F88" s="56" t="inlineStr">
        <is>
          <t>GENERAL — uniform</t>
        </is>
      </c>
      <c r="G88" s="56" t="inlineStr">
        <is>
          <t>Blanket (page end)</t>
        </is>
      </c>
    </row>
    <row r="89">
      <c r="A89" s="63" t="inlineStr">
        <is>
          <t>DUP_GUARD_FILTER_TF</t>
        </is>
      </c>
      <c r="B89" s="56" t="inlineStr">
        <is>
          <t>15m</t>
        </is>
      </c>
      <c r="C89" s="56" t="n"/>
      <c r="D89" s="56" t="inlineStr">
        <is>
          <t>GLOBAL_CHECK</t>
        </is>
      </c>
      <c r="E89" s="56" t="inlineStr">
        <is>
          <t>DUP_GUARD</t>
        </is>
      </c>
      <c r="F89" s="56" t="inlineStr">
        <is>
          <t>GENERAL — uniform</t>
        </is>
      </c>
      <c r="G89" s="56" t="inlineStr">
        <is>
          <t>Blanket (page end)</t>
        </is>
      </c>
    </row>
    <row r="90">
      <c r="A90" s="63" t="inlineStr">
        <is>
          <t>EMA_9_21_FILTER_MIN_TFS</t>
        </is>
      </c>
      <c r="B90" s="56" t="inlineStr">
        <is>
          <t>0</t>
        </is>
      </c>
      <c r="C90" s="56" t="n"/>
      <c r="D90" s="56" t="inlineStr">
        <is>
          <t>GLOBAL_CHECK</t>
        </is>
      </c>
      <c r="E90" s="56" t="inlineStr">
        <is>
          <t>EMA_9_21_FILTER_MIN_TFS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EMA_9_21_FILTER_MIN_TFS</t>
        </is>
      </c>
      <c r="B91" s="56" t="inlineStr">
        <is>
          <t>2</t>
        </is>
      </c>
      <c r="C91" s="56" t="n"/>
      <c r="D91" s="56" t="inlineStr">
        <is>
          <t>GLOBAL_CHECK</t>
        </is>
      </c>
      <c r="E91" s="56" t="inlineStr">
        <is>
          <t>EMA_9_21_FILTER_MIN_TFS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EMA_9_21_FILTER_MIN_TFS</t>
        </is>
      </c>
      <c r="B92" s="56" t="inlineStr">
        <is>
          <t>1</t>
        </is>
      </c>
      <c r="C92" s="56" t="n"/>
      <c r="D92" s="56" t="inlineStr">
        <is>
          <t>GLOBAL_CHECK</t>
        </is>
      </c>
      <c r="E92" s="56" t="inlineStr">
        <is>
          <t>EMA_9_21_FILTER_MIN_TFS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EMA_BLANKET_FILTER_ENABLED</t>
        </is>
      </c>
      <c r="B93" s="56" t="inlineStr">
        <is>
          <t>False</t>
        </is>
      </c>
      <c r="C93" s="56" t="n"/>
      <c r="D93" s="56" t="inlineStr">
        <is>
          <t>GLOBAL_CHECK</t>
        </is>
      </c>
      <c r="E93" s="56" t="inlineStr">
        <is>
          <t>EMA_BLANKET_FILTER_ENABLED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EMA_BLANKET_FILTER_ENABLED</t>
        </is>
      </c>
      <c r="B94" s="56" t="inlineStr">
        <is>
          <t>True</t>
        </is>
      </c>
      <c r="C94" s="56" t="n"/>
      <c r="D94" s="56" t="inlineStr">
        <is>
          <t>GLOBAL_CHECK</t>
        </is>
      </c>
      <c r="E94" s="56" t="inlineStr">
        <is>
          <t>EMA_BLANKET_FILTER_ENABLED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EMA_BLANKET_FILTER_MIN_TFS</t>
        </is>
      </c>
      <c r="B95" s="56" t="inlineStr">
        <is>
          <t>0</t>
        </is>
      </c>
      <c r="C95" s="56" t="n"/>
      <c r="D95" s="56" t="inlineStr">
        <is>
          <t>GLOBAL_CHECK</t>
        </is>
      </c>
      <c r="E95" s="56" t="inlineStr">
        <is>
          <t>EMA_BLANKET_FILTER_MIN_TFS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EMA_BLANKET_FILTER_MIN_TFS</t>
        </is>
      </c>
      <c r="B96" s="56" t="inlineStr">
        <is>
          <t>2</t>
        </is>
      </c>
      <c r="C96" s="56" t="n"/>
      <c r="D96" s="56" t="inlineStr">
        <is>
          <t>GLOBAL_CHECK</t>
        </is>
      </c>
      <c r="E96" s="56" t="inlineStr">
        <is>
          <t>EMA_BLANKET_FILTER_MIN_TFS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EMA_BLANKET_FILTER_MIN_TFS</t>
        </is>
      </c>
      <c r="B97" s="56" t="inlineStr">
        <is>
          <t>1</t>
        </is>
      </c>
      <c r="C97" s="56" t="n"/>
      <c r="D97" s="56" t="inlineStr">
        <is>
          <t>GLOBAL_CHECK</t>
        </is>
      </c>
      <c r="E97" s="56" t="inlineStr">
        <is>
          <t>EMA_BLANKET_FILTER_MIN_TFS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EXECUTE_NOW_SINGLE_GATE_ENFORCE</t>
        </is>
      </c>
      <c r="B98" s="56" t="inlineStr">
        <is>
          <t>0.0</t>
        </is>
      </c>
      <c r="C98" s="56" t="n"/>
      <c r="D98" s="56" t="inlineStr">
        <is>
          <t>ENTRY, GLOBAL_CHECK, STOCKS_EXIT</t>
        </is>
      </c>
      <c r="E98" s="56" t="inlineStr">
        <is>
          <t>EXECUTE_NOW_SINGLE_GATE_ENFORCE</t>
        </is>
      </c>
      <c r="F98" s="56" t="inlineStr">
        <is>
          <t>GENERAL</t>
        </is>
      </c>
      <c r="G98" s="56" t="inlineStr">
        <is>
          <t>Blanket (page end)</t>
        </is>
      </c>
    </row>
    <row r="99">
      <c r="A99" s="63" t="inlineStr">
        <is>
          <t>EXECUTE_NOW_SINGLE_GATE_ENFORCE</t>
        </is>
      </c>
      <c r="B99" s="56" t="inlineStr">
        <is>
          <t>0.0_ALT</t>
        </is>
      </c>
      <c r="C99" s="56" t="n"/>
      <c r="D99" s="56" t="inlineStr">
        <is>
          <t>ENTRY, GLOBAL_CHECK, STOCKS_EXIT</t>
        </is>
      </c>
      <c r="E99" s="56" t="inlineStr">
        <is>
          <t>EXECUTE_NOW_SINGLE_GATE_ENFORCE</t>
        </is>
      </c>
      <c r="F99" s="56" t="inlineStr">
        <is>
          <t>GENERAL</t>
        </is>
      </c>
      <c r="G99" s="56" t="inlineStr">
        <is>
          <t>Blanket (page end)</t>
        </is>
      </c>
    </row>
    <row r="100">
      <c r="A100" s="63" t="inlineStr">
        <is>
          <t>EZ_MANAGE_THROTTLER_RATE</t>
        </is>
      </c>
      <c r="B100" s="56" t="inlineStr">
        <is>
          <t>0.0</t>
        </is>
      </c>
      <c r="C100" s="56" t="n"/>
      <c r="D100" s="56" t="inlineStr">
        <is>
          <t>GLOBAL_CHECK, STOCKS_EXIT</t>
        </is>
      </c>
      <c r="E100" s="56" t="inlineStr">
        <is>
          <t>EZ_MANAGE_THROTTLER_RATE</t>
        </is>
      </c>
      <c r="F100" s="56" t="inlineStr">
        <is>
          <t>GENERAL</t>
        </is>
      </c>
      <c r="G100" s="56" t="inlineStr">
        <is>
          <t>Blanket (page end)</t>
        </is>
      </c>
    </row>
    <row r="101">
      <c r="A101" s="63" t="inlineStr">
        <is>
          <t>EZ_MANAGE_THROTTLER_RATE</t>
        </is>
      </c>
      <c r="B101" s="56" t="inlineStr">
        <is>
          <t>0.0_ALT</t>
        </is>
      </c>
      <c r="C101" s="56" t="n"/>
      <c r="D101" s="56" t="inlineStr">
        <is>
          <t>GLOBAL_CHECK, STOCKS_EXIT</t>
        </is>
      </c>
      <c r="E101" s="56" t="inlineStr">
        <is>
          <t>EZ_MANAGE_THROTTLER_RATE</t>
        </is>
      </c>
      <c r="F101" s="56" t="inlineStr">
        <is>
          <t>GENERAL</t>
        </is>
      </c>
      <c r="G101" s="56" t="inlineStr">
        <is>
          <t>Blanket (page end)</t>
        </is>
      </c>
    </row>
    <row r="102">
      <c r="A102" s="63" t="inlineStr">
        <is>
          <t>FG_FEAR_THRESHOLD</t>
        </is>
      </c>
      <c r="B102" s="56" t="inlineStr">
        <is>
          <t>25</t>
        </is>
      </c>
      <c r="C102" s="56" t="n"/>
      <c r="D102" s="56" t="inlineStr">
        <is>
          <t>GLOBAL_CHECK, STOCKS_EXIT</t>
        </is>
      </c>
      <c r="E102" s="56" t="inlineStr">
        <is>
          <t>FG_FEAR_THRESHOLD</t>
        </is>
      </c>
      <c r="F102" s="56" t="inlineStr">
        <is>
          <t>GENERAL</t>
        </is>
      </c>
      <c r="G102" s="56" t="inlineStr">
        <is>
          <t>Blanket (page end)</t>
        </is>
      </c>
    </row>
    <row r="103">
      <c r="A103" s="63" t="inlineStr">
        <is>
          <t>FG_FEAR_THRESHOLD</t>
        </is>
      </c>
      <c r="B103" s="56" t="inlineStr">
        <is>
          <t>31.25</t>
        </is>
      </c>
      <c r="C103" s="56" t="n"/>
      <c r="D103" s="56" t="inlineStr">
        <is>
          <t>GLOBAL_CHECK, STOCKS_EXIT</t>
        </is>
      </c>
      <c r="E103" s="56" t="inlineStr">
        <is>
          <t>FG_FEAR_THRESHOLD</t>
        </is>
      </c>
      <c r="F103" s="56" t="inlineStr">
        <is>
          <t>GENERAL</t>
        </is>
      </c>
      <c r="G103" s="56" t="inlineStr">
        <is>
          <t>Blanket (page end)</t>
        </is>
      </c>
    </row>
    <row r="104">
      <c r="A104" s="63" t="inlineStr">
        <is>
          <t>FG_FEAR_THRESHOLD</t>
        </is>
      </c>
      <c r="B104" s="56" t="inlineStr">
        <is>
          <t>18.75</t>
        </is>
      </c>
      <c r="C104" s="56" t="n"/>
      <c r="D104" s="56" t="inlineStr">
        <is>
          <t>GLOBAL_CHECK, STOCKS_EXIT</t>
        </is>
      </c>
      <c r="E104" s="56" t="inlineStr">
        <is>
          <t>FG_FEAR_THRESHOLD</t>
        </is>
      </c>
      <c r="F104" s="56" t="inlineStr">
        <is>
          <t>GENERAL</t>
        </is>
      </c>
      <c r="G104" s="56" t="inlineStr">
        <is>
          <t>Blanket (page end)</t>
        </is>
      </c>
    </row>
    <row r="105">
      <c r="A105" s="63" t="inlineStr">
        <is>
          <t>FG_FEAR_THRESHOLD</t>
        </is>
      </c>
      <c r="B105" s="56" t="inlineStr">
        <is>
          <t>12.5</t>
        </is>
      </c>
      <c r="C105" s="56" t="n"/>
      <c r="D105" s="56" t="inlineStr">
        <is>
          <t>GLOBAL_CHECK, STOCKS_EXIT</t>
        </is>
      </c>
      <c r="E105" s="56" t="inlineStr">
        <is>
          <t>FG_FEAR_THRESHOLD</t>
        </is>
      </c>
      <c r="F105" s="56" t="inlineStr">
        <is>
          <t>GENERAL</t>
        </is>
      </c>
      <c r="G105" s="56" t="inlineStr">
        <is>
          <t>Blanket (page end)</t>
        </is>
      </c>
    </row>
    <row r="106">
      <c r="A106" s="63" t="inlineStr">
        <is>
          <t>FG_GREED_THRESHOLD</t>
        </is>
      </c>
      <c r="B106" s="56" t="inlineStr">
        <is>
          <t>75</t>
        </is>
      </c>
      <c r="C106" s="56" t="n"/>
      <c r="D106" s="56" t="inlineStr">
        <is>
          <t>GLOBAL_CHECK, STOCKS_EXIT</t>
        </is>
      </c>
      <c r="E106" s="56" t="inlineStr">
        <is>
          <t>FG_GREED_THRESHOLD</t>
        </is>
      </c>
      <c r="F106" s="56" t="inlineStr">
        <is>
          <t>GENERAL</t>
        </is>
      </c>
      <c r="G106" s="56" t="inlineStr">
        <is>
          <t>Blanket (page end)</t>
        </is>
      </c>
    </row>
    <row r="107">
      <c r="A107" s="63" t="inlineStr">
        <is>
          <t>FG_GREED_THRESHOLD</t>
        </is>
      </c>
      <c r="B107" s="56" t="inlineStr">
        <is>
          <t>93.75</t>
        </is>
      </c>
      <c r="C107" s="56" t="n"/>
      <c r="D107" s="56" t="inlineStr">
        <is>
          <t>GLOBAL_CHECK, STOCKS_EXIT</t>
        </is>
      </c>
      <c r="E107" s="56" t="inlineStr">
        <is>
          <t>FG_GREED_THRESHOLD</t>
        </is>
      </c>
      <c r="F107" s="56" t="inlineStr">
        <is>
          <t>GENERAL</t>
        </is>
      </c>
      <c r="G107" s="56" t="inlineStr">
        <is>
          <t>Blanket (page end)</t>
        </is>
      </c>
    </row>
    <row r="108">
      <c r="A108" s="63" t="inlineStr">
        <is>
          <t>FG_GREED_THRESHOLD</t>
        </is>
      </c>
      <c r="B108" s="56" t="inlineStr">
        <is>
          <t>56.25</t>
        </is>
      </c>
      <c r="C108" s="56" t="n"/>
      <c r="D108" s="56" t="inlineStr">
        <is>
          <t>GLOBAL_CHECK, STOCKS_EXIT</t>
        </is>
      </c>
      <c r="E108" s="56" t="inlineStr">
        <is>
          <t>FG_GREED_THRESHOLD</t>
        </is>
      </c>
      <c r="F108" s="56" t="inlineStr">
        <is>
          <t>GENERAL</t>
        </is>
      </c>
      <c r="G108" s="56" t="inlineStr">
        <is>
          <t>Blanket (page end)</t>
        </is>
      </c>
    </row>
    <row r="109">
      <c r="A109" s="63" t="inlineStr">
        <is>
          <t>FG_GREED_THRESHOLD</t>
        </is>
      </c>
      <c r="B109" s="56" t="inlineStr">
        <is>
          <t>37.5</t>
        </is>
      </c>
      <c r="C109" s="56" t="n"/>
      <c r="D109" s="56" t="inlineStr">
        <is>
          <t>GLOBAL_CHECK, STOCKS_EXIT</t>
        </is>
      </c>
      <c r="E109" s="56" t="inlineStr">
        <is>
          <t>FG_GREED_THRESHOLD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FUNDING_GATE_FILTER_TF</t>
        </is>
      </c>
      <c r="B110" s="56" t="inlineStr">
        <is>
          <t>OFF</t>
        </is>
      </c>
      <c r="C110" s="56" t="n"/>
      <c r="D110" s="56" t="inlineStr">
        <is>
          <t>GLOBAL_CHECK</t>
        </is>
      </c>
      <c r="E110" s="56" t="inlineStr">
        <is>
          <t>Funding gate</t>
        </is>
      </c>
      <c r="F110" s="56" t="inlineStr">
        <is>
          <t>GENERAL — uniform</t>
        </is>
      </c>
      <c r="G110" s="56" t="inlineStr">
        <is>
          <t>Blanket (page end)</t>
        </is>
      </c>
    </row>
    <row r="111">
      <c r="A111" s="63" t="inlineStr">
        <is>
          <t>FUNDING_GATE_FILTER_TF</t>
        </is>
      </c>
      <c r="B111" s="56" t="inlineStr">
        <is>
          <t>D</t>
        </is>
      </c>
      <c r="C111" s="56" t="n"/>
      <c r="D111" s="56" t="inlineStr">
        <is>
          <t>GLOBAL_CHECK</t>
        </is>
      </c>
      <c r="E111" s="56" t="inlineStr">
        <is>
          <t>Funding gate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FUNDING_GATE_FILTER_TF</t>
        </is>
      </c>
      <c r="B112" s="56" t="inlineStr">
        <is>
          <t>4h</t>
        </is>
      </c>
      <c r="C112" s="56" t="n"/>
      <c r="D112" s="56" t="inlineStr">
        <is>
          <t>GLOBAL_CHECK</t>
        </is>
      </c>
      <c r="E112" s="56" t="inlineStr">
        <is>
          <t>Funding gate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FUNDING_GATE_FILTER_TF</t>
        </is>
      </c>
      <c r="B113" s="56" t="inlineStr">
        <is>
          <t>1h</t>
        </is>
      </c>
      <c r="C113" s="56" t="n"/>
      <c r="D113" s="56" t="inlineStr">
        <is>
          <t>GLOBAL_CHECK</t>
        </is>
      </c>
      <c r="E113" s="56" t="inlineStr">
        <is>
          <t>Funding gate</t>
        </is>
      </c>
      <c r="F113" s="56" t="inlineStr">
        <is>
          <t>GENERAL — uniform</t>
        </is>
      </c>
      <c r="G113" s="56" t="inlineStr">
        <is>
          <t>Blanket (page end)</t>
        </is>
      </c>
    </row>
    <row r="114">
      <c r="A114" s="63" t="inlineStr">
        <is>
          <t>FUNDING_GATE_FILTER_TF</t>
        </is>
      </c>
      <c r="B114" s="56" t="inlineStr">
        <is>
          <t>15m</t>
        </is>
      </c>
      <c r="C114" s="56" t="n"/>
      <c r="D114" s="56" t="inlineStr">
        <is>
          <t>GLOBAL_CHECK</t>
        </is>
      </c>
      <c r="E114" s="56" t="inlineStr">
        <is>
          <t>Funding gate</t>
        </is>
      </c>
      <c r="F114" s="56" t="inlineStr">
        <is>
          <t>GENERAL — uniform</t>
        </is>
      </c>
      <c r="G114" s="56" t="inlineStr">
        <is>
          <t>Blanket (page end)</t>
        </is>
      </c>
    </row>
    <row r="115">
      <c r="A115" s="63" t="inlineStr">
        <is>
          <t>FUNDING_GATE_LONG_MAX</t>
        </is>
      </c>
      <c r="B115" s="56" t="inlineStr">
        <is>
          <t>0.0</t>
        </is>
      </c>
      <c r="C115" s="56" t="n"/>
      <c r="D115" s="56" t="inlineStr">
        <is>
          <t>ENTRY, GLOBAL_CHECK, STOCKS_EXIT</t>
        </is>
      </c>
      <c r="E115" s="56" t="inlineStr">
        <is>
          <t>Funding gate</t>
        </is>
      </c>
      <c r="F115" s="56" t="inlineStr">
        <is>
          <t>GENERAL — uniform</t>
        </is>
      </c>
      <c r="G115" s="56" t="inlineStr">
        <is>
          <t>Blanket (page end)</t>
        </is>
      </c>
    </row>
    <row r="116">
      <c r="A116" s="63" t="inlineStr">
        <is>
          <t>FUNDING_GATE_LONG_MAX</t>
        </is>
      </c>
      <c r="B116" s="56" t="inlineStr">
        <is>
          <t>0.0_ALT</t>
        </is>
      </c>
      <c r="C116" s="56" t="n"/>
      <c r="D116" s="56" t="inlineStr">
        <is>
          <t>ENTRY, GLOBAL_CHECK, STOCKS_EXIT</t>
        </is>
      </c>
      <c r="E116" s="56" t="inlineStr">
        <is>
          <t>Funding gate</t>
        </is>
      </c>
      <c r="F116" s="56" t="inlineStr">
        <is>
          <t>GENERAL — uniform</t>
        </is>
      </c>
      <c r="G116" s="56" t="inlineStr">
        <is>
          <t>Blanket (page end)</t>
        </is>
      </c>
    </row>
    <row r="117">
      <c r="A117" s="63" t="inlineStr">
        <is>
          <t>FUNDING_GATE_MTF_REQUIRED</t>
        </is>
      </c>
      <c r="B117" s="56" t="inlineStr">
        <is>
          <t>0.0</t>
        </is>
      </c>
      <c r="C117" s="56" t="n"/>
      <c r="D117" s="56" t="inlineStr">
        <is>
          <t>ENTRY, GLOBAL_CHECK, STOCKS_EXIT</t>
        </is>
      </c>
      <c r="E117" s="56" t="inlineStr">
        <is>
          <t>Funding gate</t>
        </is>
      </c>
      <c r="F117" s="56" t="inlineStr">
        <is>
          <t>GENERAL — uniform</t>
        </is>
      </c>
      <c r="G117" s="56" t="inlineStr">
        <is>
          <t>Blanket (page end)</t>
        </is>
      </c>
    </row>
    <row r="118">
      <c r="A118" s="63" t="inlineStr">
        <is>
          <t>FUNDING_GATE_MTF_REQUIRED</t>
        </is>
      </c>
      <c r="B118" s="56" t="inlineStr">
        <is>
          <t>0.0_ALT</t>
        </is>
      </c>
      <c r="C118" s="56" t="n"/>
      <c r="D118" s="56" t="inlineStr">
        <is>
          <t>ENTRY, GLOBAL_CHECK, STOCKS_EXIT</t>
        </is>
      </c>
      <c r="E118" s="56" t="inlineStr">
        <is>
          <t>Funding gate</t>
        </is>
      </c>
      <c r="F118" s="56" t="inlineStr">
        <is>
          <t>GENERAL — uniform</t>
        </is>
      </c>
      <c r="G118" s="56" t="inlineStr">
        <is>
          <t>Blanket (page end)</t>
        </is>
      </c>
    </row>
    <row r="119">
      <c r="A119" s="63" t="inlineStr">
        <is>
          <t>FUNDING_GATE_SHORT_MIN</t>
        </is>
      </c>
      <c r="B119" s="56" t="inlineStr">
        <is>
          <t>0.0</t>
        </is>
      </c>
      <c r="C119" s="56" t="n"/>
      <c r="D119" s="56" t="inlineStr">
        <is>
          <t>ENTRY, GLOBAL_CHECK, STOCKS_EXIT</t>
        </is>
      </c>
      <c r="E119" s="56" t="inlineStr">
        <is>
          <t>Funding gate</t>
        </is>
      </c>
      <c r="F119" s="56" t="inlineStr">
        <is>
          <t>GENERAL — uniform</t>
        </is>
      </c>
      <c r="G119" s="56" t="inlineStr">
        <is>
          <t>Blanket (page end)</t>
        </is>
      </c>
    </row>
    <row r="120">
      <c r="A120" s="63" t="inlineStr">
        <is>
          <t>FUNDING_GATE_SHORT_MIN</t>
        </is>
      </c>
      <c r="B120" s="56" t="inlineStr">
        <is>
          <t>0.0_ALT</t>
        </is>
      </c>
      <c r="C120" s="56" t="n"/>
      <c r="D120" s="56" t="inlineStr">
        <is>
          <t>ENTRY, GLOBAL_CHECK, STOCKS_EXIT</t>
        </is>
      </c>
      <c r="E120" s="56" t="inlineStr">
        <is>
          <t>Funding gate</t>
        </is>
      </c>
      <c r="F120" s="56" t="inlineStr">
        <is>
          <t>GENERAL — uniform</t>
        </is>
      </c>
      <c r="G120" s="56" t="inlineStr">
        <is>
          <t>Blanket (page end)</t>
        </is>
      </c>
    </row>
    <row r="121">
      <c r="A121" s="63" t="inlineStr">
        <is>
          <t>GOLDEN_RULE_BASE_USD</t>
        </is>
      </c>
      <c r="B121" s="56" t="inlineStr">
        <is>
          <t>0.0</t>
        </is>
      </c>
      <c r="C121" s="56" t="n"/>
      <c r="D121" s="56" t="inlineStr">
        <is>
          <t>GLOBAL_CHECK, STOCKS_EXIT</t>
        </is>
      </c>
      <c r="E121" s="56" t="inlineStr">
        <is>
          <t>GOLDEN_RULE_BASE_USD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GOLDEN_RULE_BASE_USD</t>
        </is>
      </c>
      <c r="B122" s="56" t="inlineStr">
        <is>
          <t>0.0_ALT</t>
        </is>
      </c>
      <c r="C122" s="56" t="n"/>
      <c r="D122" s="56" t="inlineStr">
        <is>
          <t>GLOBAL_CHECK, STOCKS_EXIT</t>
        </is>
      </c>
      <c r="E122" s="56" t="inlineStr">
        <is>
          <t>GOLDEN_RULE_BASE_USD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GR_FILTER_ALL_ENTRIES</t>
        </is>
      </c>
      <c r="B123" s="56" t="inlineStr">
        <is>
          <t>0.0</t>
        </is>
      </c>
      <c r="C123" s="56" t="n"/>
      <c r="D123" s="56" t="inlineStr">
        <is>
          <t>GLOBAL_CHECK, STOCKS_EXIT</t>
        </is>
      </c>
      <c r="E123" s="56" t="inlineStr">
        <is>
          <t>GR_FILTER_ALL_ENTRIES</t>
        </is>
      </c>
      <c r="F123" s="56" t="inlineStr">
        <is>
          <t>GENERAL — uniform</t>
        </is>
      </c>
      <c r="G123" s="56" t="inlineStr">
        <is>
          <t>Blanket (page end)</t>
        </is>
      </c>
    </row>
    <row r="124">
      <c r="A124" s="63" t="inlineStr">
        <is>
          <t>GR_FILTER_ALL_ENTRIES</t>
        </is>
      </c>
      <c r="B124" s="56" t="inlineStr">
        <is>
          <t>0.0_ALT</t>
        </is>
      </c>
      <c r="C124" s="56" t="n"/>
      <c r="D124" s="56" t="inlineStr">
        <is>
          <t>GLOBAL_CHECK, STOCKS_EXIT</t>
        </is>
      </c>
      <c r="E124" s="56" t="inlineStr">
        <is>
          <t>GR_FILTER_ALL_ENTRIES</t>
        </is>
      </c>
      <c r="F124" s="56" t="inlineStr">
        <is>
          <t>GENERAL — uniform</t>
        </is>
      </c>
      <c r="G124" s="56" t="inlineStr">
        <is>
          <t>Blanket (page end)</t>
        </is>
      </c>
    </row>
    <row r="125">
      <c r="A125" s="63" t="inlineStr">
        <is>
          <t>GR_FILTER_VEC_ENABLED</t>
        </is>
      </c>
      <c r="B125" s="56" t="inlineStr">
        <is>
          <t>False</t>
        </is>
      </c>
      <c r="C125" s="56" t="n"/>
      <c r="D125" s="56" t="inlineStr">
        <is>
          <t>GLOBAL_CHECK</t>
        </is>
      </c>
      <c r="E125" s="56" t="inlineStr">
        <is>
          <t>GR_FILTER_VEC_ENABLED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GR_FILTER_VEC_ENABLED</t>
        </is>
      </c>
      <c r="B126" s="56" t="inlineStr">
        <is>
          <t>True</t>
        </is>
      </c>
      <c r="C126" s="56" t="n"/>
      <c r="D126" s="56" t="inlineStr">
        <is>
          <t>GLOBAL_CHECK</t>
        </is>
      </c>
      <c r="E126" s="56" t="inlineStr">
        <is>
          <t>GR_FILTER_VEC_ENABLED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GR_FILTER_VEC_MIN_TFS</t>
        </is>
      </c>
      <c r="B127" s="56" t="inlineStr">
        <is>
          <t>0</t>
        </is>
      </c>
      <c r="C127" s="56" t="n"/>
      <c r="D127" s="56" t="inlineStr">
        <is>
          <t>GLOBAL_CHECK</t>
        </is>
      </c>
      <c r="E127" s="56" t="inlineStr">
        <is>
          <t>GR_FILTER_VEC_MIN_TFS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GR_FILTER_VEC_MIN_TFS</t>
        </is>
      </c>
      <c r="B128" s="56" t="inlineStr">
        <is>
          <t>2</t>
        </is>
      </c>
      <c r="C128" s="56" t="n"/>
      <c r="D128" s="56" t="inlineStr">
        <is>
          <t>GLOBAL_CHECK</t>
        </is>
      </c>
      <c r="E128" s="56" t="inlineStr">
        <is>
          <t>GR_FILTER_VEC_MIN_TFS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GR_FILTER_VEC_MIN_TFS</t>
        </is>
      </c>
      <c r="B129" s="56" t="inlineStr">
        <is>
          <t>1</t>
        </is>
      </c>
      <c r="C129" s="56" t="n"/>
      <c r="D129" s="56" t="inlineStr">
        <is>
          <t>GLOBAL_CHECK</t>
        </is>
      </c>
      <c r="E129" s="56" t="inlineStr">
        <is>
          <t>GR_FILTER_VEC_MIN_TFS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HA_WICK_QUALITY_ENABLED</t>
        </is>
      </c>
      <c r="B130" s="56" t="inlineStr">
        <is>
          <t>False</t>
        </is>
      </c>
      <c r="C130" s="56" t="n"/>
      <c r="D130" s="56" t="inlineStr">
        <is>
          <t>ENTRY, GLOBAL_CHECK, STOCKS_EXIT</t>
        </is>
      </c>
      <c r="E130" s="56" t="inlineStr">
        <is>
          <t>HA_WICK_QUALITY_ENABLED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HA_WICK_QUALITY_ENABLED</t>
        </is>
      </c>
      <c r="B131" s="56" t="inlineStr">
        <is>
          <t>True</t>
        </is>
      </c>
      <c r="C131" s="56" t="n"/>
      <c r="D131" s="56" t="inlineStr">
        <is>
          <t>ENTRY, GLOBAL_CHECK, STOCKS_EXIT</t>
        </is>
      </c>
      <c r="E131" s="56" t="inlineStr">
        <is>
          <t>HA_WICK_QUALITY_ENABLED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HA_WICK_QUALITY_SCORE</t>
        </is>
      </c>
      <c r="B132" s="56" t="inlineStr">
        <is>
          <t>15</t>
        </is>
      </c>
      <c r="C132" s="56" t="n"/>
      <c r="D132" s="56" t="inlineStr">
        <is>
          <t>ENTRY, GLOBAL_CHECK, STOCKS_EXIT</t>
        </is>
      </c>
      <c r="E132" s="56" t="inlineStr">
        <is>
          <t>HA_WICK_QUALITY_SCORE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HA_WICK_QUALITY_SCORE</t>
        </is>
      </c>
      <c r="B133" s="56" t="inlineStr">
        <is>
          <t>15_ALT</t>
        </is>
      </c>
      <c r="C133" s="56" t="n"/>
      <c r="D133" s="56" t="inlineStr">
        <is>
          <t>ENTRY, GLOBAL_CHECK, STOCKS_EXIT</t>
        </is>
      </c>
      <c r="E133" s="56" t="inlineStr">
        <is>
          <t>HA_WICK_QUALITY_SCORE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HA_WICK_QUALITY_TF</t>
        </is>
      </c>
      <c r="B134" s="56" t="inlineStr">
        <is>
          <t>OFF</t>
        </is>
      </c>
      <c r="C134" s="56" t="n"/>
      <c r="D134" s="56" t="inlineStr">
        <is>
          <t>ENTRY, GLOBAL_CHECK, STOCKS_EXIT</t>
        </is>
      </c>
      <c r="E134" s="56" t="inlineStr">
        <is>
          <t>HA_WICK_QUALITY_TF</t>
        </is>
      </c>
      <c r="F134" s="56" t="inlineStr">
        <is>
          <t>GENERAL</t>
        </is>
      </c>
      <c r="G134" s="56" t="inlineStr">
        <is>
          <t>Blanket (page end)</t>
        </is>
      </c>
    </row>
    <row r="135">
      <c r="A135" s="63" t="inlineStr">
        <is>
          <t>HA_WICK_QUALITY_TF</t>
        </is>
      </c>
      <c r="B135" s="56" t="inlineStr">
        <is>
          <t>D</t>
        </is>
      </c>
      <c r="C135" s="56" t="n"/>
      <c r="D135" s="56" t="inlineStr">
        <is>
          <t>ENTRY, GLOBAL_CHECK, STOCKS_EXIT</t>
        </is>
      </c>
      <c r="E135" s="56" t="inlineStr">
        <is>
          <t>HA_WICK_QUALITY_TF</t>
        </is>
      </c>
      <c r="F135" s="56" t="inlineStr">
        <is>
          <t>GENERAL</t>
        </is>
      </c>
      <c r="G135" s="56" t="inlineStr">
        <is>
          <t>Blanket (page end)</t>
        </is>
      </c>
    </row>
    <row r="136">
      <c r="A136" s="63" t="inlineStr">
        <is>
          <t>HA_WICK_QUALITY_TF</t>
        </is>
      </c>
      <c r="B136" s="56" t="inlineStr">
        <is>
          <t>4h</t>
        </is>
      </c>
      <c r="C136" s="56" t="n"/>
      <c r="D136" s="56" t="inlineStr">
        <is>
          <t>ENTRY, GLOBAL_CHECK, STOCKS_EXIT</t>
        </is>
      </c>
      <c r="E136" s="56" t="inlineStr">
        <is>
          <t>HA_WICK_QUALITY_TF</t>
        </is>
      </c>
      <c r="F136" s="56" t="inlineStr">
        <is>
          <t>GENERAL</t>
        </is>
      </c>
      <c r="G136" s="56" t="inlineStr">
        <is>
          <t>Blanket (page end)</t>
        </is>
      </c>
    </row>
    <row r="137">
      <c r="A137" s="63" t="inlineStr">
        <is>
          <t>HA_WICK_QUALITY_TF</t>
        </is>
      </c>
      <c r="B137" s="56" t="inlineStr">
        <is>
          <t>1h</t>
        </is>
      </c>
      <c r="C137" s="56" t="n"/>
      <c r="D137" s="56" t="inlineStr">
        <is>
          <t>ENTRY, GLOBAL_CHECK, STOCKS_EXIT</t>
        </is>
      </c>
      <c r="E137" s="56" t="inlineStr">
        <is>
          <t>HA_WICK_QUALITY_TF</t>
        </is>
      </c>
      <c r="F137" s="56" t="inlineStr">
        <is>
          <t>GENERAL</t>
        </is>
      </c>
      <c r="G137" s="56" t="inlineStr">
        <is>
          <t>Blanket (page end)</t>
        </is>
      </c>
    </row>
    <row r="138">
      <c r="A138" s="63" t="inlineStr">
        <is>
          <t>HA_WICK_QUALITY_TF</t>
        </is>
      </c>
      <c r="B138" s="56" t="inlineStr">
        <is>
          <t>15m</t>
        </is>
      </c>
      <c r="C138" s="56" t="n"/>
      <c r="D138" s="56" t="inlineStr">
        <is>
          <t>ENTRY, GLOBAL_CHECK, STOCKS_EXIT</t>
        </is>
      </c>
      <c r="E138" s="56" t="inlineStr">
        <is>
          <t>HA_WICK_QUALITY_TF</t>
        </is>
      </c>
      <c r="F138" s="56" t="inlineStr">
        <is>
          <t>GENERAL</t>
        </is>
      </c>
      <c r="G138" s="56" t="inlineStr">
        <is>
          <t>Blanket (page end)</t>
        </is>
      </c>
    </row>
    <row r="139">
      <c r="A139" s="63" t="inlineStr">
        <is>
          <t>HLR_SMA_BAND_PCT</t>
        </is>
      </c>
      <c r="B139" s="56" t="inlineStr">
        <is>
          <t>0</t>
        </is>
      </c>
      <c r="C139" s="56" t="n"/>
      <c r="D139" s="56" t="inlineStr">
        <is>
          <t>ENTRY, GLOBAL_CHECK, STOCKS_EXIT</t>
        </is>
      </c>
      <c r="E139" s="56" t="inlineStr">
        <is>
          <t>HLR_SMA_BAND_PCT</t>
        </is>
      </c>
      <c r="F139" s="56" t="inlineStr">
        <is>
          <t>GENERAL</t>
        </is>
      </c>
      <c r="G139" s="56" t="inlineStr">
        <is>
          <t>Blanket (page end)</t>
        </is>
      </c>
    </row>
    <row r="140">
      <c r="A140" s="63" t="inlineStr">
        <is>
          <t>HLR_SMA_BAND_PCT</t>
        </is>
      </c>
      <c r="B140" s="56" t="inlineStr">
        <is>
          <t>2.0</t>
        </is>
      </c>
      <c r="C140" s="56" t="n"/>
      <c r="D140" s="56" t="inlineStr">
        <is>
          <t>ENTRY, GLOBAL_CHECK, STOCKS_EXIT</t>
        </is>
      </c>
      <c r="E140" s="56" t="inlineStr">
        <is>
          <t>HLR_SMA_BAND_PCT</t>
        </is>
      </c>
      <c r="F140" s="56" t="inlineStr">
        <is>
          <t>GENERAL</t>
        </is>
      </c>
      <c r="G140" s="56" t="inlineStr">
        <is>
          <t>Blanket (page end)</t>
        </is>
      </c>
    </row>
    <row r="141">
      <c r="A141" s="63" t="inlineStr">
        <is>
          <t>HLR_SMA_BAND_PCT</t>
        </is>
      </c>
      <c r="B141" s="56" t="inlineStr">
        <is>
          <t>1.0</t>
        </is>
      </c>
      <c r="C141" s="56" t="n"/>
      <c r="D141" s="56" t="inlineStr">
        <is>
          <t>ENTRY, GLOBAL_CHECK, STOCKS_EXIT</t>
        </is>
      </c>
      <c r="E141" s="56" t="inlineStr">
        <is>
          <t>HLR_SMA_BAND_PCT</t>
        </is>
      </c>
      <c r="F141" s="56" t="inlineStr">
        <is>
          <t>GENERAL</t>
        </is>
      </c>
      <c r="G141" s="56" t="inlineStr">
        <is>
          <t>Blanket (page end)</t>
        </is>
      </c>
    </row>
    <row r="142">
      <c r="A142" s="63" t="inlineStr">
        <is>
          <t>HLR_SMA_BAND_PCT</t>
        </is>
      </c>
      <c r="B142" s="56" t="inlineStr">
        <is>
          <t>0.5</t>
        </is>
      </c>
      <c r="C142" s="56" t="n"/>
      <c r="D142" s="56" t="inlineStr">
        <is>
          <t>ENTRY, GLOBAL_CHECK, STOCKS_EXIT</t>
        </is>
      </c>
      <c r="E142" s="56" t="inlineStr">
        <is>
          <t>HLR_SMA_BAND_PCT</t>
        </is>
      </c>
      <c r="F142" s="56" t="inlineStr">
        <is>
          <t>GENERAL</t>
        </is>
      </c>
      <c r="G142" s="56" t="inlineStr">
        <is>
          <t>Blanket (page end)</t>
        </is>
      </c>
    </row>
    <row r="143">
      <c r="A143" s="63" t="inlineStr">
        <is>
          <t>HLR_TOP_MIN_TFS</t>
        </is>
      </c>
      <c r="B143" s="56" t="inlineStr">
        <is>
          <t>0</t>
        </is>
      </c>
      <c r="C143" s="56" t="n"/>
      <c r="D143" s="56" t="inlineStr">
        <is>
          <t>GLOBAL_CHECK, REENTRY, STOCKS_EXIT</t>
        </is>
      </c>
      <c r="E143" s="56" t="inlineStr">
        <is>
          <t>HLR_TOP_MIN_TFS</t>
        </is>
      </c>
      <c r="F143" s="56" t="inlineStr">
        <is>
          <t>GENERAL</t>
        </is>
      </c>
      <c r="G143" s="56" t="inlineStr">
        <is>
          <t>Blanket (page end)</t>
        </is>
      </c>
    </row>
    <row r="144">
      <c r="A144" s="63" t="inlineStr">
        <is>
          <t>HLR_TOP_MIN_TFS</t>
        </is>
      </c>
      <c r="B144" s="56" t="inlineStr">
        <is>
          <t>2</t>
        </is>
      </c>
      <c r="C144" s="56" t="n"/>
      <c r="D144" s="56" t="inlineStr">
        <is>
          <t>GLOBAL_CHECK, REENTRY, STOCKS_EXIT</t>
        </is>
      </c>
      <c r="E144" s="56" t="inlineStr">
        <is>
          <t>HLR_TOP_MIN_TFS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HLR_TOP_MIN_TFS</t>
        </is>
      </c>
      <c r="B145" s="56" t="inlineStr">
        <is>
          <t>1</t>
        </is>
      </c>
      <c r="C145" s="56" t="n"/>
      <c r="D145" s="56" t="inlineStr">
        <is>
          <t>GLOBAL_CHECK, REENTRY, STOCKS_EXIT</t>
        </is>
      </c>
      <c r="E145" s="56" t="inlineStr">
        <is>
          <t>HLR_TOP_MIN_TFS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HTF4_CONF</t>
        </is>
      </c>
      <c r="B146" s="56" t="inlineStr">
        <is>
          <t>False</t>
        </is>
      </c>
      <c r="C146" s="56" t="n"/>
      <c r="D146" s="56" t="inlineStr">
        <is>
          <t>GLOBAL_CHECK, STOCKS_EXIT</t>
        </is>
      </c>
      <c r="E146" s="56" t="inlineStr">
        <is>
          <t>HTF4_CONF</t>
        </is>
      </c>
      <c r="F146" s="56" t="inlineStr">
        <is>
          <t>GENERAL — uniform</t>
        </is>
      </c>
      <c r="G146" s="56" t="inlineStr">
        <is>
          <t>Blanket (page end)</t>
        </is>
      </c>
    </row>
    <row r="147">
      <c r="A147" s="63" t="inlineStr">
        <is>
          <t>HTF4_CONF</t>
        </is>
      </c>
      <c r="B147" s="56" t="inlineStr">
        <is>
          <t>False_ALT</t>
        </is>
      </c>
      <c r="C147" s="56" t="n"/>
      <c r="D147" s="56" t="inlineStr">
        <is>
          <t>GLOBAL_CHECK, STOCKS_EXIT</t>
        </is>
      </c>
      <c r="E147" s="56" t="inlineStr">
        <is>
          <t>HTF4_CONF</t>
        </is>
      </c>
      <c r="F147" s="56" t="inlineStr">
        <is>
          <t>GENERAL — uniform</t>
        </is>
      </c>
      <c r="G147" s="56" t="inlineStr">
        <is>
          <t>Blanket (page end)</t>
        </is>
      </c>
    </row>
    <row r="148">
      <c r="A148" s="63" t="inlineStr">
        <is>
          <t>HTF_DIRECTION_GATE_ENABLED</t>
        </is>
      </c>
      <c r="B148" s="56" t="inlineStr">
        <is>
          <t>False</t>
        </is>
      </c>
      <c r="C148" s="56" t="n"/>
      <c r="D148" s="56" t="inlineStr">
        <is>
          <t>ENTRY, GLOBAL_CHECK, STOCKS_EXIT</t>
        </is>
      </c>
      <c r="E148" s="56" t="inlineStr">
        <is>
          <t>HTF direction</t>
        </is>
      </c>
      <c r="F148" s="56" t="inlineStr">
        <is>
          <t>GENERAL — uniform</t>
        </is>
      </c>
      <c r="G148" s="56" t="inlineStr">
        <is>
          <t>Blanket (page end)</t>
        </is>
      </c>
    </row>
    <row r="149">
      <c r="A149" s="63" t="inlineStr">
        <is>
          <t>HTF_DIRECTION_GATE_ENABLED</t>
        </is>
      </c>
      <c r="B149" s="56" t="inlineStr">
        <is>
          <t>True</t>
        </is>
      </c>
      <c r="C149" s="56" t="n"/>
      <c r="D149" s="56" t="inlineStr">
        <is>
          <t>ENTRY, GLOBAL_CHECK, STOCKS_EXIT</t>
        </is>
      </c>
      <c r="E149" s="56" t="inlineStr">
        <is>
          <t>HTF direction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HTF_GATE_BYPASS_RZ</t>
        </is>
      </c>
      <c r="B150" s="56" t="inlineStr">
        <is>
          <t>0.0</t>
        </is>
      </c>
      <c r="C150" s="56" t="n"/>
      <c r="D150" s="56" t="inlineStr">
        <is>
          <t>ENTRY, GLOBAL_CHECK, STOCKS_EXIT</t>
        </is>
      </c>
      <c r="E150" s="56" t="inlineStr">
        <is>
          <t>HTF_GATE_BYPASS_RZ</t>
        </is>
      </c>
      <c r="F150" s="56" t="inlineStr">
        <is>
          <t>GENERAL — uniform</t>
        </is>
      </c>
      <c r="G150" s="56" t="inlineStr">
        <is>
          <t>Blanket (page end)</t>
        </is>
      </c>
    </row>
    <row r="151">
      <c r="A151" s="63" t="inlineStr">
        <is>
          <t>HTF_GATE_BYPASS_RZ</t>
        </is>
      </c>
      <c r="B151" s="56" t="inlineStr">
        <is>
          <t>0.0_ALT</t>
        </is>
      </c>
      <c r="C151" s="56" t="n"/>
      <c r="D151" s="56" t="inlineStr">
        <is>
          <t>ENTRY, GLOBAL_CHECK, STOCKS_EXIT</t>
        </is>
      </c>
      <c r="E151" s="56" t="inlineStr">
        <is>
          <t>HTF_GATE_BYPASS_RZ</t>
        </is>
      </c>
      <c r="F151" s="56" t="inlineStr">
        <is>
          <t>GENERAL — uniform</t>
        </is>
      </c>
      <c r="G151" s="56" t="inlineStr">
        <is>
          <t>Blanket (page end)</t>
        </is>
      </c>
    </row>
    <row r="152">
      <c r="A152" s="63" t="inlineStr">
        <is>
          <t>HTF_GATE_D_MANDATORY</t>
        </is>
      </c>
      <c r="B152" s="56" t="inlineStr">
        <is>
          <t>0.0</t>
        </is>
      </c>
      <c r="C152" s="56" t="n"/>
      <c r="D152" s="56" t="inlineStr">
        <is>
          <t>ENTRY, GLOBAL_CHECK, STOCKS_EXIT</t>
        </is>
      </c>
      <c r="E152" s="56" t="inlineStr">
        <is>
          <t>HTF_GATE_D_MANDATORY</t>
        </is>
      </c>
      <c r="F152" s="56" t="inlineStr">
        <is>
          <t>GENERAL — uniform</t>
        </is>
      </c>
      <c r="G152" s="56" t="inlineStr">
        <is>
          <t>Blanket (page end)</t>
        </is>
      </c>
    </row>
    <row r="153">
      <c r="A153" s="63" t="inlineStr">
        <is>
          <t>HTF_GATE_D_MANDATORY</t>
        </is>
      </c>
      <c r="B153" s="56" t="inlineStr">
        <is>
          <t>0.0_ALT</t>
        </is>
      </c>
      <c r="C153" s="56" t="n"/>
      <c r="D153" s="56" t="inlineStr">
        <is>
          <t>ENTRY, GLOBAL_CHECK, STOCKS_EXIT</t>
        </is>
      </c>
      <c r="E153" s="56" t="inlineStr">
        <is>
          <t>HTF_GATE_D_MANDATORY</t>
        </is>
      </c>
      <c r="F153" s="56" t="inlineStr">
        <is>
          <t>GENERAL — uniform</t>
        </is>
      </c>
      <c r="G153" s="56" t="inlineStr">
        <is>
          <t>Blanket (page end)</t>
        </is>
      </c>
    </row>
    <row r="154">
      <c r="A154" s="63" t="inlineStr">
        <is>
          <t>HTF_GATE_MIN_CONFIRMATIONS</t>
        </is>
      </c>
      <c r="B154" s="56" t="inlineStr">
        <is>
          <t>0.0</t>
        </is>
      </c>
      <c r="C154" s="56" t="n"/>
      <c r="D154" s="56" t="inlineStr">
        <is>
          <t>ENTRY, GLOBAL_CHECK, STOCKS_EXIT</t>
        </is>
      </c>
      <c r="E154" s="56" t="inlineStr">
        <is>
          <t>HTF_GATE_MIN_CONFIRMATIONS</t>
        </is>
      </c>
      <c r="F154" s="56" t="inlineStr">
        <is>
          <t>GENERAL — uniform</t>
        </is>
      </c>
      <c r="G154" s="56" t="inlineStr">
        <is>
          <t>Blanket (page end)</t>
        </is>
      </c>
    </row>
    <row r="155">
      <c r="A155" s="63" t="inlineStr">
        <is>
          <t>HTF_GATE_MIN_CONFIRMATIONS</t>
        </is>
      </c>
      <c r="B155" s="56" t="inlineStr">
        <is>
          <t>0.0_ALT</t>
        </is>
      </c>
      <c r="C155" s="56" t="n"/>
      <c r="D155" s="56" t="inlineStr">
        <is>
          <t>ENTRY, GLOBAL_CHECK, STOCKS_EXIT</t>
        </is>
      </c>
      <c r="E155" s="56" t="inlineStr">
        <is>
          <t>HTF_GATE_MIN_CONFIRMATIONS</t>
        </is>
      </c>
      <c r="F155" s="56" t="inlineStr">
        <is>
          <t>GENERAL — uniform</t>
        </is>
      </c>
      <c r="G155" s="56" t="inlineStr">
        <is>
          <t>Blanket (page end)</t>
        </is>
      </c>
    </row>
    <row r="156">
      <c r="A156" s="63" t="inlineStr">
        <is>
          <t>HTF_TREND_VETO_BYPASS_ENABLED</t>
        </is>
      </c>
      <c r="B156" s="56" t="inlineStr">
        <is>
          <t>False</t>
        </is>
      </c>
      <c r="C156" s="56" t="n"/>
      <c r="D156" s="56" t="inlineStr">
        <is>
          <t>GLOBAL_CHECK, STOCKS_EXIT</t>
        </is>
      </c>
      <c r="E156" s="56" t="inlineStr">
        <is>
          <t>HTF_TREND_VETO_BYPASS_ENABLED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HTF_TREND_VETO_BYPASS_ENABLED</t>
        </is>
      </c>
      <c r="B157" s="56" t="inlineStr">
        <is>
          <t>True</t>
        </is>
      </c>
      <c r="C157" s="56" t="n"/>
      <c r="D157" s="56" t="inlineStr">
        <is>
          <t>GLOBAL_CHECK, STOCKS_EXIT</t>
        </is>
      </c>
      <c r="E157" s="56" t="inlineStr">
        <is>
          <t>HTF_TREND_VETO_BYPASS_ENABLED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HTF_TREND_VETO_BYPASS_REASONS</t>
        </is>
      </c>
      <c r="B158" s="56" t="inlineStr">
        <is>
          <t>0.0</t>
        </is>
      </c>
      <c r="C158" s="56" t="n"/>
      <c r="D158" s="56" t="inlineStr">
        <is>
          <t>GLOBAL_CHECK, STOCKS_EXIT</t>
        </is>
      </c>
      <c r="E158" s="56" t="inlineStr">
        <is>
          <t>HTF_TREND_VETO_BYPASS_REASONS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HTF_TREND_VETO_BYPASS_REASONS</t>
        </is>
      </c>
      <c r="B159" s="56" t="inlineStr">
        <is>
          <t>0.0_ALT</t>
        </is>
      </c>
      <c r="C159" s="56" t="n"/>
      <c r="D159" s="56" t="inlineStr">
        <is>
          <t>GLOBAL_CHECK, STOCKS_EXIT</t>
        </is>
      </c>
      <c r="E159" s="56" t="inlineStr">
        <is>
          <t>HTF_TREND_VETO_BYPASS_REASONS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LEADERBOARD_FILTER</t>
        </is>
      </c>
      <c r="B160" s="56" t="inlineStr">
        <is>
          <t>False</t>
        </is>
      </c>
      <c r="C160" s="56" t="n"/>
      <c r="D160" s="56" t="inlineStr">
        <is>
          <t>AUGMENT, ENTRY, EXIT, GLOBAL_CHECK, REDUCE, STOCKS_EXIT</t>
        </is>
      </c>
      <c r="E160" s="56" t="inlineStr">
        <is>
          <t>Leaderboard</t>
        </is>
      </c>
      <c r="F160" s="56" t="inlineStr">
        <is>
          <t>GENERAL — uniform</t>
        </is>
      </c>
      <c r="G160" s="56" t="inlineStr">
        <is>
          <t>Blanket (page end)</t>
        </is>
      </c>
    </row>
    <row r="161">
      <c r="A161" s="63" t="inlineStr">
        <is>
          <t>LEADERBOARD_FILTER</t>
        </is>
      </c>
      <c r="B161" s="56" t="inlineStr">
        <is>
          <t>False_ALT</t>
        </is>
      </c>
      <c r="C161" s="56" t="n"/>
      <c r="D161" s="56" t="inlineStr">
        <is>
          <t>AUGMENT, ENTRY, EXIT, GLOBAL_CHECK, REDUCE, STOCKS_EXIT</t>
        </is>
      </c>
      <c r="E161" s="56" t="inlineStr">
        <is>
          <t>Leaderboard</t>
        </is>
      </c>
      <c r="F161" s="56" t="inlineStr">
        <is>
          <t>GENERAL — uniform</t>
        </is>
      </c>
      <c r="G161" s="56" t="inlineStr">
        <is>
          <t>Blanket (page end)</t>
        </is>
      </c>
    </row>
    <row r="162">
      <c r="A162" s="63" t="inlineStr">
        <is>
          <t>LH_HL_FILTER_ENABLED</t>
        </is>
      </c>
      <c r="B162" s="56" t="inlineStr">
        <is>
          <t>False</t>
        </is>
      </c>
      <c r="C162" s="56" t="n"/>
      <c r="D162" s="56" t="inlineStr">
        <is>
          <t>ENTRY, GLOBAL_CHECK, STOCKS_EXIT</t>
        </is>
      </c>
      <c r="E162" s="56" t="inlineStr">
        <is>
          <t>LH/HL filter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LH_HL_FILTER_ENABLED</t>
        </is>
      </c>
      <c r="B163" s="56" t="inlineStr">
        <is>
          <t>True</t>
        </is>
      </c>
      <c r="C163" s="56" t="n"/>
      <c r="D163" s="56" t="inlineStr">
        <is>
          <t>ENTRY, GLOBAL_CHECK, STOCKS_EXIT</t>
        </is>
      </c>
      <c r="E163" s="56" t="inlineStr">
        <is>
          <t>LH/HL filter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LH_HL_FILTER_MODE</t>
        </is>
      </c>
      <c r="B164" s="56" t="inlineStr">
        <is>
          <t>STRICT_2BAR</t>
        </is>
      </c>
      <c r="C164" s="56" t="n"/>
      <c r="D164" s="56" t="inlineStr">
        <is>
          <t>ENTRY, GLOBAL_CHECK, STOCKS_EXIT</t>
        </is>
      </c>
      <c r="E164" s="56" t="inlineStr">
        <is>
          <t>LH/HL filter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LH_HL_FILTER_MODE</t>
        </is>
      </c>
      <c r="B165" s="56" t="inlineStr">
        <is>
          <t>STRICT_2BAR_ALT</t>
        </is>
      </c>
      <c r="C165" s="56" t="n"/>
      <c r="D165" s="56" t="inlineStr">
        <is>
          <t>ENTRY, GLOBAL_CHECK, STOCKS_EXIT</t>
        </is>
      </c>
      <c r="E165" s="56" t="inlineStr">
        <is>
          <t>LH/HL filter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LH_HL_FILTER_REQUIRE_BOTH</t>
        </is>
      </c>
      <c r="B166" s="56" t="inlineStr">
        <is>
          <t>False</t>
        </is>
      </c>
      <c r="C166" s="56" t="n"/>
      <c r="D166" s="56" t="inlineStr">
        <is>
          <t>ENTRY, GLOBAL_CHECK, STOCKS_EXIT</t>
        </is>
      </c>
      <c r="E166" s="56" t="inlineStr">
        <is>
          <t>LH/HL filter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LH_HL_FILTER_REQUIRE_BOTH</t>
        </is>
      </c>
      <c r="B167" s="56" t="inlineStr">
        <is>
          <t>False_ALT</t>
        </is>
      </c>
      <c r="C167" s="56" t="n"/>
      <c r="D167" s="56" t="inlineStr">
        <is>
          <t>ENTRY, GLOBAL_CHECK, STOCKS_EXIT</t>
        </is>
      </c>
      <c r="E167" s="56" t="inlineStr">
        <is>
          <t>LH/HL filter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LIVE_VEC_EMERGENCY_BRAKE_ENABLED</t>
        </is>
      </c>
      <c r="B168" s="56" t="inlineStr">
        <is>
          <t>False</t>
        </is>
      </c>
      <c r="C168" s="56" t="n"/>
      <c r="D168" s="56" t="inlineStr">
        <is>
          <t>GLOBAL_CHECK, STOCKS_EXIT</t>
        </is>
      </c>
      <c r="E168" s="56" t="inlineStr">
        <is>
          <t>LIVE_VEC_EMERGENCY_BRAKE_ENABLED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LIVE_VEC_EMERGENCY_BRAKE_ENABLED</t>
        </is>
      </c>
      <c r="B169" s="56" t="inlineStr">
        <is>
          <t>True</t>
        </is>
      </c>
      <c r="C169" s="56" t="n"/>
      <c r="D169" s="56" t="inlineStr">
        <is>
          <t>GLOBAL_CHECK, STOCKS_EXIT</t>
        </is>
      </c>
      <c r="E169" s="56" t="inlineStr">
        <is>
          <t>LIVE_VEC_EMERGENCY_BRAKE_ENABLED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LR_BAND_LADDER_STOCH_EXTREME</t>
        </is>
      </c>
      <c r="B170" s="56" t="inlineStr">
        <is>
          <t>30.0</t>
        </is>
      </c>
      <c r="C170" s="56" t="n"/>
      <c r="D170" s="56" t="inlineStr">
        <is>
          <t>GLOBAL_CHECK, STOCKS_EXIT</t>
        </is>
      </c>
      <c r="E170" s="56" t="inlineStr">
        <is>
          <t>LR_BAND_LADDER_STOCH_EXTREME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LR_BAND_LADDER_STOCH_EXTREME</t>
        </is>
      </c>
      <c r="B171" s="56" t="inlineStr">
        <is>
          <t>30.0_ALT</t>
        </is>
      </c>
      <c r="C171" s="56" t="n"/>
      <c r="D171" s="56" t="inlineStr">
        <is>
          <t>GLOBAL_CHECK, STOCKS_EXIT</t>
        </is>
      </c>
      <c r="E171" s="56" t="inlineStr">
        <is>
          <t>LR_BAND_LADDER_STOCH_EXTREME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LR_BAND_LADDER_TF_BOTTOM</t>
        </is>
      </c>
      <c r="B172" s="56" t="inlineStr">
        <is>
          <t>0</t>
        </is>
      </c>
      <c r="C172" s="56" t="n"/>
      <c r="D172" s="56" t="inlineStr">
        <is>
          <t>GLOBAL_CHECK, STOCKS_EXIT</t>
        </is>
      </c>
      <c r="E172" s="56" t="inlineStr">
        <is>
          <t>LR_BAND_LADDER_TF_BOTTOM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LR_BAND_LADDER_TF_BOTTOM</t>
        </is>
      </c>
      <c r="B173" s="56" t="inlineStr">
        <is>
          <t>1</t>
        </is>
      </c>
      <c r="C173" s="56" t="n"/>
      <c r="D173" s="56" t="inlineStr">
        <is>
          <t>GLOBAL_CHECK, STOCKS_EXIT</t>
        </is>
      </c>
      <c r="E173" s="56" t="inlineStr">
        <is>
          <t>LR_BAND_LADDER_TF_BOTTOM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LR_BAND_LADDER_TF_TOP</t>
        </is>
      </c>
      <c r="B174" s="56" t="inlineStr">
        <is>
          <t>0</t>
        </is>
      </c>
      <c r="C174" s="56" t="n"/>
      <c r="D174" s="56" t="inlineStr">
        <is>
          <t>GLOBAL_CHECK, STOCKS_EXIT</t>
        </is>
      </c>
      <c r="E174" s="56" t="inlineStr">
        <is>
          <t>LR_BAND_LADDER_TF_TOP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LR_BAND_LADDER_TF_TOP</t>
        </is>
      </c>
      <c r="B175" s="56" t="inlineStr">
        <is>
          <t>1</t>
        </is>
      </c>
      <c r="C175" s="56" t="n"/>
      <c r="D175" s="56" t="inlineStr">
        <is>
          <t>GLOBAL_CHECK, STOCKS_EXIT</t>
        </is>
      </c>
      <c r="E175" s="56" t="inlineStr">
        <is>
          <t>LR_BAND_LADDER_TF_TOP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MANDATORY_REENTRY_WT_FILTER_MIN_TFS</t>
        </is>
      </c>
      <c r="B176" s="56" t="inlineStr">
        <is>
          <t>1</t>
        </is>
      </c>
      <c r="C176" s="56" t="n"/>
      <c r="D176" s="56" t="inlineStr">
        <is>
          <t>GLOBAL_CHECK, STOCKS_EXIT</t>
        </is>
      </c>
      <c r="E176" s="56" t="inlineStr">
        <is>
          <t>MANDATORY_REENTRY_WT_FILTER_MIN_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MANDATORY_REENTRY_WT_FILTER_MIN_TFS</t>
        </is>
      </c>
      <c r="B177" s="56" t="inlineStr">
        <is>
          <t>3</t>
        </is>
      </c>
      <c r="C177" s="56" t="n"/>
      <c r="D177" s="56" t="inlineStr">
        <is>
          <t>GLOBAL_CHECK, STOCKS_EXIT</t>
        </is>
      </c>
      <c r="E177" s="56" t="inlineStr">
        <is>
          <t>MANDATORY_REENTRY_WT_FILTER_MIN_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MANDATORY_REENTRY_WT_FILTER_MIN_TFS</t>
        </is>
      </c>
      <c r="B178" s="56" t="inlineStr">
        <is>
          <t>2</t>
        </is>
      </c>
      <c r="C178" s="56" t="n"/>
      <c r="D178" s="56" t="inlineStr">
        <is>
          <t>GLOBAL_CHECK, STOCKS_EXIT</t>
        </is>
      </c>
      <c r="E178" s="56" t="inlineStr">
        <is>
          <t>MANDATORY_REENTRY_WT_FILTER_MIN_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MANDATORY_REENTRY_WT_FILTER_MIN_VELOCITY</t>
        </is>
      </c>
      <c r="B179" s="56" t="inlineStr">
        <is>
          <t>0.0</t>
        </is>
      </c>
      <c r="C179" s="56" t="n"/>
      <c r="D179" s="56" t="inlineStr">
        <is>
          <t>GLOBAL_CHECK, STOCKS_EXIT</t>
        </is>
      </c>
      <c r="E179" s="56" t="inlineStr">
        <is>
          <t>MANDATORY_REENTRY_WT_FILTER_MIN_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MANDATORY_REENTRY_WT_FILTER_MIN_VELOCITY</t>
        </is>
      </c>
      <c r="B180" s="56" t="inlineStr">
        <is>
          <t>0.0_ALT</t>
        </is>
      </c>
      <c r="C180" s="56" t="n"/>
      <c r="D180" s="56" t="inlineStr">
        <is>
          <t>GLOBAL_CHECK, STOCKS_EXIT</t>
        </is>
      </c>
      <c r="E180" s="56" t="inlineStr">
        <is>
          <t>MANDATORY_REENTRY_WT_FILTER_MIN_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MANDATORY_REENTRY_WT_FILTER_REQUIRE_FLIP</t>
        </is>
      </c>
      <c r="B181" s="56" t="inlineStr">
        <is>
          <t>False</t>
        </is>
      </c>
      <c r="C181" s="56" t="n"/>
      <c r="D181" s="56" t="inlineStr">
        <is>
          <t>GLOBAL_CHECK, STOCKS_EXIT</t>
        </is>
      </c>
      <c r="E181" s="56" t="inlineStr">
        <is>
          <t>MANDATORY_REENTRY_WT_FILTER_REQU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MANDATORY_REENTRY_WT_FILTER_REQUIRE_FLIP</t>
        </is>
      </c>
      <c r="B182" s="56" t="inlineStr">
        <is>
          <t>False_ALT</t>
        </is>
      </c>
      <c r="C182" s="56" t="n"/>
      <c r="D182" s="56" t="inlineStr">
        <is>
          <t>GLOBAL_CHECK, STOCKS_EXIT</t>
        </is>
      </c>
      <c r="E182" s="56" t="inlineStr">
        <is>
          <t>MANDATORY_REENTRY_WT_FILTER_REQU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MANDATORY_REENTRY_WT_FILTER_VELOCITY_RATIO</t>
        </is>
      </c>
      <c r="B183" s="56" t="inlineStr">
        <is>
          <t>0.90</t>
        </is>
      </c>
      <c r="C183" s="56" t="n"/>
      <c r="D183" s="56" t="inlineStr">
        <is>
          <t>GLOBAL_CHECK, STOCKS_EXIT</t>
        </is>
      </c>
      <c r="E183" s="56" t="inlineStr">
        <is>
          <t>MANDATORY_REENTRY_WT_FILTER_VELO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MANDATORY_REENTRY_WT_FILTER_VELOCITY_RATIO</t>
        </is>
      </c>
      <c r="B184" s="56" t="inlineStr">
        <is>
          <t>0.90_ALT</t>
        </is>
      </c>
      <c r="C184" s="56" t="n"/>
      <c r="D184" s="56" t="inlineStr">
        <is>
          <t>GLOBAL_CHECK, STOCKS_EXIT</t>
        </is>
      </c>
      <c r="E184" s="56" t="inlineStr">
        <is>
          <t>MANDATORY_REENTRY_WT_FILTER_VELO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MARKET_QUALITY_SCORE_ENABLED</t>
        </is>
      </c>
      <c r="B185" s="56" t="inlineStr">
        <is>
          <t>False</t>
        </is>
      </c>
      <c r="C185" s="56" t="n"/>
      <c r="D185" s="56" t="inlineStr">
        <is>
          <t>ENTRY, GLOBAL_CHECK, STOCKS_EXIT</t>
        </is>
      </c>
      <c r="E185" s="56" t="inlineStr">
        <is>
          <t>MARKET_QUALITY_SCORE_ENABLED</t>
        </is>
      </c>
      <c r="F185" s="56" t="inlineStr">
        <is>
          <t>GENERAL — uniform</t>
        </is>
      </c>
      <c r="G185" s="56" t="inlineStr">
        <is>
          <t>Blanket (page end)</t>
        </is>
      </c>
    </row>
    <row r="186">
      <c r="A186" s="63" t="inlineStr">
        <is>
          <t>MARKET_QUALITY_SCORE_ENABLED</t>
        </is>
      </c>
      <c r="B186" s="56" t="inlineStr">
        <is>
          <t>True</t>
        </is>
      </c>
      <c r="C186" s="56" t="n"/>
      <c r="D186" s="56" t="inlineStr">
        <is>
          <t>ENTRY, GLOBAL_CHECK, STOCKS_EXIT</t>
        </is>
      </c>
      <c r="E186" s="56" t="inlineStr">
        <is>
          <t>MARKET_QUALITY_SCORE_ENABLED</t>
        </is>
      </c>
      <c r="F186" s="56" t="inlineStr">
        <is>
          <t>GENERAL — uniform</t>
        </is>
      </c>
      <c r="G186" s="56" t="inlineStr">
        <is>
          <t>Blanket (page end)</t>
        </is>
      </c>
    </row>
    <row r="187">
      <c r="A187" s="63" t="inlineStr">
        <is>
          <t>MI_TF_AGREE_MIN</t>
        </is>
      </c>
      <c r="B187" s="56" t="inlineStr">
        <is>
          <t>0.0</t>
        </is>
      </c>
      <c r="C187" s="56" t="n"/>
      <c r="D187" s="56" t="inlineStr">
        <is>
          <t>ENTRY, GLOBAL_CHECK, STOCKS_EXIT</t>
        </is>
      </c>
      <c r="E187" s="56" t="inlineStr">
        <is>
          <t>MI_TF_AGREE_MIN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MI_TF_AGREE_MIN</t>
        </is>
      </c>
      <c r="B188" s="56" t="inlineStr">
        <is>
          <t>0.0_ALT</t>
        </is>
      </c>
      <c r="C188" s="56" t="n"/>
      <c r="D188" s="56" t="inlineStr">
        <is>
          <t>ENTRY, GLOBAL_CHECK, STOCKS_EXIT</t>
        </is>
      </c>
      <c r="E188" s="56" t="inlineStr">
        <is>
          <t>MI_TF_AGREE_MIN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MOVER_THRESHOLD</t>
        </is>
      </c>
      <c r="B189" s="56" t="inlineStr">
        <is>
          <t>5</t>
        </is>
      </c>
      <c r="C189" s="56" t="n"/>
      <c r="D189" s="56" t="inlineStr">
        <is>
          <t>ENTRY, GLOBAL_CHECK, STOCKS_EXIT</t>
        </is>
      </c>
      <c r="E189" s="56" t="inlineStr">
        <is>
          <t>MOVER_THRESHOLD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MOVER_THRESHOLD</t>
        </is>
      </c>
      <c r="B190" s="56" t="inlineStr">
        <is>
          <t>6.25</t>
        </is>
      </c>
      <c r="C190" s="56" t="n"/>
      <c r="D190" s="56" t="inlineStr">
        <is>
          <t>ENTRY, GLOBAL_CHECK, STOCKS_EXIT</t>
        </is>
      </c>
      <c r="E190" s="56" t="inlineStr">
        <is>
          <t>MOVER_THRESHOLD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MOVER_THRESHOLD</t>
        </is>
      </c>
      <c r="B191" s="56" t="inlineStr">
        <is>
          <t>3.75</t>
        </is>
      </c>
      <c r="C191" s="56" t="n"/>
      <c r="D191" s="56" t="inlineStr">
        <is>
          <t>ENTRY, GLOBAL_CHECK, STOCKS_EXIT</t>
        </is>
      </c>
      <c r="E191" s="56" t="inlineStr">
        <is>
          <t>MOVER_THRESHOLD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MOVER_THRESHOLD</t>
        </is>
      </c>
      <c r="B192" s="56" t="inlineStr">
        <is>
          <t>2.5</t>
        </is>
      </c>
      <c r="C192" s="56" t="n"/>
      <c r="D192" s="56" t="inlineStr">
        <is>
          <t>ENTRY, GLOBAL_CHECK, STOCKS_EXIT</t>
        </is>
      </c>
      <c r="E192" s="56" t="inlineStr">
        <is>
          <t>MOVER_THRESHOLD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MTF_FILTER_STRONG_BUY_QUICK_BYPASS</t>
        </is>
      </c>
      <c r="B193" s="56" t="inlineStr">
        <is>
          <t>0.0</t>
        </is>
      </c>
      <c r="C193" s="56" t="n"/>
      <c r="D193" s="56" t="inlineStr">
        <is>
          <t>GLOBAL_CHECK, STOCKS_EXIT</t>
        </is>
      </c>
      <c r="E193" s="56" t="inlineStr">
        <is>
          <t>MTF_FILTER_STRONG_BUY_QUICK_BYPA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MTF_FILTER_STRONG_BUY_QUICK_BYPASS</t>
        </is>
      </c>
      <c r="B194" s="56" t="inlineStr">
        <is>
          <t>0.0_ALT</t>
        </is>
      </c>
      <c r="C194" s="56" t="n"/>
      <c r="D194" s="56" t="inlineStr">
        <is>
          <t>GLOBAL_CHECK, STOCKS_EXIT</t>
        </is>
      </c>
      <c r="E194" s="56" t="inlineStr">
        <is>
          <t>MTF_FILTER_STRONG_BUY_QUICK_BYPA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MTF_GR_MIN_IND</t>
        </is>
      </c>
      <c r="B195" s="56" t="inlineStr">
        <is>
          <t>5</t>
        </is>
      </c>
      <c r="C195" s="56" t="n"/>
      <c r="D195" s="56" t="inlineStr">
        <is>
          <t>GLOBAL_CHECK, STOCKS_EXIT</t>
        </is>
      </c>
      <c r="E195" s="56" t="inlineStr">
        <is>
          <t>MTF_GR_MIN_IND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MTF_GR_MIN_IND</t>
        </is>
      </c>
      <c r="B196" s="56" t="inlineStr">
        <is>
          <t>5_ALT</t>
        </is>
      </c>
      <c r="C196" s="56" t="n"/>
      <c r="D196" s="56" t="inlineStr">
        <is>
          <t>GLOBAL_CHECK, STOCKS_EXIT</t>
        </is>
      </c>
      <c r="E196" s="56" t="inlineStr">
        <is>
          <t>MTF_GR_MIN_IND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MTS_BOTTOM_BONUS_THRESHOLD</t>
        </is>
      </c>
      <c r="B197" s="56" t="inlineStr">
        <is>
          <t>25</t>
        </is>
      </c>
      <c r="C197" s="56" t="n"/>
      <c r="D197" s="56" t="inlineStr">
        <is>
          <t>ENTRY, GLOBAL_CHECK, STOCKS_EXIT</t>
        </is>
      </c>
      <c r="E197" s="56" t="inlineStr">
        <is>
          <t>MTS_BOTTOM_BONUS_THRESHOLD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MTS_BOTTOM_BONUS_THRESHOLD</t>
        </is>
      </c>
      <c r="B198" s="56" t="inlineStr">
        <is>
          <t>31.25</t>
        </is>
      </c>
      <c r="C198" s="56" t="n"/>
      <c r="D198" s="56" t="inlineStr">
        <is>
          <t>ENTRY, GLOBAL_CHECK, STOCKS_EXIT</t>
        </is>
      </c>
      <c r="E198" s="56" t="inlineStr">
        <is>
          <t>MTS_BOTTOM_BONUS_THRESHOLD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MTS_BOTTOM_BONUS_THRESHOLD</t>
        </is>
      </c>
      <c r="B199" s="56" t="inlineStr">
        <is>
          <t>18.75</t>
        </is>
      </c>
      <c r="C199" s="56" t="n"/>
      <c r="D199" s="56" t="inlineStr">
        <is>
          <t>ENTRY, GLOBAL_CHECK, STOCKS_EXIT</t>
        </is>
      </c>
      <c r="E199" s="56" t="inlineStr">
        <is>
          <t>MTS_BOTTOM_BONUS_THRESHOLD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MTS_BOTTOM_BONUS_THRESHOLD</t>
        </is>
      </c>
      <c r="B200" s="56" t="inlineStr">
        <is>
          <t>12.5</t>
        </is>
      </c>
      <c r="C200" s="56" t="n"/>
      <c r="D200" s="56" t="inlineStr">
        <is>
          <t>ENTRY, GLOBAL_CHECK, STOCKS_EXIT</t>
        </is>
      </c>
      <c r="E200" s="56" t="inlineStr">
        <is>
          <t>MTS_BOTTOM_BONUS_THRESHOLD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MTS_BOTTOM_STRONG_THRESHOLD</t>
        </is>
      </c>
      <c r="B201" s="56" t="inlineStr">
        <is>
          <t>40</t>
        </is>
      </c>
      <c r="C201" s="56" t="n"/>
      <c r="D201" s="56" t="inlineStr">
        <is>
          <t>ENTRY, GLOBAL_CHECK, STOCKS_EXIT</t>
        </is>
      </c>
      <c r="E201" s="56" t="inlineStr">
        <is>
          <t>MTS_BOTTOM_STRONG_THRESHOLD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MTS_BOTTOM_STRONG_THRESHOLD</t>
        </is>
      </c>
      <c r="B202" s="56" t="inlineStr">
        <is>
          <t>50</t>
        </is>
      </c>
      <c r="C202" s="56" t="n"/>
      <c r="D202" s="56" t="inlineStr">
        <is>
          <t>ENTRY, GLOBAL_CHECK, STOCKS_EXIT</t>
        </is>
      </c>
      <c r="E202" s="56" t="inlineStr">
        <is>
          <t>MTS_BOTTOM_STRONG_THRESHOLD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MTS_BOTTOM_STRONG_THRESHOLD</t>
        </is>
      </c>
      <c r="B203" s="56" t="inlineStr">
        <is>
          <t>30</t>
        </is>
      </c>
      <c r="C203" s="56" t="n"/>
      <c r="D203" s="56" t="inlineStr">
        <is>
          <t>ENTRY, GLOBAL_CHECK, STOCKS_EXIT</t>
        </is>
      </c>
      <c r="E203" s="56" t="inlineStr">
        <is>
          <t>MTS_BOTTOM_STRONG_THRESHOLD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MTS_BOTTOM_STRONG_THRESHOLD</t>
        </is>
      </c>
      <c r="B204" s="56" t="inlineStr">
        <is>
          <t>20</t>
        </is>
      </c>
      <c r="C204" s="56" t="n"/>
      <c r="D204" s="56" t="inlineStr">
        <is>
          <t>ENTRY, GLOBAL_CHECK, STOCKS_EXIT</t>
        </is>
      </c>
      <c r="E204" s="56" t="inlineStr">
        <is>
          <t>MTS_BOTTOM_STRONG_THRESHOLD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MTS_GATE_ENABLED</t>
        </is>
      </c>
      <c r="B205" s="56" t="inlineStr">
        <is>
          <t>False</t>
        </is>
      </c>
      <c r="C205" s="56" t="n"/>
      <c r="D205" s="56" t="inlineStr">
        <is>
          <t>ENTRY, GLOBAL_CHECK, STOCKS_EXIT</t>
        </is>
      </c>
      <c r="E205" s="56" t="inlineStr">
        <is>
          <t>MTS_GATE_ENABLED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MTS_GATE_ENABLED</t>
        </is>
      </c>
      <c r="B206" s="56" t="inlineStr">
        <is>
          <t>True</t>
        </is>
      </c>
      <c r="C206" s="56" t="n"/>
      <c r="D206" s="56" t="inlineStr">
        <is>
          <t>ENTRY, GLOBAL_CHECK, STOCKS_EXIT</t>
        </is>
      </c>
      <c r="E206" s="56" t="inlineStr">
        <is>
          <t>MTS_GATE_ENABLED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NEWBORN_LOSS_KILL_GAIN_THRESHOLD_PCT</t>
        </is>
      </c>
      <c r="B207" s="56" t="inlineStr">
        <is>
          <t>0</t>
        </is>
      </c>
      <c r="C207" s="56" t="n"/>
      <c r="D207" s="56" t="inlineStr">
        <is>
          <t>AUGMENT, EXIT, GLOBAL_CHECK, REDUCE, STOCKS_EXIT</t>
        </is>
      </c>
      <c r="E207" s="56" t="inlineStr">
        <is>
          <t>NEWBORN_LOSS_KILL_GAIN_THRESHOLD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NEWBORN_LOSS_KILL_GAIN_THRESHOLD_PCT</t>
        </is>
      </c>
      <c r="B208" s="56" t="inlineStr">
        <is>
          <t>2.0</t>
        </is>
      </c>
      <c r="C208" s="56" t="n"/>
      <c r="D208" s="56" t="inlineStr">
        <is>
          <t>AUGMENT, EXIT, GLOBAL_CHECK, REDUCE, STOCKS_EXIT</t>
        </is>
      </c>
      <c r="E208" s="56" t="inlineStr">
        <is>
          <t>NEWBORN_LOSS_KILL_GAIN_THRESHOLD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NEWBORN_LOSS_KILL_GAIN_THRESHOLD_PCT</t>
        </is>
      </c>
      <c r="B209" s="56" t="inlineStr">
        <is>
          <t>1.0</t>
        </is>
      </c>
      <c r="C209" s="56" t="n"/>
      <c r="D209" s="56" t="inlineStr">
        <is>
          <t>AUGMENT, EXIT, GLOBAL_CHECK, REDUCE, STOCKS_EXIT</t>
        </is>
      </c>
      <c r="E209" s="56" t="inlineStr">
        <is>
          <t>NEWBORN_LOSS_KILL_GAIN_THRESHOLD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NEWBORN_LOSS_KILL_GAIN_THRESHOLD_PCT</t>
        </is>
      </c>
      <c r="B210" s="56" t="inlineStr">
        <is>
          <t>0.5</t>
        </is>
      </c>
      <c r="C210" s="56" t="n"/>
      <c r="D210" s="56" t="inlineStr">
        <is>
          <t>AUGMENT, EXIT, GLOBAL_CHECK, REDUCE, STOCKS_EXIT</t>
        </is>
      </c>
      <c r="E210" s="56" t="inlineStr">
        <is>
          <t>NEWBORN_LOSS_KILL_GAIN_THRESHOLD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NEWBORN_LOSS_KILL_REQUIRE_VEL_AGAINST</t>
        </is>
      </c>
      <c r="B211" s="56" t="inlineStr">
        <is>
          <t>0.0</t>
        </is>
      </c>
      <c r="C211" s="56" t="n"/>
      <c r="D211" s="56" t="inlineStr">
        <is>
          <t>AUGMENT, EXIT, GLOBAL_CHECK, REDUCE, STOCKS_EXIT</t>
        </is>
      </c>
      <c r="E211" s="56" t="inlineStr">
        <is>
          <t>NEWBORN_LOSS_KILL_REQUIRE_VEL_AG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NEWBORN_LOSS_KILL_REQUIRE_VEL_AGAINST</t>
        </is>
      </c>
      <c r="B212" s="56" t="inlineStr">
        <is>
          <t>0.0_ALT</t>
        </is>
      </c>
      <c r="C212" s="56" t="n"/>
      <c r="D212" s="56" t="inlineStr">
        <is>
          <t>AUGMENT, EXIT, GLOBAL_CHECK, REDUCE, STOCKS_EXIT</t>
        </is>
      </c>
      <c r="E212" s="56" t="inlineStr">
        <is>
          <t>NEWBORN_LOSS_KILL_REQUIRE_VEL_AG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NEW_POSITION_MAX_LOSS_THRESHOLD</t>
        </is>
      </c>
      <c r="B213" s="56" t="inlineStr">
        <is>
          <t>0</t>
        </is>
      </c>
      <c r="C213" s="56" t="n"/>
      <c r="D213" s="56" t="inlineStr">
        <is>
          <t>AUGMENT, EXIT, GLOBAL_CHECK, REDUCE, STOCKS_EXIT</t>
        </is>
      </c>
      <c r="E213" s="56" t="inlineStr">
        <is>
          <t>NEW_POSITION_MAX_LOSS_THRESHOLD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NEW_POSITION_MAX_LOSS_THRESHOLD</t>
        </is>
      </c>
      <c r="B214" s="56" t="inlineStr">
        <is>
          <t>2.0</t>
        </is>
      </c>
      <c r="C214" s="56" t="n"/>
      <c r="D214" s="56" t="inlineStr">
        <is>
          <t>AUGMENT, EXIT, GLOBAL_CHECK, REDUCE, STOCKS_EXIT</t>
        </is>
      </c>
      <c r="E214" s="56" t="inlineStr">
        <is>
          <t>NEW_POSITION_MAX_LOSS_THRESHOLD</t>
        </is>
      </c>
      <c r="F214" s="56" t="inlineStr">
        <is>
          <t>GENERAL</t>
        </is>
      </c>
      <c r="G214" s="56" t="inlineStr">
        <is>
          <t>Blanket (page end)</t>
        </is>
      </c>
    </row>
    <row r="215">
      <c r="A215" s="63" t="inlineStr">
        <is>
          <t>NEW_POSITION_MAX_LOSS_THRESHOLD</t>
        </is>
      </c>
      <c r="B215" s="56" t="inlineStr">
        <is>
          <t>1.0</t>
        </is>
      </c>
      <c r="C215" s="56" t="n"/>
      <c r="D215" s="56" t="inlineStr">
        <is>
          <t>AUGMENT, EXIT, GLOBAL_CHECK, REDUCE, STOCKS_EXIT</t>
        </is>
      </c>
      <c r="E215" s="56" t="inlineStr">
        <is>
          <t>NEW_POSITION_MAX_LOSS_THRESHOLD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NEW_POSITION_MAX_LOSS_THRESHOLD</t>
        </is>
      </c>
      <c r="B216" s="56" t="inlineStr">
        <is>
          <t>0.5</t>
        </is>
      </c>
      <c r="C216" s="56" t="n"/>
      <c r="D216" s="56" t="inlineStr">
        <is>
          <t>AUGMENT, EXIT, GLOBAL_CHECK, REDUCE, STOCKS_EXIT</t>
        </is>
      </c>
      <c r="E216" s="56" t="inlineStr">
        <is>
          <t>NEW_POSITION_MAX_LOSS_THRESHOLD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OI_CONFIRM_ENABLED</t>
        </is>
      </c>
      <c r="B217" s="56" t="inlineStr">
        <is>
          <t>False</t>
        </is>
      </c>
      <c r="C217" s="56" t="n"/>
      <c r="D217" s="56" t="inlineStr">
        <is>
          <t>ENTRY, GLOBAL_CHECK, STOCKS_EXIT</t>
        </is>
      </c>
      <c r="E217" s="56" t="inlineStr">
        <is>
          <t>OI_CONFIRM_ENABLED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OI_CONFIRM_ENABLED</t>
        </is>
      </c>
      <c r="B218" s="56" t="inlineStr">
        <is>
          <t>True</t>
        </is>
      </c>
      <c r="C218" s="56" t="n"/>
      <c r="D218" s="56" t="inlineStr">
        <is>
          <t>ENTRY, GLOBAL_CHECK, STOCKS_EXIT</t>
        </is>
      </c>
      <c r="E218" s="56" t="inlineStr">
        <is>
          <t>OI_CONFIRM_ENABLED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OI_CONFIRM_MIN_CHANGE_PCT</t>
        </is>
      </c>
      <c r="B219" s="56" t="inlineStr">
        <is>
          <t>0</t>
        </is>
      </c>
      <c r="C219" s="56" t="n"/>
      <c r="D219" s="56" t="inlineStr">
        <is>
          <t>ENTRY, GLOBAL_CHECK, STOCKS_EXIT</t>
        </is>
      </c>
      <c r="E219" s="56" t="inlineStr">
        <is>
          <t>OI_CONFIRM_MIN_CHANGE_PCT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OI_CONFIRM_MIN_CHANGE_PCT</t>
        </is>
      </c>
      <c r="B220" s="56" t="inlineStr">
        <is>
          <t>2.0</t>
        </is>
      </c>
      <c r="C220" s="56" t="n"/>
      <c r="D220" s="56" t="inlineStr">
        <is>
          <t>ENTRY, GLOBAL_CHECK, STOCKS_EXIT</t>
        </is>
      </c>
      <c r="E220" s="56" t="inlineStr">
        <is>
          <t>OI_CONFIRM_MIN_CHANGE_PCT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OI_CONFIRM_MIN_CHANGE_PCT</t>
        </is>
      </c>
      <c r="B221" s="56" t="inlineStr">
        <is>
          <t>1.0</t>
        </is>
      </c>
      <c r="C221" s="56" t="n"/>
      <c r="D221" s="56" t="inlineStr">
        <is>
          <t>ENTRY, GLOBAL_CHECK, STOCKS_EXIT</t>
        </is>
      </c>
      <c r="E221" s="56" t="inlineStr">
        <is>
          <t>OI_CONFIRM_MIN_CHANGE_PCT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OI_CONFIRM_MIN_CHANGE_PCT</t>
        </is>
      </c>
      <c r="B222" s="56" t="inlineStr">
        <is>
          <t>0.5</t>
        </is>
      </c>
      <c r="C222" s="56" t="n"/>
      <c r="D222" s="56" t="inlineStr">
        <is>
          <t>ENTRY, GLOBAL_CHECK, STOCKS_EXIT</t>
        </is>
      </c>
      <c r="E222" s="56" t="inlineStr">
        <is>
          <t>OI_CONFIRM_MIN_CHANGE_PCT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OI_CONFIRM_MIN_PRICE_PCT</t>
        </is>
      </c>
      <c r="B223" s="56" t="inlineStr">
        <is>
          <t>0</t>
        </is>
      </c>
      <c r="C223" s="56" t="n"/>
      <c r="D223" s="56" t="inlineStr">
        <is>
          <t>ENTRY, GLOBAL_CHECK, STOCKS_EXIT</t>
        </is>
      </c>
      <c r="E223" s="56" t="inlineStr">
        <is>
          <t>OI_CONFIRM_MIN_PRICE_PCT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OI_CONFIRM_MIN_PRICE_PCT</t>
        </is>
      </c>
      <c r="B224" s="56" t="inlineStr">
        <is>
          <t>2.0</t>
        </is>
      </c>
      <c r="C224" s="56" t="n"/>
      <c r="D224" s="56" t="inlineStr">
        <is>
          <t>ENTRY, GLOBAL_CHECK, STOCKS_EXIT</t>
        </is>
      </c>
      <c r="E224" s="56" t="inlineStr">
        <is>
          <t>OI_CONFIRM_MIN_PRICE_PCT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OI_CONFIRM_MIN_PRICE_PCT</t>
        </is>
      </c>
      <c r="B225" s="56" t="inlineStr">
        <is>
          <t>1.0</t>
        </is>
      </c>
      <c r="C225" s="56" t="n"/>
      <c r="D225" s="56" t="inlineStr">
        <is>
          <t>ENTRY, GLOBAL_CHECK, STOCKS_EXIT</t>
        </is>
      </c>
      <c r="E225" s="56" t="inlineStr">
        <is>
          <t>OI_CONFIRM_MIN_PRICE_PCT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OI_CONFIRM_MIN_PRICE_PCT</t>
        </is>
      </c>
      <c r="B226" s="56" t="inlineStr">
        <is>
          <t>0.5</t>
        </is>
      </c>
      <c r="C226" s="56" t="n"/>
      <c r="D226" s="56" t="inlineStr">
        <is>
          <t>ENTRY, GLOBAL_CHECK, STOCKS_EXIT</t>
        </is>
      </c>
      <c r="E226" s="56" t="inlineStr">
        <is>
          <t>OI_CONFIRM_MIN_PRICE_PCT</t>
        </is>
      </c>
      <c r="F226" s="56" t="inlineStr">
        <is>
          <t>GENERAL</t>
        </is>
      </c>
      <c r="G226" s="56" t="inlineStr">
        <is>
          <t>Blanket (page end)</t>
        </is>
      </c>
    </row>
  </sheetData>
  <mergeCells count="2">
    <mergeCell ref="A1:IL1"/>
    <mergeCell ref="A56:K56"/>
  </mergeCells>
  <pageMargins left="0.75" right="0.75" top="1" bottom="1" header="0.5" footer="0.5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L3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- 231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55" t="n"/>
      <c r="BK3" s="55" t="n"/>
      <c r="BL3" s="55" t="n"/>
      <c r="BM3" s="55" t="n"/>
      <c r="BN3" s="55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55" t="n"/>
      <c r="DI3" s="55" t="n"/>
      <c r="DJ3" s="55" t="n"/>
      <c r="DK3" s="55" t="n"/>
      <c r="DL3" s="55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55" t="n"/>
      <c r="FN3" s="55" t="n"/>
      <c r="FO3" s="55" t="n"/>
      <c r="FP3" s="55" t="n"/>
      <c r="FQ3" s="55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55" t="n"/>
      <c r="BK4" s="55" t="n"/>
      <c r="BL4" s="55" t="n"/>
      <c r="BM4" s="55" t="n"/>
      <c r="BN4" s="55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55" t="n"/>
      <c r="DI4" s="55" t="n"/>
      <c r="DJ4" s="55" t="n"/>
      <c r="DK4" s="55" t="n"/>
      <c r="DL4" s="55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55" t="n"/>
      <c r="FN4" s="55" t="n"/>
      <c r="FO4" s="55" t="n"/>
      <c r="FP4" s="55" t="n"/>
      <c r="FQ4" s="55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55" t="n"/>
      <c r="BK5" s="55" t="n"/>
      <c r="BL5" s="55" t="n"/>
      <c r="BM5" s="55" t="n"/>
      <c r="BN5" s="55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55" t="n"/>
      <c r="DI5" s="55" t="n"/>
      <c r="DJ5" s="55" t="n"/>
      <c r="DK5" s="55" t="n"/>
      <c r="DL5" s="55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55" t="n"/>
      <c r="FN5" s="55" t="n"/>
      <c r="FO5" s="55" t="n"/>
      <c r="FP5" s="55" t="n"/>
      <c r="FQ5" s="55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55" t="n"/>
      <c r="BK6" s="55" t="n"/>
      <c r="BL6" s="55" t="n"/>
      <c r="BM6" s="55" t="n"/>
      <c r="BN6" s="55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55" t="n"/>
      <c r="DI6" s="55" t="n"/>
      <c r="DJ6" s="55" t="n"/>
      <c r="DK6" s="55" t="n"/>
      <c r="DL6" s="55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55" t="n"/>
      <c r="FN6" s="55" t="n"/>
      <c r="FO6" s="55" t="n"/>
      <c r="FP6" s="55" t="n"/>
      <c r="FQ6" s="55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55" t="n"/>
      <c r="CT11" s="55" t="n"/>
      <c r="CU11" s="55" t="n"/>
      <c r="CV11" s="55" t="n"/>
      <c r="CW11" s="55" t="n"/>
      <c r="CX11" s="55" t="n"/>
      <c r="CY11" s="55" t="n"/>
      <c r="CZ11" s="55" t="n"/>
      <c r="DA11" s="55" t="n"/>
      <c r="DB11" s="55" t="n"/>
      <c r="DC11" s="55" t="n"/>
      <c r="DD11" s="55" t="n"/>
      <c r="DE11" s="55" t="n"/>
      <c r="DF11" s="55" t="n"/>
      <c r="DG11" s="55" t="n"/>
      <c r="DH11" s="55" t="n"/>
      <c r="DI11" s="55" t="n"/>
      <c r="DJ11" s="55" t="n"/>
      <c r="DK11" s="55" t="n"/>
      <c r="DL11" s="55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55" t="n"/>
      <c r="CT12" s="55" t="n"/>
      <c r="CU12" s="55" t="n"/>
      <c r="CV12" s="55" t="n"/>
      <c r="CW12" s="55" t="n"/>
      <c r="CX12" s="55" t="n"/>
      <c r="CY12" s="55" t="n"/>
      <c r="CZ12" s="55" t="n"/>
      <c r="DA12" s="55" t="n"/>
      <c r="DB12" s="55" t="n"/>
      <c r="DC12" s="55" t="n"/>
      <c r="DD12" s="55" t="n"/>
      <c r="DE12" s="55" t="n"/>
      <c r="DF12" s="55" t="n"/>
      <c r="DG12" s="55" t="n"/>
      <c r="DH12" s="55" t="n"/>
      <c r="DI12" s="55" t="n"/>
      <c r="DJ12" s="55" t="n"/>
      <c r="DK12" s="55" t="n"/>
      <c r="DL12" s="55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55" t="n"/>
      <c r="CT13" s="55" t="n"/>
      <c r="CU13" s="55" t="n"/>
      <c r="CV13" s="55" t="n"/>
      <c r="CW13" s="55" t="n"/>
      <c r="CX13" s="55" t="n"/>
      <c r="CY13" s="55" t="n"/>
      <c r="CZ13" s="55" t="n"/>
      <c r="DA13" s="55" t="n"/>
      <c r="DB13" s="55" t="n"/>
      <c r="DC13" s="55" t="n"/>
      <c r="DD13" s="55" t="n"/>
      <c r="DE13" s="55" t="n"/>
      <c r="DF13" s="55" t="n"/>
      <c r="DG13" s="55" t="n"/>
      <c r="DH13" s="55" t="n"/>
      <c r="DI13" s="55" t="n"/>
      <c r="DJ13" s="55" t="n"/>
      <c r="DK13" s="55" t="n"/>
      <c r="DL13" s="55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55" t="n"/>
      <c r="CT14" s="55" t="n"/>
      <c r="CU14" s="55" t="n"/>
      <c r="CV14" s="55" t="n"/>
      <c r="CW14" s="55" t="n"/>
      <c r="CX14" s="55" t="n"/>
      <c r="CY14" s="55" t="n"/>
      <c r="CZ14" s="55" t="n"/>
      <c r="DA14" s="55" t="n"/>
      <c r="DB14" s="55" t="n"/>
      <c r="DC14" s="55" t="n"/>
      <c r="DD14" s="55" t="n"/>
      <c r="DE14" s="55" t="n"/>
      <c r="DF14" s="55" t="n"/>
      <c r="DG14" s="55" t="n"/>
      <c r="DH14" s="55" t="n"/>
      <c r="DI14" s="55" t="n"/>
      <c r="DJ14" s="55" t="n"/>
      <c r="DK14" s="55" t="n"/>
      <c r="DL14" s="55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55" t="n"/>
      <c r="CT15" s="55" t="n"/>
      <c r="CU15" s="55" t="n"/>
      <c r="CV15" s="55" t="n"/>
      <c r="CW15" s="55" t="n"/>
      <c r="CX15" s="55" t="n"/>
      <c r="CY15" s="55" t="n"/>
      <c r="CZ15" s="55" t="n"/>
      <c r="DA15" s="55" t="n"/>
      <c r="DB15" s="55" t="n"/>
      <c r="DC15" s="55" t="n"/>
      <c r="DD15" s="55" t="n"/>
      <c r="DE15" s="55" t="n"/>
      <c r="DF15" s="55" t="n"/>
      <c r="DG15" s="55" t="n"/>
      <c r="DH15" s="55" t="n"/>
      <c r="DI15" s="55" t="n"/>
      <c r="DJ15" s="55" t="n"/>
      <c r="DK15" s="55" t="n"/>
      <c r="DL15" s="55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55" t="n"/>
      <c r="CT16" s="55" t="n"/>
      <c r="CU16" s="55" t="n"/>
      <c r="CV16" s="55" t="n"/>
      <c r="CW16" s="55" t="n"/>
      <c r="CX16" s="55" t="n"/>
      <c r="CY16" s="55" t="n"/>
      <c r="CZ16" s="55" t="n"/>
      <c r="DA16" s="55" t="n"/>
      <c r="DB16" s="55" t="n"/>
      <c r="DC16" s="55" t="n"/>
      <c r="DD16" s="55" t="n"/>
      <c r="DE16" s="55" t="n"/>
      <c r="DF16" s="55" t="n"/>
      <c r="DG16" s="55" t="n"/>
      <c r="DH16" s="55" t="n"/>
      <c r="DI16" s="55" t="n"/>
      <c r="DJ16" s="55" t="n"/>
      <c r="DK16" s="55" t="n"/>
      <c r="DL16" s="55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55" t="n"/>
      <c r="CT17" s="55" t="n"/>
      <c r="CU17" s="55" t="n"/>
      <c r="CV17" s="55" t="n"/>
      <c r="CW17" s="55" t="n"/>
      <c r="CX17" s="55" t="n"/>
      <c r="CY17" s="55" t="n"/>
      <c r="CZ17" s="55" t="n"/>
      <c r="DA17" s="55" t="n"/>
      <c r="DB17" s="55" t="n"/>
      <c r="DC17" s="55" t="n"/>
      <c r="DD17" s="55" t="n"/>
      <c r="DE17" s="55" t="n"/>
      <c r="DF17" s="55" t="n"/>
      <c r="DG17" s="55" t="n"/>
      <c r="DH17" s="55" t="n"/>
      <c r="DI17" s="55" t="n"/>
      <c r="DJ17" s="55" t="n"/>
      <c r="DK17" s="55" t="n"/>
      <c r="DL17" s="55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55" t="n"/>
      <c r="CT18" s="55" t="n"/>
      <c r="CU18" s="55" t="n"/>
      <c r="CV18" s="55" t="n"/>
      <c r="CW18" s="55" t="n"/>
      <c r="CX18" s="55" t="n"/>
      <c r="CY18" s="55" t="n"/>
      <c r="CZ18" s="55" t="n"/>
      <c r="DA18" s="55" t="n"/>
      <c r="DB18" s="55" t="n"/>
      <c r="DC18" s="55" t="n"/>
      <c r="DD18" s="55" t="n"/>
      <c r="DE18" s="55" t="n"/>
      <c r="DF18" s="55" t="n"/>
      <c r="DG18" s="55" t="n"/>
      <c r="DH18" s="55" t="n"/>
      <c r="DI18" s="55" t="n"/>
      <c r="DJ18" s="55" t="n"/>
      <c r="DK18" s="55" t="n"/>
      <c r="DL18" s="55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55" t="n"/>
      <c r="CT19" s="55" t="n"/>
      <c r="CU19" s="55" t="n"/>
      <c r="CV19" s="55" t="n"/>
      <c r="CW19" s="55" t="n"/>
      <c r="CX19" s="55" t="n"/>
      <c r="CY19" s="55" t="n"/>
      <c r="CZ19" s="55" t="n"/>
      <c r="DA19" s="55" t="n"/>
      <c r="DB19" s="55" t="n"/>
      <c r="DC19" s="55" t="n"/>
      <c r="DD19" s="55" t="n"/>
      <c r="DE19" s="55" t="n"/>
      <c r="DF19" s="55" t="n"/>
      <c r="DG19" s="55" t="n"/>
      <c r="DH19" s="55" t="n"/>
      <c r="DI19" s="55" t="n"/>
      <c r="DJ19" s="55" t="n"/>
      <c r="DK19" s="55" t="n"/>
      <c r="DL19" s="55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55" t="n"/>
      <c r="AL30" s="55" t="n"/>
      <c r="AM30" s="55" t="n"/>
      <c r="AN30" s="55" t="n"/>
      <c r="AO30" s="55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55" t="n"/>
      <c r="FS30" s="55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55" t="n"/>
      <c r="CT31" s="55" t="n"/>
      <c r="CU31" s="55" t="n"/>
      <c r="CV31" s="55" t="n"/>
      <c r="CW31" s="55" t="n"/>
      <c r="CX31" s="55" t="n"/>
      <c r="CY31" s="55" t="n"/>
      <c r="CZ31" s="55" t="n"/>
      <c r="DA31" s="55" t="n"/>
      <c r="DB31" s="55" t="n"/>
      <c r="DC31" s="55" t="n"/>
      <c r="DD31" s="55" t="n"/>
      <c r="DE31" s="55" t="n"/>
      <c r="DF31" s="55" t="n"/>
      <c r="DG31" s="55" t="n"/>
      <c r="DH31" s="55" t="n"/>
      <c r="DI31" s="55" t="n"/>
      <c r="DJ31" s="55" t="n"/>
      <c r="DK31" s="55" t="n"/>
      <c r="DL31" s="55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55" t="n"/>
      <c r="CT32" s="55" t="n"/>
      <c r="CU32" s="55" t="n"/>
      <c r="CV32" s="55" t="n"/>
      <c r="CW32" s="55" t="n"/>
      <c r="CX32" s="55" t="n"/>
      <c r="CY32" s="55" t="n"/>
      <c r="CZ32" s="55" t="n"/>
      <c r="DA32" s="55" t="n"/>
      <c r="DB32" s="55" t="n"/>
      <c r="DC32" s="55" t="n"/>
      <c r="DD32" s="55" t="n"/>
      <c r="DE32" s="55" t="n"/>
      <c r="DF32" s="55" t="n"/>
      <c r="DG32" s="55" t="n"/>
      <c r="DH32" s="55" t="n"/>
      <c r="DI32" s="55" t="n"/>
      <c r="DJ32" s="55" t="n"/>
      <c r="DK32" s="55" t="n"/>
      <c r="DL32" s="55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55" t="n"/>
      <c r="CT33" s="55" t="n"/>
      <c r="CU33" s="55" t="n"/>
      <c r="CV33" s="55" t="n"/>
      <c r="CW33" s="55" t="n"/>
      <c r="CX33" s="55" t="n"/>
      <c r="CY33" s="55" t="n"/>
      <c r="CZ33" s="55" t="n"/>
      <c r="DA33" s="55" t="n"/>
      <c r="DB33" s="55" t="n"/>
      <c r="DC33" s="55" t="n"/>
      <c r="DD33" s="55" t="n"/>
      <c r="DE33" s="55" t="n"/>
      <c r="DF33" s="55" t="n"/>
      <c r="DG33" s="55" t="n"/>
      <c r="DH33" s="55" t="n"/>
      <c r="DI33" s="55" t="n"/>
      <c r="DJ33" s="55" t="n"/>
      <c r="DK33" s="55" t="n"/>
      <c r="DL33" s="55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55" t="n"/>
      <c r="CT34" s="55" t="n"/>
      <c r="CU34" s="55" t="n"/>
      <c r="CV34" s="55" t="n"/>
      <c r="CW34" s="55" t="n"/>
      <c r="CX34" s="55" t="n"/>
      <c r="CY34" s="55" t="n"/>
      <c r="CZ34" s="55" t="n"/>
      <c r="DA34" s="55" t="n"/>
      <c r="DB34" s="55" t="n"/>
      <c r="DC34" s="55" t="n"/>
      <c r="DD34" s="55" t="n"/>
      <c r="DE34" s="55" t="n"/>
      <c r="DF34" s="55" t="n"/>
      <c r="DG34" s="55" t="n"/>
      <c r="DH34" s="55" t="n"/>
      <c r="DI34" s="55" t="n"/>
      <c r="DJ34" s="55" t="n"/>
      <c r="DK34" s="55" t="n"/>
      <c r="DL34" s="55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55" t="n"/>
      <c r="CT37" s="55" t="n"/>
      <c r="CU37" s="55" t="n"/>
      <c r="CV37" s="55" t="n"/>
      <c r="CW37" s="55" t="n"/>
      <c r="CX37" s="55" t="n"/>
      <c r="CY37" s="55" t="n"/>
      <c r="CZ37" s="55" t="n"/>
      <c r="DA37" s="55" t="n"/>
      <c r="DB37" s="55" t="n"/>
      <c r="DC37" s="55" t="n"/>
      <c r="DD37" s="55" t="n"/>
      <c r="DE37" s="55" t="n"/>
      <c r="DF37" s="55" t="n"/>
      <c r="DG37" s="55" t="n"/>
      <c r="DH37" s="55" t="n"/>
      <c r="DI37" s="55" t="n"/>
      <c r="DJ37" s="55" t="n"/>
      <c r="DK37" s="55" t="n"/>
      <c r="DL37" s="55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55" t="n"/>
      <c r="CT38" s="55" t="n"/>
      <c r="CU38" s="55" t="n"/>
      <c r="CV38" s="55" t="n"/>
      <c r="CW38" s="55" t="n"/>
      <c r="CX38" s="55" t="n"/>
      <c r="CY38" s="55" t="n"/>
      <c r="CZ38" s="55" t="n"/>
      <c r="DA38" s="55" t="n"/>
      <c r="DB38" s="55" t="n"/>
      <c r="DC38" s="55" t="n"/>
      <c r="DD38" s="55" t="n"/>
      <c r="DE38" s="55" t="n"/>
      <c r="DF38" s="55" t="n"/>
      <c r="DG38" s="55" t="n"/>
      <c r="DH38" s="55" t="n"/>
      <c r="DI38" s="55" t="n"/>
      <c r="DJ38" s="55" t="n"/>
      <c r="DK38" s="55" t="n"/>
      <c r="DL38" s="55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55" t="n"/>
      <c r="EM39" s="55" t="n"/>
      <c r="EN39" s="55" t="n"/>
      <c r="EO39" s="55" t="n"/>
      <c r="EP39" s="55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55" t="n"/>
      <c r="EM40" s="55" t="n"/>
      <c r="EN40" s="55" t="n"/>
      <c r="EO40" s="55" t="n"/>
      <c r="EP40" s="55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55" t="n"/>
      <c r="EM41" s="55" t="n"/>
      <c r="EN41" s="55" t="n"/>
      <c r="EO41" s="55" t="n"/>
      <c r="EP41" s="55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55" t="n"/>
      <c r="EM42" s="55" t="n"/>
      <c r="EN42" s="55" t="n"/>
      <c r="EO42" s="55" t="n"/>
      <c r="EP42" s="55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55" t="n"/>
      <c r="EM43" s="55" t="n"/>
      <c r="EN43" s="55" t="n"/>
      <c r="EO43" s="55" t="n"/>
      <c r="EP43" s="55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IFERROR(VLOOKUP($A44&amp;"="&amp;$B44,Results_Deltas!$A$2:$P$15000,5,FALSE),"")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55" t="n"/>
      <c r="EM44" s="55" t="n"/>
      <c r="EN44" s="55" t="n"/>
      <c r="EO44" s="55" t="n"/>
      <c r="EP44" s="55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IFERROR(VLOOKUP($A45&amp;"="&amp;$B45,Results_Deltas!$A$2:$P$15000,5,FALSE),"")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55" t="n"/>
      <c r="CT45" s="55" t="n"/>
      <c r="CU45" s="55" t="n"/>
      <c r="CV45" s="55" t="n"/>
      <c r="CW45" s="55" t="n"/>
      <c r="CX45" s="55" t="n"/>
      <c r="CY45" s="55" t="n"/>
      <c r="CZ45" s="55" t="n"/>
      <c r="DA45" s="55" t="n"/>
      <c r="DB45" s="55" t="n"/>
      <c r="DC45" s="55" t="n"/>
      <c r="DD45" s="55" t="n"/>
      <c r="DE45" s="55" t="n"/>
      <c r="DF45" s="55" t="n"/>
      <c r="DG45" s="55" t="n"/>
      <c r="DH45" s="55" t="n"/>
      <c r="DI45" s="55" t="n"/>
      <c r="DJ45" s="55" t="n"/>
      <c r="DK45" s="55" t="n"/>
      <c r="DL45" s="55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55" t="n"/>
      <c r="EM45" s="55" t="n"/>
      <c r="EN45" s="55" t="n"/>
      <c r="EO45" s="55" t="n"/>
      <c r="EP45" s="55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IFERROR(VLOOKUP($A46&amp;"="&amp;$B46,Results_Deltas!$A$2:$P$15000,5,FALSE),"")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55" t="n"/>
      <c r="CT46" s="55" t="n"/>
      <c r="CU46" s="55" t="n"/>
      <c r="CV46" s="55" t="n"/>
      <c r="CW46" s="55" t="n"/>
      <c r="CX46" s="55" t="n"/>
      <c r="CY46" s="55" t="n"/>
      <c r="CZ46" s="55" t="n"/>
      <c r="DA46" s="55" t="n"/>
      <c r="DB46" s="55" t="n"/>
      <c r="DC46" s="55" t="n"/>
      <c r="DD46" s="55" t="n"/>
      <c r="DE46" s="55" t="n"/>
      <c r="DF46" s="55" t="n"/>
      <c r="DG46" s="55" t="n"/>
      <c r="DH46" s="55" t="n"/>
      <c r="DI46" s="55" t="n"/>
      <c r="DJ46" s="55" t="n"/>
      <c r="DK46" s="55" t="n"/>
      <c r="DL46" s="55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55" t="n"/>
      <c r="EM46" s="55" t="n"/>
      <c r="EN46" s="55" t="n"/>
      <c r="EO46" s="55" t="n"/>
      <c r="EP46" s="55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IFERROR(VLOOKUP($A47&amp;"="&amp;$B47,Results_Deltas!$A$2:$P$15000,5,FALSE),"")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55" t="n"/>
      <c r="CT47" s="55" t="n"/>
      <c r="CU47" s="55" t="n"/>
      <c r="CV47" s="55" t="n"/>
      <c r="CW47" s="55" t="n"/>
      <c r="CX47" s="55" t="n"/>
      <c r="CY47" s="55" t="n"/>
      <c r="CZ47" s="55" t="n"/>
      <c r="DA47" s="55" t="n"/>
      <c r="DB47" s="55" t="n"/>
      <c r="DC47" s="55" t="n"/>
      <c r="DD47" s="55" t="n"/>
      <c r="DE47" s="55" t="n"/>
      <c r="DF47" s="55" t="n"/>
      <c r="DG47" s="55" t="n"/>
      <c r="DH47" s="55" t="n"/>
      <c r="DI47" s="55" t="n"/>
      <c r="DJ47" s="55" t="n"/>
      <c r="DK47" s="55" t="n"/>
      <c r="DL47" s="55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55" t="n"/>
      <c r="EM47" s="55" t="n"/>
      <c r="EN47" s="55" t="n"/>
      <c r="EO47" s="55" t="n"/>
      <c r="EP47" s="55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55" t="n"/>
      <c r="GT47" s="55" t="n"/>
      <c r="GU47" s="55" t="n"/>
      <c r="GV47" s="55" t="n"/>
      <c r="GW47" s="55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IFERROR(VLOOKUP($A48&amp;"="&amp;$B48,Results_Deltas!$A$2:$P$15000,5,FALSE),"")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55" t="n"/>
      <c r="CT48" s="55" t="n"/>
      <c r="CU48" s="55" t="n"/>
      <c r="CV48" s="55" t="n"/>
      <c r="CW48" s="55" t="n"/>
      <c r="CX48" s="55" t="n"/>
      <c r="CY48" s="55" t="n"/>
      <c r="CZ48" s="55" t="n"/>
      <c r="DA48" s="55" t="n"/>
      <c r="DB48" s="55" t="n"/>
      <c r="DC48" s="55" t="n"/>
      <c r="DD48" s="55" t="n"/>
      <c r="DE48" s="55" t="n"/>
      <c r="DF48" s="55" t="n"/>
      <c r="DG48" s="55" t="n"/>
      <c r="DH48" s="55" t="n"/>
      <c r="DI48" s="55" t="n"/>
      <c r="DJ48" s="55" t="n"/>
      <c r="DK48" s="55" t="n"/>
      <c r="DL48" s="55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55" t="n"/>
      <c r="EM48" s="55" t="n"/>
      <c r="EN48" s="55" t="n"/>
      <c r="EO48" s="55" t="n"/>
      <c r="EP48" s="55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55" t="n"/>
      <c r="GT48" s="55" t="n"/>
      <c r="GU48" s="55" t="n"/>
      <c r="GV48" s="55" t="n"/>
      <c r="GW48" s="55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IFERROR(VLOOKUP($A49&amp;"="&amp;$B49,Results_Deltas!$A$2:$P$15000,5,FALSE),"")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55" t="n"/>
      <c r="CT49" s="55" t="n"/>
      <c r="CU49" s="55" t="n"/>
      <c r="CV49" s="55" t="n"/>
      <c r="CW49" s="55" t="n"/>
      <c r="CX49" s="55" t="n"/>
      <c r="CY49" s="55" t="n"/>
      <c r="CZ49" s="55" t="n"/>
      <c r="DA49" s="55" t="n"/>
      <c r="DB49" s="55" t="n"/>
      <c r="DC49" s="55" t="n"/>
      <c r="DD49" s="55" t="n"/>
      <c r="DE49" s="55" t="n"/>
      <c r="DF49" s="55" t="n"/>
      <c r="DG49" s="55" t="n"/>
      <c r="DH49" s="55" t="n"/>
      <c r="DI49" s="55" t="n"/>
      <c r="DJ49" s="55" t="n"/>
      <c r="DK49" s="55" t="n"/>
      <c r="DL49" s="55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55" t="n"/>
      <c r="EM49" s="55" t="n"/>
      <c r="EN49" s="55" t="n"/>
      <c r="EO49" s="55" t="n"/>
      <c r="EP49" s="55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55" t="n"/>
      <c r="GT49" s="55" t="n"/>
      <c r="GU49" s="55" t="n"/>
      <c r="GV49" s="55" t="n"/>
      <c r="GW49" s="55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IFERROR(VLOOKUP($A50&amp;"="&amp;$B50,Results_Deltas!$A$2:$P$15000,5,FALSE),"")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55" t="n"/>
      <c r="CT50" s="55" t="n"/>
      <c r="CU50" s="55" t="n"/>
      <c r="CV50" s="55" t="n"/>
      <c r="CW50" s="55" t="n"/>
      <c r="CX50" s="55" t="n"/>
      <c r="CY50" s="55" t="n"/>
      <c r="CZ50" s="55" t="n"/>
      <c r="DA50" s="55" t="n"/>
      <c r="DB50" s="55" t="n"/>
      <c r="DC50" s="55" t="n"/>
      <c r="DD50" s="55" t="n"/>
      <c r="DE50" s="55" t="n"/>
      <c r="DF50" s="55" t="n"/>
      <c r="DG50" s="55" t="n"/>
      <c r="DH50" s="55" t="n"/>
      <c r="DI50" s="55" t="n"/>
      <c r="DJ50" s="55" t="n"/>
      <c r="DK50" s="55" t="n"/>
      <c r="DL50" s="55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55" t="n"/>
      <c r="EM50" s="55" t="n"/>
      <c r="EN50" s="55" t="n"/>
      <c r="EO50" s="55" t="n"/>
      <c r="EP50" s="55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55" t="n"/>
      <c r="GT50" s="55" t="n"/>
      <c r="GU50" s="55" t="n"/>
      <c r="GV50" s="55" t="n"/>
      <c r="GW50" s="55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IFERROR(VLOOKUP($A51&amp;"="&amp;$B51,Results_Deltas!$A$2:$P$15000,5,FALSE),"")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55" t="n"/>
      <c r="CT51" s="55" t="n"/>
      <c r="CU51" s="55" t="n"/>
      <c r="CV51" s="55" t="n"/>
      <c r="CW51" s="55" t="n"/>
      <c r="CX51" s="55" t="n"/>
      <c r="CY51" s="55" t="n"/>
      <c r="CZ51" s="55" t="n"/>
      <c r="DA51" s="55" t="n"/>
      <c r="DB51" s="55" t="n"/>
      <c r="DC51" s="55" t="n"/>
      <c r="DD51" s="55" t="n"/>
      <c r="DE51" s="55" t="n"/>
      <c r="DF51" s="55" t="n"/>
      <c r="DG51" s="55" t="n"/>
      <c r="DH51" s="55" t="n"/>
      <c r="DI51" s="55" t="n"/>
      <c r="DJ51" s="55" t="n"/>
      <c r="DK51" s="55" t="n"/>
      <c r="DL51" s="55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55" t="n"/>
      <c r="EM51" s="55" t="n"/>
      <c r="EN51" s="55" t="n"/>
      <c r="EO51" s="55" t="n"/>
      <c r="EP51" s="55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IFERROR(VLOOKUP($A52&amp;"="&amp;$B52,Results_Deltas!$A$2:$P$15000,5,FALSE),"")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55" t="n"/>
      <c r="CT52" s="55" t="n"/>
      <c r="CU52" s="55" t="n"/>
      <c r="CV52" s="55" t="n"/>
      <c r="CW52" s="55" t="n"/>
      <c r="CX52" s="55" t="n"/>
      <c r="CY52" s="55" t="n"/>
      <c r="CZ52" s="55" t="n"/>
      <c r="DA52" s="55" t="n"/>
      <c r="DB52" s="55" t="n"/>
      <c r="DC52" s="55" t="n"/>
      <c r="DD52" s="55" t="n"/>
      <c r="DE52" s="55" t="n"/>
      <c r="DF52" s="55" t="n"/>
      <c r="DG52" s="55" t="n"/>
      <c r="DH52" s="55" t="n"/>
      <c r="DI52" s="55" t="n"/>
      <c r="DJ52" s="55" t="n"/>
      <c r="DK52" s="55" t="n"/>
      <c r="DL52" s="55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55" t="n"/>
      <c r="EM52" s="55" t="n"/>
      <c r="EN52" s="55" t="n"/>
      <c r="EO52" s="55" t="n"/>
      <c r="EP52" s="55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IFERROR(VLOOKUP($A53&amp;"="&amp;$B53,Results_Deltas!$A$2:$P$15000,5,FALSE),"")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55" t="n"/>
      <c r="CT53" s="55" t="n"/>
      <c r="CU53" s="55" t="n"/>
      <c r="CV53" s="55" t="n"/>
      <c r="CW53" s="55" t="n"/>
      <c r="CX53" s="55" t="n"/>
      <c r="CY53" s="55" t="n"/>
      <c r="CZ53" s="55" t="n"/>
      <c r="DA53" s="55" t="n"/>
      <c r="DB53" s="55" t="n"/>
      <c r="DC53" s="55" t="n"/>
      <c r="DD53" s="55" t="n"/>
      <c r="DE53" s="55" t="n"/>
      <c r="DF53" s="55" t="n"/>
      <c r="DG53" s="55" t="n"/>
      <c r="DH53" s="55" t="n"/>
      <c r="DI53" s="55" t="n"/>
      <c r="DJ53" s="55" t="n"/>
      <c r="DK53" s="55" t="n"/>
      <c r="DL53" s="55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55" t="n"/>
      <c r="EM53" s="55" t="n"/>
      <c r="EN53" s="55" t="n"/>
      <c r="EO53" s="55" t="n"/>
      <c r="EP53" s="55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IFERROR(VLOOKUP($A54&amp;"="&amp;$B54,Results_Deltas!$A$2:$P$15000,5,FALSE),"")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55" t="n"/>
      <c r="CT54" s="55" t="n"/>
      <c r="CU54" s="55" t="n"/>
      <c r="CV54" s="55" t="n"/>
      <c r="CW54" s="55" t="n"/>
      <c r="CX54" s="55" t="n"/>
      <c r="CY54" s="55" t="n"/>
      <c r="CZ54" s="55" t="n"/>
      <c r="DA54" s="55" t="n"/>
      <c r="DB54" s="55" t="n"/>
      <c r="DC54" s="55" t="n"/>
      <c r="DD54" s="55" t="n"/>
      <c r="DE54" s="55" t="n"/>
      <c r="DF54" s="55" t="n"/>
      <c r="DG54" s="55" t="n"/>
      <c r="DH54" s="55" t="n"/>
      <c r="DI54" s="55" t="n"/>
      <c r="DJ54" s="55" t="n"/>
      <c r="DK54" s="55" t="n"/>
      <c r="DL54" s="55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55" t="n"/>
      <c r="EM54" s="55" t="n"/>
      <c r="EN54" s="55" t="n"/>
      <c r="EO54" s="55" t="n"/>
      <c r="EP54" s="55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IFERROR(VLOOKUP($A55&amp;"="&amp;$B55,Results_Deltas!$A$2:$P$15000,5,FALSE),"")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55" t="n"/>
      <c r="CT55" s="55" t="n"/>
      <c r="CU55" s="55" t="n"/>
      <c r="CV55" s="55" t="n"/>
      <c r="CW55" s="55" t="n"/>
      <c r="CX55" s="55" t="n"/>
      <c r="CY55" s="55" t="n"/>
      <c r="CZ55" s="55" t="n"/>
      <c r="DA55" s="55" t="n"/>
      <c r="DB55" s="55" t="n"/>
      <c r="DC55" s="55" t="n"/>
      <c r="DD55" s="55" t="n"/>
      <c r="DE55" s="55" t="n"/>
      <c r="DF55" s="55" t="n"/>
      <c r="DG55" s="55" t="n"/>
      <c r="DH55" s="55" t="n"/>
      <c r="DI55" s="55" t="n"/>
      <c r="DJ55" s="55" t="n"/>
      <c r="DK55" s="55" t="n"/>
      <c r="DL55" s="55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55" t="n"/>
      <c r="GT55" s="55" t="n"/>
      <c r="GU55" s="55" t="n"/>
      <c r="GV55" s="55" t="n"/>
      <c r="GW55" s="55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IFERROR(VLOOKUP($A56&amp;"="&amp;$B56,Results_Deltas!$A$2:$P$15000,5,FALSE),"")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55" t="n"/>
      <c r="CT56" s="55" t="n"/>
      <c r="CU56" s="55" t="n"/>
      <c r="CV56" s="55" t="n"/>
      <c r="CW56" s="55" t="n"/>
      <c r="CX56" s="55" t="n"/>
      <c r="CY56" s="55" t="n"/>
      <c r="CZ56" s="55" t="n"/>
      <c r="DA56" s="55" t="n"/>
      <c r="DB56" s="55" t="n"/>
      <c r="DC56" s="55" t="n"/>
      <c r="DD56" s="55" t="n"/>
      <c r="DE56" s="55" t="n"/>
      <c r="DF56" s="55" t="n"/>
      <c r="DG56" s="55" t="n"/>
      <c r="DH56" s="55" t="n"/>
      <c r="DI56" s="55" t="n"/>
      <c r="DJ56" s="55" t="n"/>
      <c r="DK56" s="55" t="n"/>
      <c r="DL56" s="55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55" t="n"/>
      <c r="GT56" s="55" t="n"/>
      <c r="GU56" s="55" t="n"/>
      <c r="GV56" s="55" t="n"/>
      <c r="GW56" s="55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IFERROR(VLOOKUP($A57&amp;"="&amp;$B57,Results_Deltas!$A$2:$P$15000,5,FALSE),"")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55" t="n"/>
      <c r="CT57" s="55" t="n"/>
      <c r="CU57" s="55" t="n"/>
      <c r="CV57" s="55" t="n"/>
      <c r="CW57" s="55" t="n"/>
      <c r="CX57" s="55" t="n"/>
      <c r="CY57" s="55" t="n"/>
      <c r="CZ57" s="55" t="n"/>
      <c r="DA57" s="55" t="n"/>
      <c r="DB57" s="55" t="n"/>
      <c r="DC57" s="55" t="n"/>
      <c r="DD57" s="55" t="n"/>
      <c r="DE57" s="55" t="n"/>
      <c r="DF57" s="55" t="n"/>
      <c r="DG57" s="55" t="n"/>
      <c r="DH57" s="55" t="n"/>
      <c r="DI57" s="55" t="n"/>
      <c r="DJ57" s="55" t="n"/>
      <c r="DK57" s="55" t="n"/>
      <c r="DL57" s="55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55" t="n"/>
      <c r="EC57" s="55" t="n"/>
      <c r="ED57" s="55" t="n"/>
      <c r="EE57" s="55" t="n"/>
      <c r="EF57" s="55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55" t="n"/>
      <c r="GT57" s="55" t="n"/>
      <c r="GU57" s="55" t="n"/>
      <c r="GV57" s="55" t="n"/>
      <c r="GW57" s="55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IFERROR(VLOOKUP($A58&amp;"="&amp;$B58,Results_Deltas!$A$2:$P$15000,5,FALSE),"")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55" t="n"/>
      <c r="CT58" s="55" t="n"/>
      <c r="CU58" s="55" t="n"/>
      <c r="CV58" s="55" t="n"/>
      <c r="CW58" s="55" t="n"/>
      <c r="CX58" s="55" t="n"/>
      <c r="CY58" s="55" t="n"/>
      <c r="CZ58" s="55" t="n"/>
      <c r="DA58" s="55" t="n"/>
      <c r="DB58" s="55" t="n"/>
      <c r="DC58" s="55" t="n"/>
      <c r="DD58" s="55" t="n"/>
      <c r="DE58" s="55" t="n"/>
      <c r="DF58" s="55" t="n"/>
      <c r="DG58" s="55" t="n"/>
      <c r="DH58" s="55" t="n"/>
      <c r="DI58" s="55" t="n"/>
      <c r="DJ58" s="55" t="n"/>
      <c r="DK58" s="55" t="n"/>
      <c r="DL58" s="55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55" t="n"/>
      <c r="EC58" s="55" t="n"/>
      <c r="ED58" s="55" t="n"/>
      <c r="EE58" s="55" t="n"/>
      <c r="EF58" s="55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55" t="n"/>
      <c r="GT58" s="55" t="n"/>
      <c r="GU58" s="55" t="n"/>
      <c r="GV58" s="55" t="n"/>
      <c r="GW58" s="55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IFERROR(VLOOKUP($A59&amp;"="&amp;$B59,Results_Deltas!$A$2:$P$15000,5,FALSE),"")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55" t="n"/>
      <c r="CT59" s="55" t="n"/>
      <c r="CU59" s="55" t="n"/>
      <c r="CV59" s="55" t="n"/>
      <c r="CW59" s="55" t="n"/>
      <c r="CX59" s="55" t="n"/>
      <c r="CY59" s="55" t="n"/>
      <c r="CZ59" s="55" t="n"/>
      <c r="DA59" s="55" t="n"/>
      <c r="DB59" s="55" t="n"/>
      <c r="DC59" s="55" t="n"/>
      <c r="DD59" s="55" t="n"/>
      <c r="DE59" s="55" t="n"/>
      <c r="DF59" s="55" t="n"/>
      <c r="DG59" s="55" t="n"/>
      <c r="DH59" s="55" t="n"/>
      <c r="DI59" s="55" t="n"/>
      <c r="DJ59" s="55" t="n"/>
      <c r="DK59" s="55" t="n"/>
      <c r="DL59" s="55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IFERROR(VLOOKUP($A60&amp;"="&amp;$B60,Results_Deltas!$A$2:$P$15000,5,FALSE),"")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55" t="n"/>
      <c r="CT60" s="55" t="n"/>
      <c r="CU60" s="55" t="n"/>
      <c r="CV60" s="55" t="n"/>
      <c r="CW60" s="55" t="n"/>
      <c r="CX60" s="55" t="n"/>
      <c r="CY60" s="55" t="n"/>
      <c r="CZ60" s="55" t="n"/>
      <c r="DA60" s="55" t="n"/>
      <c r="DB60" s="55" t="n"/>
      <c r="DC60" s="55" t="n"/>
      <c r="DD60" s="55" t="n"/>
      <c r="DE60" s="55" t="n"/>
      <c r="DF60" s="55" t="n"/>
      <c r="DG60" s="55" t="n"/>
      <c r="DH60" s="55" t="n"/>
      <c r="DI60" s="55" t="n"/>
      <c r="DJ60" s="55" t="n"/>
      <c r="DK60" s="55" t="n"/>
      <c r="DL60" s="55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IFERROR(VLOOKUP($A61&amp;"="&amp;$B61,Results_Deltas!$A$2:$P$15000,5,FALSE),"")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55" t="n"/>
      <c r="AL61" s="55" t="n"/>
      <c r="AM61" s="55" t="n"/>
      <c r="AN61" s="55" t="n"/>
      <c r="AO61" s="55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55" t="n"/>
      <c r="CT61" s="55" t="n"/>
      <c r="CU61" s="55" t="n"/>
      <c r="CV61" s="55" t="n"/>
      <c r="CW61" s="55" t="n"/>
      <c r="CX61" s="55" t="n"/>
      <c r="CY61" s="55" t="n"/>
      <c r="CZ61" s="55" t="n"/>
      <c r="DA61" s="55" t="n"/>
      <c r="DB61" s="55" t="n"/>
      <c r="DC61" s="55" t="n"/>
      <c r="DD61" s="55" t="n"/>
      <c r="DE61" s="55" t="n"/>
      <c r="DF61" s="55" t="n"/>
      <c r="DG61" s="55" t="n"/>
      <c r="DH61" s="55" t="n"/>
      <c r="DI61" s="55" t="n"/>
      <c r="DJ61" s="55" t="n"/>
      <c r="DK61" s="55" t="n"/>
      <c r="DL61" s="55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IFERROR(VLOOKUP($A62&amp;"="&amp;$B62,Results_Deltas!$A$2:$P$15000,5,FALSE),"")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55" t="n"/>
      <c r="AL62" s="55" t="n"/>
      <c r="AM62" s="55" t="n"/>
      <c r="AN62" s="55" t="n"/>
      <c r="AO62" s="55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55" t="n"/>
      <c r="CT62" s="55" t="n"/>
      <c r="CU62" s="55" t="n"/>
      <c r="CV62" s="55" t="n"/>
      <c r="CW62" s="55" t="n"/>
      <c r="CX62" s="55" t="n"/>
      <c r="CY62" s="55" t="n"/>
      <c r="CZ62" s="55" t="n"/>
      <c r="DA62" s="55" t="n"/>
      <c r="DB62" s="55" t="n"/>
      <c r="DC62" s="55" t="n"/>
      <c r="DD62" s="55" t="n"/>
      <c r="DE62" s="55" t="n"/>
      <c r="DF62" s="55" t="n"/>
      <c r="DG62" s="55" t="n"/>
      <c r="DH62" s="55" t="n"/>
      <c r="DI62" s="55" t="n"/>
      <c r="DJ62" s="55" t="n"/>
      <c r="DK62" s="55" t="n"/>
      <c r="DL62" s="55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IFERROR(VLOOKUP($A63&amp;"="&amp;$B63,Results_Deltas!$A$2:$P$15000,5,FALSE),"")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55" t="n"/>
      <c r="AL63" s="55" t="n"/>
      <c r="AM63" s="55" t="n"/>
      <c r="AN63" s="55" t="n"/>
      <c r="AO63" s="55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55" t="n"/>
      <c r="CT63" s="55" t="n"/>
      <c r="CU63" s="55" t="n"/>
      <c r="CV63" s="55" t="n"/>
      <c r="CW63" s="55" t="n"/>
      <c r="CX63" s="55" t="n"/>
      <c r="CY63" s="55" t="n"/>
      <c r="CZ63" s="55" t="n"/>
      <c r="DA63" s="55" t="n"/>
      <c r="DB63" s="55" t="n"/>
      <c r="DC63" s="55" t="n"/>
      <c r="DD63" s="55" t="n"/>
      <c r="DE63" s="55" t="n"/>
      <c r="DF63" s="55" t="n"/>
      <c r="DG63" s="55" t="n"/>
      <c r="DH63" s="55" t="n"/>
      <c r="DI63" s="55" t="n"/>
      <c r="DJ63" s="55" t="n"/>
      <c r="DK63" s="55" t="n"/>
      <c r="DL63" s="55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IFERROR(VLOOKUP($A64&amp;"="&amp;$B64,Results_Deltas!$A$2:$P$15000,5,FALSE),"")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55" t="n"/>
      <c r="AL64" s="55" t="n"/>
      <c r="AM64" s="55" t="n"/>
      <c r="AN64" s="55" t="n"/>
      <c r="AO64" s="55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55" t="n"/>
      <c r="CT64" s="55" t="n"/>
      <c r="CU64" s="55" t="n"/>
      <c r="CV64" s="55" t="n"/>
      <c r="CW64" s="55" t="n"/>
      <c r="CX64" s="55" t="n"/>
      <c r="CY64" s="55" t="n"/>
      <c r="CZ64" s="55" t="n"/>
      <c r="DA64" s="55" t="n"/>
      <c r="DB64" s="55" t="n"/>
      <c r="DC64" s="55" t="n"/>
      <c r="DD64" s="55" t="n"/>
      <c r="DE64" s="55" t="n"/>
      <c r="DF64" s="55" t="n"/>
      <c r="DG64" s="55" t="n"/>
      <c r="DH64" s="55" t="n"/>
      <c r="DI64" s="55" t="n"/>
      <c r="DJ64" s="55" t="n"/>
      <c r="DK64" s="55" t="n"/>
      <c r="DL64" s="55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IFERROR(VLOOKUP($A65&amp;"="&amp;$B65,Results_Deltas!$A$2:$P$15000,5,FALSE),"")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55" t="n"/>
      <c r="CT65" s="55" t="n"/>
      <c r="CU65" s="55" t="n"/>
      <c r="CV65" s="55" t="n"/>
      <c r="CW65" s="55" t="n"/>
      <c r="CX65" s="55" t="n"/>
      <c r="CY65" s="55" t="n"/>
      <c r="CZ65" s="55" t="n"/>
      <c r="DA65" s="55" t="n"/>
      <c r="DB65" s="55" t="n"/>
      <c r="DC65" s="55" t="n"/>
      <c r="DD65" s="55" t="n"/>
      <c r="DE65" s="55" t="n"/>
      <c r="DF65" s="55" t="n"/>
      <c r="DG65" s="55" t="n"/>
      <c r="DH65" s="55" t="n"/>
      <c r="DI65" s="55" t="n"/>
      <c r="DJ65" s="55" t="n"/>
      <c r="DK65" s="55" t="n"/>
      <c r="DL65" s="55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IFERROR(VLOOKUP($A66&amp;"="&amp;$B66,Results_Deltas!$A$2:$P$15000,5,FALSE),"")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55" t="n"/>
      <c r="CT66" s="55" t="n"/>
      <c r="CU66" s="55" t="n"/>
      <c r="CV66" s="55" t="n"/>
      <c r="CW66" s="55" t="n"/>
      <c r="CX66" s="55" t="n"/>
      <c r="CY66" s="55" t="n"/>
      <c r="CZ66" s="55" t="n"/>
      <c r="DA66" s="55" t="n"/>
      <c r="DB66" s="55" t="n"/>
      <c r="DC66" s="55" t="n"/>
      <c r="DD66" s="55" t="n"/>
      <c r="DE66" s="55" t="n"/>
      <c r="DF66" s="55" t="n"/>
      <c r="DG66" s="55" t="n"/>
      <c r="DH66" s="55" t="n"/>
      <c r="DI66" s="55" t="n"/>
      <c r="DJ66" s="55" t="n"/>
      <c r="DK66" s="55" t="n"/>
      <c r="DL66" s="55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IFERROR(VLOOKUP($A67&amp;"="&amp;$B67,Results_Deltas!$A$2:$P$15000,5,FALSE),"")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55" t="n"/>
      <c r="CT67" s="55" t="n"/>
      <c r="CU67" s="55" t="n"/>
      <c r="CV67" s="55" t="n"/>
      <c r="CW67" s="55" t="n"/>
      <c r="CX67" s="55" t="n"/>
      <c r="CY67" s="55" t="n"/>
      <c r="CZ67" s="55" t="n"/>
      <c r="DA67" s="55" t="n"/>
      <c r="DB67" s="55" t="n"/>
      <c r="DC67" s="55" t="n"/>
      <c r="DD67" s="55" t="n"/>
      <c r="DE67" s="55" t="n"/>
      <c r="DF67" s="55" t="n"/>
      <c r="DG67" s="55" t="n"/>
      <c r="DH67" s="55" t="n"/>
      <c r="DI67" s="55" t="n"/>
      <c r="DJ67" s="55" t="n"/>
      <c r="DK67" s="55" t="n"/>
      <c r="DL67" s="55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IFERROR(VLOOKUP($A68&amp;"="&amp;$B68,Results_Deltas!$A$2:$P$15000,5,FALSE),"")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55" t="n"/>
      <c r="CT68" s="55" t="n"/>
      <c r="CU68" s="55" t="n"/>
      <c r="CV68" s="55" t="n"/>
      <c r="CW68" s="55" t="n"/>
      <c r="CX68" s="55" t="n"/>
      <c r="CY68" s="55" t="n"/>
      <c r="CZ68" s="55" t="n"/>
      <c r="DA68" s="55" t="n"/>
      <c r="DB68" s="55" t="n"/>
      <c r="DC68" s="55" t="n"/>
      <c r="DD68" s="55" t="n"/>
      <c r="DE68" s="55" t="n"/>
      <c r="DF68" s="55" t="n"/>
      <c r="DG68" s="55" t="n"/>
      <c r="DH68" s="55" t="n"/>
      <c r="DI68" s="55" t="n"/>
      <c r="DJ68" s="55" t="n"/>
      <c r="DK68" s="55" t="n"/>
      <c r="DL68" s="55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IFERROR(VLOOKUP($A69&amp;"="&amp;$B69,Results_Deltas!$A$2:$P$15000,5,FALSE),"")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55" t="n"/>
      <c r="CT69" s="55" t="n"/>
      <c r="CU69" s="55" t="n"/>
      <c r="CV69" s="55" t="n"/>
      <c r="CW69" s="55" t="n"/>
      <c r="CX69" s="55" t="n"/>
      <c r="CY69" s="55" t="n"/>
      <c r="CZ69" s="55" t="n"/>
      <c r="DA69" s="55" t="n"/>
      <c r="DB69" s="55" t="n"/>
      <c r="DC69" s="55" t="n"/>
      <c r="DD69" s="55" t="n"/>
      <c r="DE69" s="55" t="n"/>
      <c r="DF69" s="55" t="n"/>
      <c r="DG69" s="55" t="n"/>
      <c r="DH69" s="55" t="n"/>
      <c r="DI69" s="55" t="n"/>
      <c r="DJ69" s="55" t="n"/>
      <c r="DK69" s="55" t="n"/>
      <c r="DL69" s="55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IFERROR(VLOOKUP($A70&amp;"="&amp;$B70,Results_Deltas!$A$2:$P$15000,5,FALSE),"")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55" t="n"/>
      <c r="CT70" s="55" t="n"/>
      <c r="CU70" s="55" t="n"/>
      <c r="CV70" s="55" t="n"/>
      <c r="CW70" s="55" t="n"/>
      <c r="CX70" s="55" t="n"/>
      <c r="CY70" s="55" t="n"/>
      <c r="CZ70" s="55" t="n"/>
      <c r="DA70" s="55" t="n"/>
      <c r="DB70" s="55" t="n"/>
      <c r="DC70" s="55" t="n"/>
      <c r="DD70" s="55" t="n"/>
      <c r="DE70" s="55" t="n"/>
      <c r="DF70" s="55" t="n"/>
      <c r="DG70" s="55" t="n"/>
      <c r="DH70" s="55" t="n"/>
      <c r="DI70" s="55" t="n"/>
      <c r="DJ70" s="55" t="n"/>
      <c r="DK70" s="55" t="n"/>
      <c r="DL70" s="55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IFERROR(VLOOKUP($A71&amp;"="&amp;$B71,Results_Deltas!$A$2:$P$15000,5,FALSE),"")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55" t="n"/>
      <c r="CT71" s="55" t="n"/>
      <c r="CU71" s="55" t="n"/>
      <c r="CV71" s="55" t="n"/>
      <c r="CW71" s="55" t="n"/>
      <c r="CX71" s="55" t="n"/>
      <c r="CY71" s="55" t="n"/>
      <c r="CZ71" s="55" t="n"/>
      <c r="DA71" s="55" t="n"/>
      <c r="DB71" s="55" t="n"/>
      <c r="DC71" s="55" t="n"/>
      <c r="DD71" s="55" t="n"/>
      <c r="DE71" s="55" t="n"/>
      <c r="DF71" s="55" t="n"/>
      <c r="DG71" s="55" t="n"/>
      <c r="DH71" s="55" t="n"/>
      <c r="DI71" s="55" t="n"/>
      <c r="DJ71" s="55" t="n"/>
      <c r="DK71" s="55" t="n"/>
      <c r="DL71" s="55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IFERROR(VLOOKUP($A72&amp;"="&amp;$B72,Results_Deltas!$A$2:$P$15000,5,FALSE),"")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55" t="n"/>
      <c r="FI72" s="55" t="n"/>
      <c r="FJ72" s="55" t="n"/>
      <c r="FK72" s="55" t="n"/>
      <c r="FL72" s="55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IFERROR(VLOOKUP($A73&amp;"="&amp;$B73,Results_Deltas!$A$2:$P$15000,5,FALSE),"")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55" t="n"/>
      <c r="FI73" s="55" t="n"/>
      <c r="FJ73" s="55" t="n"/>
      <c r="FK73" s="55" t="n"/>
      <c r="FL73" s="55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IFERROR(VLOOKUP($A74&amp;"="&amp;$B74,Results_Deltas!$A$2:$P$15000,5,FALSE),"")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55" t="n"/>
      <c r="FI74" s="55" t="n"/>
      <c r="FJ74" s="55" t="n"/>
      <c r="FK74" s="55" t="n"/>
      <c r="FL74" s="55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IFERROR(VLOOKUP($A75&amp;"="&amp;$B75,Results_Deltas!$A$2:$P$15000,5,FALSE),"")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55" t="n"/>
      <c r="FI75" s="55" t="n"/>
      <c r="FJ75" s="55" t="n"/>
      <c r="FK75" s="55" t="n"/>
      <c r="FL75" s="55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IFERROR(VLOOKUP($A76&amp;"="&amp;$B76,Results_Deltas!$A$2:$P$15000,5,FALSE),"")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55" t="n"/>
      <c r="FI76" s="55" t="n"/>
      <c r="FJ76" s="55" t="n"/>
      <c r="FK76" s="55" t="n"/>
      <c r="FL76" s="55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IFERROR(VLOOKUP($A77&amp;"="&amp;$B77,Results_Deltas!$A$2:$P$15000,5,FALSE),"")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55" t="n"/>
      <c r="FI77" s="55" t="n"/>
      <c r="FJ77" s="55" t="n"/>
      <c r="FK77" s="55" t="n"/>
      <c r="FL77" s="55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IFERROR(VLOOKUP($A78&amp;"="&amp;$B78,Results_Deltas!$A$2:$P$15000,5,FALSE),"")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55" t="n"/>
      <c r="FI78" s="55" t="n"/>
      <c r="FJ78" s="55" t="n"/>
      <c r="FK78" s="55" t="n"/>
      <c r="FL78" s="55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IFERROR(VLOOKUP($A79&amp;"="&amp;$B79,Results_Deltas!$A$2:$P$15000,5,FALSE),"")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55" t="n"/>
      <c r="FI79" s="55" t="n"/>
      <c r="FJ79" s="55" t="n"/>
      <c r="FK79" s="55" t="n"/>
      <c r="FL79" s="55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IFERROR(VLOOKUP($A80&amp;"="&amp;$B80,Results_Deltas!$A$2:$P$15000,5,FALSE),"")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55" t="n"/>
      <c r="FI80" s="55" t="n"/>
      <c r="FJ80" s="55" t="n"/>
      <c r="FK80" s="55" t="n"/>
      <c r="FL80" s="55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IFERROR(VLOOKUP($A81&amp;"="&amp;$B81,Results_Deltas!$A$2:$P$15000,5,FALSE),"")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55" t="n"/>
      <c r="FI81" s="55" t="n"/>
      <c r="FJ81" s="55" t="n"/>
      <c r="FK81" s="55" t="n"/>
      <c r="FL81" s="55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IFERROR(VLOOKUP($A82&amp;"="&amp;$B82,Results_Deltas!$A$2:$P$15000,5,FALSE),"")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55" t="n"/>
      <c r="FI82" s="55" t="n"/>
      <c r="FJ82" s="55" t="n"/>
      <c r="FK82" s="55" t="n"/>
      <c r="FL82" s="55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IFERROR(VLOOKUP($A83&amp;"="&amp;$B83,Results_Deltas!$A$2:$P$15000,5,FALSE),"")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55" t="n"/>
      <c r="FI83" s="55" t="n"/>
      <c r="FJ83" s="55" t="n"/>
      <c r="FK83" s="55" t="n"/>
      <c r="FL83" s="55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IFERROR(VLOOKUP($A84&amp;"="&amp;$B84,Results_Deltas!$A$2:$P$15000,5,FALSE),"")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55" t="n"/>
      <c r="CT84" s="55" t="n"/>
      <c r="CU84" s="55" t="n"/>
      <c r="CV84" s="55" t="n"/>
      <c r="CW84" s="55" t="n"/>
      <c r="CX84" s="55" t="n"/>
      <c r="CY84" s="55" t="n"/>
      <c r="CZ84" s="55" t="n"/>
      <c r="DA84" s="55" t="n"/>
      <c r="DB84" s="55" t="n"/>
      <c r="DC84" s="55" t="n"/>
      <c r="DD84" s="55" t="n"/>
      <c r="DE84" s="55" t="n"/>
      <c r="DF84" s="55" t="n"/>
      <c r="DG84" s="55" t="n"/>
      <c r="DH84" s="55" t="n"/>
      <c r="DI84" s="55" t="n"/>
      <c r="DJ84" s="55" t="n"/>
      <c r="DK84" s="55" t="n"/>
      <c r="DL84" s="55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IFERROR(VLOOKUP($A85&amp;"="&amp;$B85,Results_Deltas!$A$2:$P$15000,5,FALSE),"")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55" t="n"/>
      <c r="CT85" s="55" t="n"/>
      <c r="CU85" s="55" t="n"/>
      <c r="CV85" s="55" t="n"/>
      <c r="CW85" s="55" t="n"/>
      <c r="CX85" s="55" t="n"/>
      <c r="CY85" s="55" t="n"/>
      <c r="CZ85" s="55" t="n"/>
      <c r="DA85" s="55" t="n"/>
      <c r="DB85" s="55" t="n"/>
      <c r="DC85" s="55" t="n"/>
      <c r="DD85" s="55" t="n"/>
      <c r="DE85" s="55" t="n"/>
      <c r="DF85" s="55" t="n"/>
      <c r="DG85" s="55" t="n"/>
      <c r="DH85" s="55" t="n"/>
      <c r="DI85" s="55" t="n"/>
      <c r="DJ85" s="55" t="n"/>
      <c r="DK85" s="55" t="n"/>
      <c r="DL85" s="55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IFERROR(VLOOKUP($A86&amp;"="&amp;$B86,Results_Deltas!$A$2:$P$15000,5,FALSE),"")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55" t="n"/>
      <c r="AL86" s="55" t="n"/>
      <c r="AM86" s="55" t="n"/>
      <c r="AN86" s="55" t="n"/>
      <c r="AO86" s="55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55" t="n"/>
      <c r="CT86" s="55" t="n"/>
      <c r="CU86" s="55" t="n"/>
      <c r="CV86" s="55" t="n"/>
      <c r="CW86" s="55" t="n"/>
      <c r="CX86" s="55" t="n"/>
      <c r="CY86" s="55" t="n"/>
      <c r="CZ86" s="55" t="n"/>
      <c r="DA86" s="55" t="n"/>
      <c r="DB86" s="55" t="n"/>
      <c r="DC86" s="55" t="n"/>
      <c r="DD86" s="55" t="n"/>
      <c r="DE86" s="55" t="n"/>
      <c r="DF86" s="55" t="n"/>
      <c r="DG86" s="55" t="n"/>
      <c r="DH86" s="55" t="n"/>
      <c r="DI86" s="55" t="n"/>
      <c r="DJ86" s="55" t="n"/>
      <c r="DK86" s="55" t="n"/>
      <c r="DL86" s="55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IFERROR(VLOOKUP($A87&amp;"="&amp;$B87,Results_Deltas!$A$2:$P$15000,5,FALSE),"")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55" t="n"/>
      <c r="AL87" s="55" t="n"/>
      <c r="AM87" s="55" t="n"/>
      <c r="AN87" s="55" t="n"/>
      <c r="AO87" s="55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55" t="n"/>
      <c r="CT87" s="55" t="n"/>
      <c r="CU87" s="55" t="n"/>
      <c r="CV87" s="55" t="n"/>
      <c r="CW87" s="55" t="n"/>
      <c r="CX87" s="55" t="n"/>
      <c r="CY87" s="55" t="n"/>
      <c r="CZ87" s="55" t="n"/>
      <c r="DA87" s="55" t="n"/>
      <c r="DB87" s="55" t="n"/>
      <c r="DC87" s="55" t="n"/>
      <c r="DD87" s="55" t="n"/>
      <c r="DE87" s="55" t="n"/>
      <c r="DF87" s="55" t="n"/>
      <c r="DG87" s="55" t="n"/>
      <c r="DH87" s="55" t="n"/>
      <c r="DI87" s="55" t="n"/>
      <c r="DJ87" s="55" t="n"/>
      <c r="DK87" s="55" t="n"/>
      <c r="DL87" s="55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IFERROR(VLOOKUP($A88&amp;"="&amp;$B88,Results_Deltas!$A$2:$P$15000,5,FALSE),"")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55" t="n"/>
      <c r="AL88" s="55" t="n"/>
      <c r="AM88" s="55" t="n"/>
      <c r="AN88" s="55" t="n"/>
      <c r="AO88" s="55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55" t="n"/>
      <c r="CT88" s="55" t="n"/>
      <c r="CU88" s="55" t="n"/>
      <c r="CV88" s="55" t="n"/>
      <c r="CW88" s="55" t="n"/>
      <c r="CX88" s="55" t="n"/>
      <c r="CY88" s="55" t="n"/>
      <c r="CZ88" s="55" t="n"/>
      <c r="DA88" s="55" t="n"/>
      <c r="DB88" s="55" t="n"/>
      <c r="DC88" s="55" t="n"/>
      <c r="DD88" s="55" t="n"/>
      <c r="DE88" s="55" t="n"/>
      <c r="DF88" s="55" t="n"/>
      <c r="DG88" s="55" t="n"/>
      <c r="DH88" s="55" t="n"/>
      <c r="DI88" s="55" t="n"/>
      <c r="DJ88" s="55" t="n"/>
      <c r="DK88" s="55" t="n"/>
      <c r="DL88" s="55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IFERROR(VLOOKUP($A89&amp;"="&amp;$B89,Results_Deltas!$A$2:$P$15000,5,FALSE),"")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55" t="n"/>
      <c r="AL89" s="55" t="n"/>
      <c r="AM89" s="55" t="n"/>
      <c r="AN89" s="55" t="n"/>
      <c r="AO89" s="55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55" t="n"/>
      <c r="CT89" s="55" t="n"/>
      <c r="CU89" s="55" t="n"/>
      <c r="CV89" s="55" t="n"/>
      <c r="CW89" s="55" t="n"/>
      <c r="CX89" s="55" t="n"/>
      <c r="CY89" s="55" t="n"/>
      <c r="CZ89" s="55" t="n"/>
      <c r="DA89" s="55" t="n"/>
      <c r="DB89" s="55" t="n"/>
      <c r="DC89" s="55" t="n"/>
      <c r="DD89" s="55" t="n"/>
      <c r="DE89" s="55" t="n"/>
      <c r="DF89" s="55" t="n"/>
      <c r="DG89" s="55" t="n"/>
      <c r="DH89" s="55" t="n"/>
      <c r="DI89" s="55" t="n"/>
      <c r="DJ89" s="55" t="n"/>
      <c r="DK89" s="55" t="n"/>
      <c r="DL89" s="55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IFERROR(VLOOKUP($A90&amp;"="&amp;$B90,Results_Deltas!$A$2:$P$15000,5,FALSE),"")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55" t="n"/>
      <c r="AL90" s="55" t="n"/>
      <c r="AM90" s="55" t="n"/>
      <c r="AN90" s="55" t="n"/>
      <c r="AO90" s="55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55" t="n"/>
      <c r="CT90" s="55" t="n"/>
      <c r="CU90" s="55" t="n"/>
      <c r="CV90" s="55" t="n"/>
      <c r="CW90" s="55" t="n"/>
      <c r="CX90" s="55" t="n"/>
      <c r="CY90" s="55" t="n"/>
      <c r="CZ90" s="55" t="n"/>
      <c r="DA90" s="55" t="n"/>
      <c r="DB90" s="55" t="n"/>
      <c r="DC90" s="55" t="n"/>
      <c r="DD90" s="55" t="n"/>
      <c r="DE90" s="55" t="n"/>
      <c r="DF90" s="55" t="n"/>
      <c r="DG90" s="55" t="n"/>
      <c r="DH90" s="55" t="n"/>
      <c r="DI90" s="55" t="n"/>
      <c r="DJ90" s="55" t="n"/>
      <c r="DK90" s="55" t="n"/>
      <c r="DL90" s="55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IFERROR(VLOOKUP($A91&amp;"="&amp;$B91,Results_Deltas!$A$2:$P$15000,5,FALSE),"")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55" t="n"/>
      <c r="BK91" s="55" t="n"/>
      <c r="BL91" s="55" t="n"/>
      <c r="BM91" s="55" t="n"/>
      <c r="BN91" s="55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55" t="n"/>
      <c r="DI91" s="55" t="n"/>
      <c r="DJ91" s="55" t="n"/>
      <c r="DK91" s="55" t="n"/>
      <c r="DL91" s="55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IFERROR(VLOOKUP($A92&amp;"="&amp;$B92,Results_Deltas!$A$2:$P$15000,5,FALSE),"")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55" t="n"/>
      <c r="BK92" s="55" t="n"/>
      <c r="BL92" s="55" t="n"/>
      <c r="BM92" s="55" t="n"/>
      <c r="BN92" s="55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55" t="n"/>
      <c r="DI92" s="55" t="n"/>
      <c r="DJ92" s="55" t="n"/>
      <c r="DK92" s="55" t="n"/>
      <c r="DL92" s="55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IFERROR(VLOOKUP($A93&amp;"="&amp;$B93,Results_Deltas!$A$2:$P$15000,5,FALSE),"")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55" t="n"/>
      <c r="BK93" s="55" t="n"/>
      <c r="BL93" s="55" t="n"/>
      <c r="BM93" s="55" t="n"/>
      <c r="BN93" s="55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55" t="n"/>
      <c r="DI93" s="55" t="n"/>
      <c r="DJ93" s="55" t="n"/>
      <c r="DK93" s="55" t="n"/>
      <c r="DL93" s="55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IFERROR(VLOOKUP($A94&amp;"="&amp;$B94,Results_Deltas!$A$2:$P$15000,5,FALSE),"")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55" t="n"/>
      <c r="BK94" s="55" t="n"/>
      <c r="BL94" s="55" t="n"/>
      <c r="BM94" s="55" t="n"/>
      <c r="BN94" s="55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55" t="n"/>
      <c r="DI94" s="55" t="n"/>
      <c r="DJ94" s="55" t="n"/>
      <c r="DK94" s="55" t="n"/>
      <c r="DL94" s="55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IFERROR(VLOOKUP($A95&amp;"="&amp;$B95,Results_Deltas!$A$2:$P$15000,5,FALSE),"")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55" t="n"/>
      <c r="BK95" s="55" t="n"/>
      <c r="BL95" s="55" t="n"/>
      <c r="BM95" s="55" t="n"/>
      <c r="BN95" s="55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55" t="n"/>
      <c r="DI95" s="55" t="n"/>
      <c r="DJ95" s="55" t="n"/>
      <c r="DK95" s="55" t="n"/>
      <c r="DL95" s="55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IFERROR(VLOOKUP($A96&amp;"="&amp;$B96,Results_Deltas!$A$2:$P$15000,5,FALSE),"")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55" t="n"/>
      <c r="FI96" s="55" t="n"/>
      <c r="FJ96" s="55" t="n"/>
      <c r="FK96" s="55" t="n"/>
      <c r="FL96" s="55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IFERROR(VLOOKUP($A97&amp;"="&amp;$B97,Results_Deltas!$A$2:$P$15000,5,FALSE),"")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55" t="n"/>
      <c r="FI97" s="55" t="n"/>
      <c r="FJ97" s="55" t="n"/>
      <c r="FK97" s="55" t="n"/>
      <c r="FL97" s="55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IFERROR(VLOOKUP($A98&amp;"="&amp;$B98,Results_Deltas!$A$2:$P$15000,5,FALSE),"")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55" t="n"/>
      <c r="AL98" s="55" t="n"/>
      <c r="AM98" s="55" t="n"/>
      <c r="AN98" s="55" t="n"/>
      <c r="AO98" s="55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55" t="n"/>
      <c r="CT98" s="55" t="n"/>
      <c r="CU98" s="55" t="n"/>
      <c r="CV98" s="55" t="n"/>
      <c r="CW98" s="55" t="n"/>
      <c r="CX98" s="55" t="n"/>
      <c r="CY98" s="55" t="n"/>
      <c r="CZ98" s="55" t="n"/>
      <c r="DA98" s="55" t="n"/>
      <c r="DB98" s="55" t="n"/>
      <c r="DC98" s="55" t="n"/>
      <c r="DD98" s="55" t="n"/>
      <c r="DE98" s="55" t="n"/>
      <c r="DF98" s="55" t="n"/>
      <c r="DG98" s="55" t="n"/>
      <c r="DH98" s="55" t="n"/>
      <c r="DI98" s="55" t="n"/>
      <c r="DJ98" s="55" t="n"/>
      <c r="DK98" s="55" t="n"/>
      <c r="DL98" s="55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IFERROR(VLOOKUP($A99&amp;"="&amp;$B99,Results_Deltas!$A$2:$P$15000,5,FALSE),"")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55" t="n"/>
      <c r="AL99" s="55" t="n"/>
      <c r="AM99" s="55" t="n"/>
      <c r="AN99" s="55" t="n"/>
      <c r="AO99" s="55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55" t="n"/>
      <c r="CT99" s="55" t="n"/>
      <c r="CU99" s="55" t="n"/>
      <c r="CV99" s="55" t="n"/>
      <c r="CW99" s="55" t="n"/>
      <c r="CX99" s="55" t="n"/>
      <c r="CY99" s="55" t="n"/>
      <c r="CZ99" s="55" t="n"/>
      <c r="DA99" s="55" t="n"/>
      <c r="DB99" s="55" t="n"/>
      <c r="DC99" s="55" t="n"/>
      <c r="DD99" s="55" t="n"/>
      <c r="DE99" s="55" t="n"/>
      <c r="DF99" s="55" t="n"/>
      <c r="DG99" s="55" t="n"/>
      <c r="DH99" s="55" t="n"/>
      <c r="DI99" s="55" t="n"/>
      <c r="DJ99" s="55" t="n"/>
      <c r="DK99" s="55" t="n"/>
      <c r="DL99" s="55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IFERROR(VLOOKUP($A100&amp;"="&amp;$B100,Results_Deltas!$A$2:$P$15000,5,FALSE),"")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55" t="n"/>
      <c r="AL100" s="55" t="n"/>
      <c r="AM100" s="55" t="n"/>
      <c r="AN100" s="55" t="n"/>
      <c r="AO100" s="55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55" t="n"/>
      <c r="CT100" s="55" t="n"/>
      <c r="CU100" s="55" t="n"/>
      <c r="CV100" s="55" t="n"/>
      <c r="CW100" s="55" t="n"/>
      <c r="CX100" s="55" t="n"/>
      <c r="CY100" s="55" t="n"/>
      <c r="CZ100" s="55" t="n"/>
      <c r="DA100" s="55" t="n"/>
      <c r="DB100" s="55" t="n"/>
      <c r="DC100" s="55" t="n"/>
      <c r="DD100" s="55" t="n"/>
      <c r="DE100" s="55" t="n"/>
      <c r="DF100" s="55" t="n"/>
      <c r="DG100" s="55" t="n"/>
      <c r="DH100" s="55" t="n"/>
      <c r="DI100" s="55" t="n"/>
      <c r="DJ100" s="55" t="n"/>
      <c r="DK100" s="55" t="n"/>
      <c r="DL100" s="55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IFERROR(VLOOKUP($A101&amp;"="&amp;$B101,Results_Deltas!$A$2:$P$15000,5,FALSE),"")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55" t="n"/>
      <c r="AL101" s="55" t="n"/>
      <c r="AM101" s="55" t="n"/>
      <c r="AN101" s="55" t="n"/>
      <c r="AO101" s="55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55" t="n"/>
      <c r="CT101" s="55" t="n"/>
      <c r="CU101" s="55" t="n"/>
      <c r="CV101" s="55" t="n"/>
      <c r="CW101" s="55" t="n"/>
      <c r="CX101" s="55" t="n"/>
      <c r="CY101" s="55" t="n"/>
      <c r="CZ101" s="55" t="n"/>
      <c r="DA101" s="55" t="n"/>
      <c r="DB101" s="55" t="n"/>
      <c r="DC101" s="55" t="n"/>
      <c r="DD101" s="55" t="n"/>
      <c r="DE101" s="55" t="n"/>
      <c r="DF101" s="55" t="n"/>
      <c r="DG101" s="55" t="n"/>
      <c r="DH101" s="55" t="n"/>
      <c r="DI101" s="55" t="n"/>
      <c r="DJ101" s="55" t="n"/>
      <c r="DK101" s="55" t="n"/>
      <c r="DL101" s="55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IFERROR(VLOOKUP($A102&amp;"="&amp;$B102,Results_Deltas!$A$2:$P$15000,5,FALSE),"")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55" t="n"/>
      <c r="AL102" s="55" t="n"/>
      <c r="AM102" s="55" t="n"/>
      <c r="AN102" s="55" t="n"/>
      <c r="AO102" s="55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55" t="n"/>
      <c r="CT102" s="55" t="n"/>
      <c r="CU102" s="55" t="n"/>
      <c r="CV102" s="55" t="n"/>
      <c r="CW102" s="55" t="n"/>
      <c r="CX102" s="55" t="n"/>
      <c r="CY102" s="55" t="n"/>
      <c r="CZ102" s="55" t="n"/>
      <c r="DA102" s="55" t="n"/>
      <c r="DB102" s="55" t="n"/>
      <c r="DC102" s="55" t="n"/>
      <c r="DD102" s="55" t="n"/>
      <c r="DE102" s="55" t="n"/>
      <c r="DF102" s="55" t="n"/>
      <c r="DG102" s="55" t="n"/>
      <c r="DH102" s="55" t="n"/>
      <c r="DI102" s="55" t="n"/>
      <c r="DJ102" s="55" t="n"/>
      <c r="DK102" s="55" t="n"/>
      <c r="DL102" s="55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IFERROR(VLOOKUP($A103&amp;"="&amp;$B103,Results_Deltas!$A$2:$P$15000,5,FALSE),"")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55" t="n"/>
      <c r="AL103" s="55" t="n"/>
      <c r="AM103" s="55" t="n"/>
      <c r="AN103" s="55" t="n"/>
      <c r="AO103" s="55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55" t="n"/>
      <c r="CT103" s="55" t="n"/>
      <c r="CU103" s="55" t="n"/>
      <c r="CV103" s="55" t="n"/>
      <c r="CW103" s="55" t="n"/>
      <c r="CX103" s="55" t="n"/>
      <c r="CY103" s="55" t="n"/>
      <c r="CZ103" s="55" t="n"/>
      <c r="DA103" s="55" t="n"/>
      <c r="DB103" s="55" t="n"/>
      <c r="DC103" s="55" t="n"/>
      <c r="DD103" s="55" t="n"/>
      <c r="DE103" s="55" t="n"/>
      <c r="DF103" s="55" t="n"/>
      <c r="DG103" s="55" t="n"/>
      <c r="DH103" s="55" t="n"/>
      <c r="DI103" s="55" t="n"/>
      <c r="DJ103" s="55" t="n"/>
      <c r="DK103" s="55" t="n"/>
      <c r="DL103" s="55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IFERROR(VLOOKUP($A104&amp;"="&amp;$B104,Results_Deltas!$A$2:$P$15000,5,FALSE),"")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55" t="n"/>
      <c r="AL104" s="55" t="n"/>
      <c r="AM104" s="55" t="n"/>
      <c r="AN104" s="55" t="n"/>
      <c r="AO104" s="55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55" t="n"/>
      <c r="CT104" s="55" t="n"/>
      <c r="CU104" s="55" t="n"/>
      <c r="CV104" s="55" t="n"/>
      <c r="CW104" s="55" t="n"/>
      <c r="CX104" s="55" t="n"/>
      <c r="CY104" s="55" t="n"/>
      <c r="CZ104" s="55" t="n"/>
      <c r="DA104" s="55" t="n"/>
      <c r="DB104" s="55" t="n"/>
      <c r="DC104" s="55" t="n"/>
      <c r="DD104" s="55" t="n"/>
      <c r="DE104" s="55" t="n"/>
      <c r="DF104" s="55" t="n"/>
      <c r="DG104" s="55" t="n"/>
      <c r="DH104" s="55" t="n"/>
      <c r="DI104" s="55" t="n"/>
      <c r="DJ104" s="55" t="n"/>
      <c r="DK104" s="55" t="n"/>
      <c r="DL104" s="55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IFERROR(VLOOKUP($A105&amp;"="&amp;$B105,Results_Deltas!$A$2:$P$15000,5,FALSE),"")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55" t="n"/>
      <c r="AL105" s="55" t="n"/>
      <c r="AM105" s="55" t="n"/>
      <c r="AN105" s="55" t="n"/>
      <c r="AO105" s="55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55" t="n"/>
      <c r="CT105" s="55" t="n"/>
      <c r="CU105" s="55" t="n"/>
      <c r="CV105" s="55" t="n"/>
      <c r="CW105" s="55" t="n"/>
      <c r="CX105" s="55" t="n"/>
      <c r="CY105" s="55" t="n"/>
      <c r="CZ105" s="55" t="n"/>
      <c r="DA105" s="55" t="n"/>
      <c r="DB105" s="55" t="n"/>
      <c r="DC105" s="55" t="n"/>
      <c r="DD105" s="55" t="n"/>
      <c r="DE105" s="55" t="n"/>
      <c r="DF105" s="55" t="n"/>
      <c r="DG105" s="55" t="n"/>
      <c r="DH105" s="55" t="n"/>
      <c r="DI105" s="55" t="n"/>
      <c r="DJ105" s="55" t="n"/>
      <c r="DK105" s="55" t="n"/>
      <c r="DL105" s="55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IFERROR(VLOOKUP($A106&amp;"="&amp;$B106,Results_Deltas!$A$2:$P$15000,5,FALSE),"")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55" t="n"/>
      <c r="FI106" s="55" t="n"/>
      <c r="FJ106" s="55" t="n"/>
      <c r="FK106" s="55" t="n"/>
      <c r="FL106" s="55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IFERROR(VLOOKUP($A107&amp;"="&amp;$B107,Results_Deltas!$A$2:$P$15000,5,FALSE),"")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55" t="n"/>
      <c r="FI107" s="55" t="n"/>
      <c r="FJ107" s="55" t="n"/>
      <c r="FK107" s="55" t="n"/>
      <c r="FL107" s="55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IFERROR(VLOOKUP($A108&amp;"="&amp;$B108,Results_Deltas!$A$2:$P$15000,5,FALSE),"")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55" t="n"/>
      <c r="FI108" s="55" t="n"/>
      <c r="FJ108" s="55" t="n"/>
      <c r="FK108" s="55" t="n"/>
      <c r="FL108" s="55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IFERROR(VLOOKUP($A109&amp;"="&amp;$B109,Results_Deltas!$A$2:$P$15000,5,FALSE),"")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55" t="n"/>
      <c r="FI109" s="55" t="n"/>
      <c r="FJ109" s="55" t="n"/>
      <c r="FK109" s="55" t="n"/>
      <c r="FL109" s="55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IFERROR(VLOOKUP($A110&amp;"="&amp;$B110,Results_Deltas!$A$2:$P$15000,5,FALSE),"")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55" t="n"/>
      <c r="FI110" s="55" t="n"/>
      <c r="FJ110" s="55" t="n"/>
      <c r="FK110" s="55" t="n"/>
      <c r="FL110" s="55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IFERROR(VLOOKUP($A111&amp;"="&amp;$B111,Results_Deltas!$A$2:$P$15000,5,FALSE),"")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55" t="n"/>
      <c r="FI111" s="55" t="n"/>
      <c r="FJ111" s="55" t="n"/>
      <c r="FK111" s="55" t="n"/>
      <c r="FL111" s="55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IFERROR(VLOOKUP($A112&amp;"="&amp;$B112,Results_Deltas!$A$2:$P$15000,5,FALSE),"")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55" t="n"/>
      <c r="FI112" s="55" t="n"/>
      <c r="FJ112" s="55" t="n"/>
      <c r="FK112" s="55" t="n"/>
      <c r="FL112" s="55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IFERROR(VLOOKUP($A113&amp;"="&amp;$B113,Results_Deltas!$A$2:$P$15000,5,FALSE),"")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55" t="n"/>
      <c r="FI113" s="55" t="n"/>
      <c r="FJ113" s="55" t="n"/>
      <c r="FK113" s="55" t="n"/>
      <c r="FL113" s="55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IFERROR(VLOOKUP($A114&amp;"="&amp;$B114,Results_Deltas!$A$2:$P$15000,5,FALSE),"")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55" t="n"/>
      <c r="FI114" s="55" t="n"/>
      <c r="FJ114" s="55" t="n"/>
      <c r="FK114" s="55" t="n"/>
      <c r="FL114" s="55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IFERROR(VLOOKUP($A115&amp;"="&amp;$B115,Results_Deltas!$A$2:$P$15000,5,FALSE),"")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55" t="n"/>
      <c r="FI115" s="55" t="n"/>
      <c r="FJ115" s="55" t="n"/>
      <c r="FK115" s="55" t="n"/>
      <c r="FL115" s="55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IFERROR(VLOOKUP($A116&amp;"="&amp;$B116,Results_Deltas!$A$2:$P$15000,5,FALSE),"")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55" t="n"/>
      <c r="FI116" s="55" t="n"/>
      <c r="FJ116" s="55" t="n"/>
      <c r="FK116" s="55" t="n"/>
      <c r="FL116" s="55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IFERROR(VLOOKUP($A117&amp;"="&amp;$B117,Results_Deltas!$A$2:$P$15000,5,FALSE),"")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55" t="n"/>
      <c r="FI117" s="55" t="n"/>
      <c r="FJ117" s="55" t="n"/>
      <c r="FK117" s="55" t="n"/>
      <c r="FL117" s="55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IFERROR(VLOOKUP($A118&amp;"="&amp;$B118,Results_Deltas!$A$2:$P$15000,5,FALSE),"")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55" t="n"/>
      <c r="CT118" s="55" t="n"/>
      <c r="CU118" s="55" t="n"/>
      <c r="CV118" s="55" t="n"/>
      <c r="CW118" s="55" t="n"/>
      <c r="CX118" s="55" t="n"/>
      <c r="CY118" s="55" t="n"/>
      <c r="CZ118" s="55" t="n"/>
      <c r="DA118" s="55" t="n"/>
      <c r="DB118" s="55" t="n"/>
      <c r="DC118" s="55" t="n"/>
      <c r="DD118" s="55" t="n"/>
      <c r="DE118" s="55" t="n"/>
      <c r="DF118" s="55" t="n"/>
      <c r="DG118" s="55" t="n"/>
      <c r="DH118" s="55" t="n"/>
      <c r="DI118" s="55" t="n"/>
      <c r="DJ118" s="55" t="n"/>
      <c r="DK118" s="55" t="n"/>
      <c r="DL118" s="55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IFERROR(VLOOKUP($A119&amp;"="&amp;$B119,Results_Deltas!$A$2:$P$15000,5,FALSE),"")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55" t="n"/>
      <c r="CT119" s="55" t="n"/>
      <c r="CU119" s="55" t="n"/>
      <c r="CV119" s="55" t="n"/>
      <c r="CW119" s="55" t="n"/>
      <c r="CX119" s="55" t="n"/>
      <c r="CY119" s="55" t="n"/>
      <c r="CZ119" s="55" t="n"/>
      <c r="DA119" s="55" t="n"/>
      <c r="DB119" s="55" t="n"/>
      <c r="DC119" s="55" t="n"/>
      <c r="DD119" s="55" t="n"/>
      <c r="DE119" s="55" t="n"/>
      <c r="DF119" s="55" t="n"/>
      <c r="DG119" s="55" t="n"/>
      <c r="DH119" s="55" t="n"/>
      <c r="DI119" s="55" t="n"/>
      <c r="DJ119" s="55" t="n"/>
      <c r="DK119" s="55" t="n"/>
      <c r="DL119" s="55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IFERROR(VLOOKUP($A120&amp;"="&amp;$B120,Results_Deltas!$A$2:$P$15000,5,FALSE),"")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55" t="n"/>
      <c r="CT120" s="55" t="n"/>
      <c r="CU120" s="55" t="n"/>
      <c r="CV120" s="55" t="n"/>
      <c r="CW120" s="55" t="n"/>
      <c r="CX120" s="55" t="n"/>
      <c r="CY120" s="55" t="n"/>
      <c r="CZ120" s="55" t="n"/>
      <c r="DA120" s="55" t="n"/>
      <c r="DB120" s="55" t="n"/>
      <c r="DC120" s="55" t="n"/>
      <c r="DD120" s="55" t="n"/>
      <c r="DE120" s="55" t="n"/>
      <c r="DF120" s="55" t="n"/>
      <c r="DG120" s="55" t="n"/>
      <c r="DH120" s="55" t="n"/>
      <c r="DI120" s="55" t="n"/>
      <c r="DJ120" s="55" t="n"/>
      <c r="DK120" s="55" t="n"/>
      <c r="DL120" s="55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IFERROR(VLOOKUP($A121&amp;"="&amp;$B121,Results_Deltas!$A$2:$P$15000,5,FALSE),"")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55" t="n"/>
      <c r="CT121" s="55" t="n"/>
      <c r="CU121" s="55" t="n"/>
      <c r="CV121" s="55" t="n"/>
      <c r="CW121" s="55" t="n"/>
      <c r="CX121" s="55" t="n"/>
      <c r="CY121" s="55" t="n"/>
      <c r="CZ121" s="55" t="n"/>
      <c r="DA121" s="55" t="n"/>
      <c r="DB121" s="55" t="n"/>
      <c r="DC121" s="55" t="n"/>
      <c r="DD121" s="55" t="n"/>
      <c r="DE121" s="55" t="n"/>
      <c r="DF121" s="55" t="n"/>
      <c r="DG121" s="55" t="n"/>
      <c r="DH121" s="55" t="n"/>
      <c r="DI121" s="55" t="n"/>
      <c r="DJ121" s="55" t="n"/>
      <c r="DK121" s="55" t="n"/>
      <c r="DL121" s="55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IFERROR(VLOOKUP($A122&amp;"="&amp;$B122,Results_Deltas!$A$2:$P$15000,5,FALSE),"")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55" t="n"/>
      <c r="CT122" s="55" t="n"/>
      <c r="CU122" s="55" t="n"/>
      <c r="CV122" s="55" t="n"/>
      <c r="CW122" s="55" t="n"/>
      <c r="CX122" s="55" t="n"/>
      <c r="CY122" s="55" t="n"/>
      <c r="CZ122" s="55" t="n"/>
      <c r="DA122" s="55" t="n"/>
      <c r="DB122" s="55" t="n"/>
      <c r="DC122" s="55" t="n"/>
      <c r="DD122" s="55" t="n"/>
      <c r="DE122" s="55" t="n"/>
      <c r="DF122" s="55" t="n"/>
      <c r="DG122" s="55" t="n"/>
      <c r="DH122" s="55" t="n"/>
      <c r="DI122" s="55" t="n"/>
      <c r="DJ122" s="55" t="n"/>
      <c r="DK122" s="55" t="n"/>
      <c r="DL122" s="55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IFERROR(VLOOKUP($A123&amp;"="&amp;$B123,Results_Deltas!$A$2:$P$15000,5,FALSE),"")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55" t="n"/>
      <c r="CT123" s="55" t="n"/>
      <c r="CU123" s="55" t="n"/>
      <c r="CV123" s="55" t="n"/>
      <c r="CW123" s="55" t="n"/>
      <c r="CX123" s="55" t="n"/>
      <c r="CY123" s="55" t="n"/>
      <c r="CZ123" s="55" t="n"/>
      <c r="DA123" s="55" t="n"/>
      <c r="DB123" s="55" t="n"/>
      <c r="DC123" s="55" t="n"/>
      <c r="DD123" s="55" t="n"/>
      <c r="DE123" s="55" t="n"/>
      <c r="DF123" s="55" t="n"/>
      <c r="DG123" s="55" t="n"/>
      <c r="DH123" s="55" t="n"/>
      <c r="DI123" s="55" t="n"/>
      <c r="DJ123" s="55" t="n"/>
      <c r="DK123" s="55" t="n"/>
      <c r="DL123" s="55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IFERROR(VLOOKUP($A124&amp;"="&amp;$B124,Results_Deltas!$A$2:$P$15000,5,FALSE),"")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55" t="n"/>
      <c r="CT124" s="55" t="n"/>
      <c r="CU124" s="55" t="n"/>
      <c r="CV124" s="55" t="n"/>
      <c r="CW124" s="55" t="n"/>
      <c r="CX124" s="55" t="n"/>
      <c r="CY124" s="55" t="n"/>
      <c r="CZ124" s="55" t="n"/>
      <c r="DA124" s="55" t="n"/>
      <c r="DB124" s="55" t="n"/>
      <c r="DC124" s="55" t="n"/>
      <c r="DD124" s="55" t="n"/>
      <c r="DE124" s="55" t="n"/>
      <c r="DF124" s="55" t="n"/>
      <c r="DG124" s="55" t="n"/>
      <c r="DH124" s="55" t="n"/>
      <c r="DI124" s="55" t="n"/>
      <c r="DJ124" s="55" t="n"/>
      <c r="DK124" s="55" t="n"/>
      <c r="DL124" s="55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IFERROR(VLOOKUP($A125&amp;"="&amp;$B125,Results_Deltas!$A$2:$P$15000,5,FALSE),"")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55" t="n"/>
      <c r="CT125" s="55" t="n"/>
      <c r="CU125" s="55" t="n"/>
      <c r="CV125" s="55" t="n"/>
      <c r="CW125" s="55" t="n"/>
      <c r="CX125" s="55" t="n"/>
      <c r="CY125" s="55" t="n"/>
      <c r="CZ125" s="55" t="n"/>
      <c r="DA125" s="55" t="n"/>
      <c r="DB125" s="55" t="n"/>
      <c r="DC125" s="55" t="n"/>
      <c r="DD125" s="55" t="n"/>
      <c r="DE125" s="55" t="n"/>
      <c r="DF125" s="55" t="n"/>
      <c r="DG125" s="55" t="n"/>
      <c r="DH125" s="55" t="n"/>
      <c r="DI125" s="55" t="n"/>
      <c r="DJ125" s="55" t="n"/>
      <c r="DK125" s="55" t="n"/>
      <c r="DL125" s="55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IFERROR(VLOOKUP($A126&amp;"="&amp;$B126,Results_Deltas!$A$2:$P$15000,5,FALSE),"")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55" t="n"/>
      <c r="CT126" s="55" t="n"/>
      <c r="CU126" s="55" t="n"/>
      <c r="CV126" s="55" t="n"/>
      <c r="CW126" s="55" t="n"/>
      <c r="CX126" s="55" t="n"/>
      <c r="CY126" s="55" t="n"/>
      <c r="CZ126" s="55" t="n"/>
      <c r="DA126" s="55" t="n"/>
      <c r="DB126" s="55" t="n"/>
      <c r="DC126" s="55" t="n"/>
      <c r="DD126" s="55" t="n"/>
      <c r="DE126" s="55" t="n"/>
      <c r="DF126" s="55" t="n"/>
      <c r="DG126" s="55" t="n"/>
      <c r="DH126" s="55" t="n"/>
      <c r="DI126" s="55" t="n"/>
      <c r="DJ126" s="55" t="n"/>
      <c r="DK126" s="55" t="n"/>
      <c r="DL126" s="55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IFERROR(VLOOKUP($A127&amp;"="&amp;$B127,Results_Deltas!$A$2:$P$15000,5,FALSE),"")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55" t="n"/>
      <c r="CT127" s="55" t="n"/>
      <c r="CU127" s="55" t="n"/>
      <c r="CV127" s="55" t="n"/>
      <c r="CW127" s="55" t="n"/>
      <c r="CX127" s="55" t="n"/>
      <c r="CY127" s="55" t="n"/>
      <c r="CZ127" s="55" t="n"/>
      <c r="DA127" s="55" t="n"/>
      <c r="DB127" s="55" t="n"/>
      <c r="DC127" s="55" t="n"/>
      <c r="DD127" s="55" t="n"/>
      <c r="DE127" s="55" t="n"/>
      <c r="DF127" s="55" t="n"/>
      <c r="DG127" s="55" t="n"/>
      <c r="DH127" s="55" t="n"/>
      <c r="DI127" s="55" t="n"/>
      <c r="DJ127" s="55" t="n"/>
      <c r="DK127" s="55" t="n"/>
      <c r="DL127" s="55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IFERROR(VLOOKUP($A128&amp;"="&amp;$B128,Results_Deltas!$A$2:$P$15000,5,FALSE),"")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55" t="n"/>
      <c r="CT128" s="55" t="n"/>
      <c r="CU128" s="55" t="n"/>
      <c r="CV128" s="55" t="n"/>
      <c r="CW128" s="55" t="n"/>
      <c r="CX128" s="55" t="n"/>
      <c r="CY128" s="55" t="n"/>
      <c r="CZ128" s="55" t="n"/>
      <c r="DA128" s="55" t="n"/>
      <c r="DB128" s="55" t="n"/>
      <c r="DC128" s="55" t="n"/>
      <c r="DD128" s="55" t="n"/>
      <c r="DE128" s="55" t="n"/>
      <c r="DF128" s="55" t="n"/>
      <c r="DG128" s="55" t="n"/>
      <c r="DH128" s="55" t="n"/>
      <c r="DI128" s="55" t="n"/>
      <c r="DJ128" s="55" t="n"/>
      <c r="DK128" s="55" t="n"/>
      <c r="DL128" s="55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IFERROR(VLOOKUP($A129&amp;"="&amp;$B129,Results_Deltas!$A$2:$P$15000,5,FALSE),"")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55" t="n"/>
      <c r="CT129" s="55" t="n"/>
      <c r="CU129" s="55" t="n"/>
      <c r="CV129" s="55" t="n"/>
      <c r="CW129" s="55" t="n"/>
      <c r="CX129" s="55" t="n"/>
      <c r="CY129" s="55" t="n"/>
      <c r="CZ129" s="55" t="n"/>
      <c r="DA129" s="55" t="n"/>
      <c r="DB129" s="55" t="n"/>
      <c r="DC129" s="55" t="n"/>
      <c r="DD129" s="55" t="n"/>
      <c r="DE129" s="55" t="n"/>
      <c r="DF129" s="55" t="n"/>
      <c r="DG129" s="55" t="n"/>
      <c r="DH129" s="55" t="n"/>
      <c r="DI129" s="55" t="n"/>
      <c r="DJ129" s="55" t="n"/>
      <c r="DK129" s="55" t="n"/>
      <c r="DL129" s="55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IFERROR(VLOOKUP($A130&amp;"="&amp;$B130,Results_Deltas!$A$2:$P$15000,5,FALSE),"")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55" t="n"/>
      <c r="CT130" s="55" t="n"/>
      <c r="CU130" s="55" t="n"/>
      <c r="CV130" s="55" t="n"/>
      <c r="CW130" s="55" t="n"/>
      <c r="CX130" s="55" t="n"/>
      <c r="CY130" s="55" t="n"/>
      <c r="CZ130" s="55" t="n"/>
      <c r="DA130" s="55" t="n"/>
      <c r="DB130" s="55" t="n"/>
      <c r="DC130" s="55" t="n"/>
      <c r="DD130" s="55" t="n"/>
      <c r="DE130" s="55" t="n"/>
      <c r="DF130" s="55" t="n"/>
      <c r="DG130" s="55" t="n"/>
      <c r="DH130" s="55" t="n"/>
      <c r="DI130" s="55" t="n"/>
      <c r="DJ130" s="55" t="n"/>
      <c r="DK130" s="55" t="n"/>
      <c r="DL130" s="55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IFERROR(VLOOKUP($A131&amp;"="&amp;$B131,Results_Deltas!$A$2:$P$15000,5,FALSE),"")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55" t="n"/>
      <c r="CT131" s="55" t="n"/>
      <c r="CU131" s="55" t="n"/>
      <c r="CV131" s="55" t="n"/>
      <c r="CW131" s="55" t="n"/>
      <c r="CX131" s="55" t="n"/>
      <c r="CY131" s="55" t="n"/>
      <c r="CZ131" s="55" t="n"/>
      <c r="DA131" s="55" t="n"/>
      <c r="DB131" s="55" t="n"/>
      <c r="DC131" s="55" t="n"/>
      <c r="DD131" s="55" t="n"/>
      <c r="DE131" s="55" t="n"/>
      <c r="DF131" s="55" t="n"/>
      <c r="DG131" s="55" t="n"/>
      <c r="DH131" s="55" t="n"/>
      <c r="DI131" s="55" t="n"/>
      <c r="DJ131" s="55" t="n"/>
      <c r="DK131" s="55" t="n"/>
      <c r="DL131" s="55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IFERROR(VLOOKUP($A132&amp;"="&amp;$B132,Results_Deltas!$A$2:$P$15000,5,FALSE),"")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55" t="n"/>
      <c r="CT132" s="55" t="n"/>
      <c r="CU132" s="55" t="n"/>
      <c r="CV132" s="55" t="n"/>
      <c r="CW132" s="55" t="n"/>
      <c r="CX132" s="55" t="n"/>
      <c r="CY132" s="55" t="n"/>
      <c r="CZ132" s="55" t="n"/>
      <c r="DA132" s="55" t="n"/>
      <c r="DB132" s="55" t="n"/>
      <c r="DC132" s="55" t="n"/>
      <c r="DD132" s="55" t="n"/>
      <c r="DE132" s="55" t="n"/>
      <c r="DF132" s="55" t="n"/>
      <c r="DG132" s="55" t="n"/>
      <c r="DH132" s="55" t="n"/>
      <c r="DI132" s="55" t="n"/>
      <c r="DJ132" s="55" t="n"/>
      <c r="DK132" s="55" t="n"/>
      <c r="DL132" s="55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IFERROR(VLOOKUP($A133&amp;"="&amp;$B133,Results_Deltas!$A$2:$P$15000,5,FALSE),"")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55" t="n"/>
      <c r="CT133" s="55" t="n"/>
      <c r="CU133" s="55" t="n"/>
      <c r="CV133" s="55" t="n"/>
      <c r="CW133" s="55" t="n"/>
      <c r="CX133" s="55" t="n"/>
      <c r="CY133" s="55" t="n"/>
      <c r="CZ133" s="55" t="n"/>
      <c r="DA133" s="55" t="n"/>
      <c r="DB133" s="55" t="n"/>
      <c r="DC133" s="55" t="n"/>
      <c r="DD133" s="55" t="n"/>
      <c r="DE133" s="55" t="n"/>
      <c r="DF133" s="55" t="n"/>
      <c r="DG133" s="55" t="n"/>
      <c r="DH133" s="55" t="n"/>
      <c r="DI133" s="55" t="n"/>
      <c r="DJ133" s="55" t="n"/>
      <c r="DK133" s="55" t="n"/>
      <c r="DL133" s="55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IFERROR(VLOOKUP($A134&amp;"="&amp;$B134,Results_Deltas!$A$2:$P$15000,5,FALSE),"")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55" t="n"/>
      <c r="BK134" s="55" t="n"/>
      <c r="BL134" s="55" t="n"/>
      <c r="BM134" s="55" t="n"/>
      <c r="BN134" s="55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55" t="n"/>
      <c r="DI134" s="55" t="n"/>
      <c r="DJ134" s="55" t="n"/>
      <c r="DK134" s="55" t="n"/>
      <c r="DL134" s="55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IFERROR(VLOOKUP($A135&amp;"="&amp;$B135,Results_Deltas!$A$2:$P$15000,5,FALSE),"")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55" t="n"/>
      <c r="BK135" s="55" t="n"/>
      <c r="BL135" s="55" t="n"/>
      <c r="BM135" s="55" t="n"/>
      <c r="BN135" s="55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55" t="n"/>
      <c r="DI135" s="55" t="n"/>
      <c r="DJ135" s="55" t="n"/>
      <c r="DK135" s="55" t="n"/>
      <c r="DL135" s="55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IFERROR(VLOOKUP($A136&amp;"="&amp;$B136,Results_Deltas!$A$2:$P$15000,5,FALSE),"")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55" t="n"/>
      <c r="BK136" s="55" t="n"/>
      <c r="BL136" s="55" t="n"/>
      <c r="BM136" s="55" t="n"/>
      <c r="BN136" s="55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55" t="n"/>
      <c r="DI136" s="55" t="n"/>
      <c r="DJ136" s="55" t="n"/>
      <c r="DK136" s="55" t="n"/>
      <c r="DL136" s="55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IFERROR(VLOOKUP($A137&amp;"="&amp;$B137,Results_Deltas!$A$2:$P$15000,5,FALSE),"")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55" t="n"/>
      <c r="BK137" s="55" t="n"/>
      <c r="BL137" s="55" t="n"/>
      <c r="BM137" s="55" t="n"/>
      <c r="BN137" s="55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55" t="n"/>
      <c r="DI137" s="55" t="n"/>
      <c r="DJ137" s="55" t="n"/>
      <c r="DK137" s="55" t="n"/>
      <c r="DL137" s="55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IFERROR(VLOOKUP($A138&amp;"="&amp;$B138,Results_Deltas!$A$2:$P$15000,5,FALSE),"")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55" t="n"/>
      <c r="BK138" s="55" t="n"/>
      <c r="BL138" s="55" t="n"/>
      <c r="BM138" s="55" t="n"/>
      <c r="BN138" s="55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55" t="n"/>
      <c r="DI138" s="55" t="n"/>
      <c r="DJ138" s="55" t="n"/>
      <c r="DK138" s="55" t="n"/>
      <c r="DL138" s="55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IFERROR(VLOOKUP($A139&amp;"="&amp;$B139,Results_Deltas!$A$2:$P$15000,5,FALSE),"")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55" t="n"/>
      <c r="BK139" s="55" t="n"/>
      <c r="BL139" s="55" t="n"/>
      <c r="BM139" s="55" t="n"/>
      <c r="BN139" s="55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55" t="n"/>
      <c r="DI139" s="55" t="n"/>
      <c r="DJ139" s="55" t="n"/>
      <c r="DK139" s="55" t="n"/>
      <c r="DL139" s="55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IFERROR(VLOOKUP($A140&amp;"="&amp;$B140,Results_Deltas!$A$2:$P$15000,5,FALSE),"")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55" t="n"/>
      <c r="BK140" s="55" t="n"/>
      <c r="BL140" s="55" t="n"/>
      <c r="BM140" s="55" t="n"/>
      <c r="BN140" s="55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55" t="n"/>
      <c r="DI140" s="55" t="n"/>
      <c r="DJ140" s="55" t="n"/>
      <c r="DK140" s="55" t="n"/>
      <c r="DL140" s="55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IFERROR(VLOOKUP($A141&amp;"="&amp;$B141,Results_Deltas!$A$2:$P$15000,5,FALSE),"")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55" t="n"/>
      <c r="BK141" s="55" t="n"/>
      <c r="BL141" s="55" t="n"/>
      <c r="BM141" s="55" t="n"/>
      <c r="BN141" s="55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55" t="n"/>
      <c r="DI141" s="55" t="n"/>
      <c r="DJ141" s="55" t="n"/>
      <c r="DK141" s="55" t="n"/>
      <c r="DL141" s="55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IFERROR(VLOOKUP($A142&amp;"="&amp;$B142,Results_Deltas!$A$2:$P$15000,5,FALSE),"")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55" t="n"/>
      <c r="BK142" s="55" t="n"/>
      <c r="BL142" s="55" t="n"/>
      <c r="BM142" s="55" t="n"/>
      <c r="BN142" s="55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55" t="n"/>
      <c r="DI142" s="55" t="n"/>
      <c r="DJ142" s="55" t="n"/>
      <c r="DK142" s="55" t="n"/>
      <c r="DL142" s="55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IFERROR(VLOOKUP($A143&amp;"="&amp;$B143,Results_Deltas!$A$2:$P$15000,5,FALSE),"")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55" t="n"/>
      <c r="BK143" s="55" t="n"/>
      <c r="BL143" s="55" t="n"/>
      <c r="BM143" s="55" t="n"/>
      <c r="BN143" s="55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55" t="n"/>
      <c r="DI143" s="55" t="n"/>
      <c r="DJ143" s="55" t="n"/>
      <c r="DK143" s="55" t="n"/>
      <c r="DL143" s="55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IFERROR(VLOOKUP($A144&amp;"="&amp;$B144,Results_Deltas!$A$2:$P$15000,5,FALSE),"")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55" t="n"/>
      <c r="BK144" s="55" t="n"/>
      <c r="BL144" s="55" t="n"/>
      <c r="BM144" s="55" t="n"/>
      <c r="BN144" s="55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55" t="n"/>
      <c r="DI144" s="55" t="n"/>
      <c r="DJ144" s="55" t="n"/>
      <c r="DK144" s="55" t="n"/>
      <c r="DL144" s="55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IFERROR(VLOOKUP($A145&amp;"="&amp;$B145,Results_Deltas!$A$2:$P$15000,5,FALSE),"")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55" t="n"/>
      <c r="BK145" s="55" t="n"/>
      <c r="BL145" s="55" t="n"/>
      <c r="BM145" s="55" t="n"/>
      <c r="BN145" s="55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55" t="n"/>
      <c r="DI145" s="55" t="n"/>
      <c r="DJ145" s="55" t="n"/>
      <c r="DK145" s="55" t="n"/>
      <c r="DL145" s="55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  <row r="146">
      <c r="A146" s="61" t="inlineStr">
        <is>
          <t>— BLANKET FILTERS (GENERAL) — test vs FINAL cumulative after sheet finishes —</t>
        </is>
      </c>
    </row>
    <row r="147">
      <c r="A147" s="62" t="inlineStr">
        <is>
          <t>Filter</t>
        </is>
      </c>
      <c r="B147" s="62" t="inlineStr">
        <is>
          <t>Option Value</t>
        </is>
      </c>
      <c r="C147" s="62" t="inlineStr">
        <is>
          <t>Default</t>
        </is>
      </c>
      <c r="D147" s="62" t="inlineStr">
        <is>
          <t>Sheets applicable</t>
        </is>
      </c>
      <c r="E147" s="62" t="inlineStr">
        <is>
          <t>Gates</t>
        </is>
      </c>
      <c r="F147" s="62" t="inlineStr">
        <is>
          <t>Rec</t>
        </is>
      </c>
      <c r="G147" s="62" t="inlineStr">
        <is>
          <t>Tested As</t>
        </is>
      </c>
      <c r="H147" s="62" t="inlineStr">
        <is>
          <t>Notes</t>
        </is>
      </c>
    </row>
    <row r="148">
      <c r="A148" s="63" t="inlineStr">
        <is>
          <t>ADX_RANGING_THRESHOLD</t>
        </is>
      </c>
      <c r="B148" s="56" t="inlineStr">
        <is>
          <t>20</t>
        </is>
      </c>
      <c r="C148" s="56" t="n"/>
      <c r="D148" s="56" t="inlineStr">
        <is>
          <t>ENTRY, GLOBAL_CHECK, STOCKS_EXIT</t>
        </is>
      </c>
      <c r="E148" s="56" t="inlineStr">
        <is>
          <t>ADX_RANGING_THRESHOLD</t>
        </is>
      </c>
      <c r="F148" s="56" t="inlineStr">
        <is>
          <t>GENERAL</t>
        </is>
      </c>
      <c r="G148" s="56" t="inlineStr">
        <is>
          <t>Blanket (page end)</t>
        </is>
      </c>
    </row>
    <row r="149">
      <c r="A149" s="63" t="inlineStr">
        <is>
          <t>ADX_RANGING_THRESHOLD</t>
        </is>
      </c>
      <c r="B149" s="56" t="inlineStr">
        <is>
          <t>25</t>
        </is>
      </c>
      <c r="C149" s="56" t="n"/>
      <c r="D149" s="56" t="inlineStr">
        <is>
          <t>ENTRY, GLOBAL_CHECK, STOCKS_EXIT</t>
        </is>
      </c>
      <c r="E149" s="56" t="inlineStr">
        <is>
          <t>ADX_RANGING_THRESHOLD</t>
        </is>
      </c>
      <c r="F149" s="56" t="inlineStr">
        <is>
          <t>GENERAL</t>
        </is>
      </c>
      <c r="G149" s="56" t="inlineStr">
        <is>
          <t>Blanket (page end)</t>
        </is>
      </c>
    </row>
    <row r="150">
      <c r="A150" s="63" t="inlineStr">
        <is>
          <t>ADX_RANGING_THRESHOLD</t>
        </is>
      </c>
      <c r="B150" s="56" t="inlineStr">
        <is>
          <t>15</t>
        </is>
      </c>
      <c r="C150" s="56" t="n"/>
      <c r="D150" s="56" t="inlineStr">
        <is>
          <t>ENTRY, GLOBAL_CHECK, STOCKS_EXIT</t>
        </is>
      </c>
      <c r="E150" s="56" t="inlineStr">
        <is>
          <t>ADX_RANGING_THRESHOLD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ADX_RANGING_THRESHOLD</t>
        </is>
      </c>
      <c r="B151" s="56" t="inlineStr">
        <is>
          <t>10</t>
        </is>
      </c>
      <c r="C151" s="56" t="n"/>
      <c r="D151" s="56" t="inlineStr">
        <is>
          <t>ENTRY, GLOBAL_CHECK, STOCKS_EXIT</t>
        </is>
      </c>
      <c r="E151" s="56" t="inlineStr">
        <is>
          <t>ADX_RANGING_THRESHOLD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BANDAID_OFF_LOSER_RECOVER_PCT</t>
        </is>
      </c>
      <c r="B152" s="56" t="inlineStr">
        <is>
          <t>0</t>
        </is>
      </c>
      <c r="C152" s="56" t="n"/>
      <c r="D152" s="56" t="inlineStr">
        <is>
          <t>AUGMENT, ENTRY, EXIT, GLOBAL_CHECK, REDUCE, STOCKS_EXIT</t>
        </is>
      </c>
      <c r="E152" s="56" t="inlineStr">
        <is>
          <t>BANDAID_OFF_LOSER_RECOVER_PCT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BANDAID_OFF_LOSER_RECOVER_PCT</t>
        </is>
      </c>
      <c r="B153" s="56" t="inlineStr">
        <is>
          <t>2.0</t>
        </is>
      </c>
      <c r="C153" s="56" t="n"/>
      <c r="D153" s="56" t="inlineStr">
        <is>
          <t>AUGMENT, ENTRY, EXIT, GLOBAL_CHECK, REDUCE, STOCKS_EXIT</t>
        </is>
      </c>
      <c r="E153" s="56" t="inlineStr">
        <is>
          <t>BANDAID_OFF_LOSER_RECOVER_PCT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BANDAID_OFF_LOSER_RECOVER_PCT</t>
        </is>
      </c>
      <c r="B154" s="56" t="inlineStr">
        <is>
          <t>1.0</t>
        </is>
      </c>
      <c r="C154" s="56" t="n"/>
      <c r="D154" s="56" t="inlineStr">
        <is>
          <t>AUGMENT, ENTRY, EXIT, GLOBAL_CHECK, REDUCE, STOCKS_EXIT</t>
        </is>
      </c>
      <c r="E154" s="56" t="inlineStr">
        <is>
          <t>BANDAID_OFF_LOSER_RECOVER_PCT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BANDAID_OFF_LOSER_RECOVER_PCT</t>
        </is>
      </c>
      <c r="B155" s="56" t="inlineStr">
        <is>
          <t>0.5</t>
        </is>
      </c>
      <c r="C155" s="56" t="n"/>
      <c r="D155" s="56" t="inlineStr">
        <is>
          <t>AUGMENT, ENTRY, EXIT, GLOBAL_CHECK, REDUCE, STOCKS_EXIT</t>
        </is>
      </c>
      <c r="E155" s="56" t="inlineStr">
        <is>
          <t>BANDAID_OFF_LOSER_RECOVER_PCT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BAND_ARROW_ENABLED</t>
        </is>
      </c>
      <c r="B156" s="56" t="inlineStr">
        <is>
          <t>False</t>
        </is>
      </c>
      <c r="C156" s="56" t="n"/>
      <c r="D156" s="56" t="inlineStr">
        <is>
          <t>GLOBAL_CHECK, STOCKS_EXIT</t>
        </is>
      </c>
      <c r="E156" s="56" t="inlineStr">
        <is>
          <t>BAND_ARROW_ENABLED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BAND_ARROW_ENABLED</t>
        </is>
      </c>
      <c r="B157" s="56" t="inlineStr">
        <is>
          <t>True</t>
        </is>
      </c>
      <c r="C157" s="56" t="n"/>
      <c r="D157" s="56" t="inlineStr">
        <is>
          <t>GLOBAL_CHECK, STOCKS_EXIT</t>
        </is>
      </c>
      <c r="E157" s="56" t="inlineStr">
        <is>
          <t>BAND_ARROW_ENABLED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COOLDOWN_LOCKS_FILTER_TF</t>
        </is>
      </c>
      <c r="B158" s="56" t="inlineStr">
        <is>
          <t>OFF</t>
        </is>
      </c>
      <c r="C158" s="56" t="n"/>
      <c r="D158" s="56" t="inlineStr">
        <is>
          <t>GLOBAL_CHECK</t>
        </is>
      </c>
      <c r="E158" s="56" t="inlineStr">
        <is>
          <t>COOLDOWN_LOCKS</t>
        </is>
      </c>
      <c r="F158" s="56" t="inlineStr">
        <is>
          <t>GENERAL — uniform</t>
        </is>
      </c>
      <c r="G158" s="56" t="inlineStr">
        <is>
          <t>Blanket (page end)</t>
        </is>
      </c>
    </row>
    <row r="159">
      <c r="A159" s="63" t="inlineStr">
        <is>
          <t>COOLDOWN_LOCKS_FILTER_TF</t>
        </is>
      </c>
      <c r="B159" s="56" t="inlineStr">
        <is>
          <t>D</t>
        </is>
      </c>
      <c r="C159" s="56" t="n"/>
      <c r="D159" s="56" t="inlineStr">
        <is>
          <t>GLOBAL_CHECK</t>
        </is>
      </c>
      <c r="E159" s="56" t="inlineStr">
        <is>
          <t>COOLDOWN_LOCKS</t>
        </is>
      </c>
      <c r="F159" s="56" t="inlineStr">
        <is>
          <t>GENERAL — uniform</t>
        </is>
      </c>
      <c r="G159" s="56" t="inlineStr">
        <is>
          <t>Blanket (page end)</t>
        </is>
      </c>
    </row>
    <row r="160">
      <c r="A160" s="63" t="inlineStr">
        <is>
          <t>COOLDOWN_LOCKS_FILTER_TF</t>
        </is>
      </c>
      <c r="B160" s="56" t="inlineStr">
        <is>
          <t>4h</t>
        </is>
      </c>
      <c r="C160" s="56" t="n"/>
      <c r="D160" s="56" t="inlineStr">
        <is>
          <t>GLOBAL_CHECK</t>
        </is>
      </c>
      <c r="E160" s="56" t="inlineStr">
        <is>
          <t>COOLDOWN_LOCKS</t>
        </is>
      </c>
      <c r="F160" s="56" t="inlineStr">
        <is>
          <t>GENERAL — uniform</t>
        </is>
      </c>
      <c r="G160" s="56" t="inlineStr">
        <is>
          <t>Blanket (page end)</t>
        </is>
      </c>
    </row>
    <row r="161">
      <c r="A161" s="63" t="inlineStr">
        <is>
          <t>COOLDOWN_LOCKS_FILTER_TF</t>
        </is>
      </c>
      <c r="B161" s="56" t="inlineStr">
        <is>
          <t>1h</t>
        </is>
      </c>
      <c r="C161" s="56" t="n"/>
      <c r="D161" s="56" t="inlineStr">
        <is>
          <t>GLOBAL_CHECK</t>
        </is>
      </c>
      <c r="E161" s="56" t="inlineStr">
        <is>
          <t>COOLDOWN_LOCKS</t>
        </is>
      </c>
      <c r="F161" s="56" t="inlineStr">
        <is>
          <t>GENERAL — uniform</t>
        </is>
      </c>
      <c r="G161" s="56" t="inlineStr">
        <is>
          <t>Blanket (page end)</t>
        </is>
      </c>
    </row>
    <row r="162">
      <c r="A162" s="63" t="inlineStr">
        <is>
          <t>COOLDOWN_LOCKS_FILTER_TF</t>
        </is>
      </c>
      <c r="B162" s="56" t="inlineStr">
        <is>
          <t>15m</t>
        </is>
      </c>
      <c r="C162" s="56" t="n"/>
      <c r="D162" s="56" t="inlineStr">
        <is>
          <t>GLOBAL_CHECK</t>
        </is>
      </c>
      <c r="E162" s="56" t="inlineStr">
        <is>
          <t>COOLDOWN_LOCKS</t>
        </is>
      </c>
      <c r="F162" s="56" t="inlineStr">
        <is>
          <t>GENERAL — uniform</t>
        </is>
      </c>
      <c r="G162" s="56" t="inlineStr">
        <is>
          <t>Blanket (page end)</t>
        </is>
      </c>
    </row>
    <row r="163">
      <c r="A163" s="63" t="inlineStr">
        <is>
          <t>CRYPTO_SPIKE_FADE_THRESHOLD_PCT</t>
        </is>
      </c>
      <c r="B163" s="56" t="inlineStr">
        <is>
          <t>10</t>
        </is>
      </c>
      <c r="C163" s="56" t="n"/>
      <c r="D163" s="56" t="inlineStr">
        <is>
          <t>GLOBAL_CHECK, STOCKS_EXIT</t>
        </is>
      </c>
      <c r="E163" s="56" t="inlineStr">
        <is>
          <t>CRYPTO_SPIKE_FADE_THRESHOLD_PCT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CRYPTO_SPIKE_FADE_THRESHOLD_PCT</t>
        </is>
      </c>
      <c r="B164" s="56" t="inlineStr">
        <is>
          <t>12.5</t>
        </is>
      </c>
      <c r="C164" s="56" t="n"/>
      <c r="D164" s="56" t="inlineStr">
        <is>
          <t>GLOBAL_CHECK, STOCKS_EXIT</t>
        </is>
      </c>
      <c r="E164" s="56" t="inlineStr">
        <is>
          <t>CRYPTO_SPIKE_FADE_THRESHOLD_PCT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CRYPTO_SPIKE_FADE_THRESHOLD_PCT</t>
        </is>
      </c>
      <c r="B165" s="56" t="inlineStr">
        <is>
          <t>7.5</t>
        </is>
      </c>
      <c r="C165" s="56" t="n"/>
      <c r="D165" s="56" t="inlineStr">
        <is>
          <t>GLOBAL_CHECK, STOCKS_EXIT</t>
        </is>
      </c>
      <c r="E165" s="56" t="inlineStr">
        <is>
          <t>CRYPTO_SPIKE_FADE_THRESHOLD_PCT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CRYPTO_SPIKE_FADE_THRESHOLD_PCT</t>
        </is>
      </c>
      <c r="B166" s="56" t="inlineStr">
        <is>
          <t>5</t>
        </is>
      </c>
      <c r="C166" s="56" t="n"/>
      <c r="D166" s="56" t="inlineStr">
        <is>
          <t>GLOBAL_CHECK, STOCKS_EXIT</t>
        </is>
      </c>
      <c r="E166" s="56" t="inlineStr">
        <is>
          <t>CRYPTO_SPIKE_FADE_THRESHOLD_PCT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DC_MOMENT_STRONG_THRESHOLD</t>
        </is>
      </c>
      <c r="B167" s="56" t="inlineStr">
        <is>
          <t>40</t>
        </is>
      </c>
      <c r="C167" s="56" t="n"/>
      <c r="D167" s="56" t="inlineStr">
        <is>
          <t>ENTRY, GLOBAL_CHECK, STOCKS_EXIT</t>
        </is>
      </c>
      <c r="E167" s="56" t="inlineStr">
        <is>
          <t>DC_MOMENT_STRONG_THRESHOLD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DC_MOMENT_STRONG_THRESHOLD</t>
        </is>
      </c>
      <c r="B168" s="56" t="inlineStr">
        <is>
          <t>50</t>
        </is>
      </c>
      <c r="C168" s="56" t="n"/>
      <c r="D168" s="56" t="inlineStr">
        <is>
          <t>ENTRY, GLOBAL_CHECK, STOCKS_EXIT</t>
        </is>
      </c>
      <c r="E168" s="56" t="inlineStr">
        <is>
          <t>DC_MOMENT_STRONG_THRESHOLD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DC_MOMENT_STRONG_THRESHOLD</t>
        </is>
      </c>
      <c r="B169" s="56" t="inlineStr">
        <is>
          <t>30</t>
        </is>
      </c>
      <c r="C169" s="56" t="n"/>
      <c r="D169" s="56" t="inlineStr">
        <is>
          <t>ENTRY, GLOBAL_CHECK, STOCKS_EXIT</t>
        </is>
      </c>
      <c r="E169" s="56" t="inlineStr">
        <is>
          <t>DC_MOMENT_STRONG_THRESHOLD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DC_MOMENT_STRONG_THRESHOLD</t>
        </is>
      </c>
      <c r="B170" s="56" t="inlineStr">
        <is>
          <t>20</t>
        </is>
      </c>
      <c r="C170" s="56" t="n"/>
      <c r="D170" s="56" t="inlineStr">
        <is>
          <t>ENTRY, GLOBAL_CHECK, STOCKS_EXIT</t>
        </is>
      </c>
      <c r="E170" s="56" t="inlineStr">
        <is>
          <t>DC_MOMENT_STRONG_THRESHOLD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DELTA_HTF_GATE</t>
        </is>
      </c>
      <c r="B171" s="56" t="inlineStr">
        <is>
          <t>4h</t>
        </is>
      </c>
      <c r="C171" s="56" t="n"/>
      <c r="D171" s="56" t="inlineStr">
        <is>
          <t>ENTRY, GLOBAL_CHECK, STOCKS_EXIT</t>
        </is>
      </c>
      <c r="E171" s="56" t="inlineStr">
        <is>
          <t>DELTA_HTF_GATE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DELTA_HTF_GATE</t>
        </is>
      </c>
      <c r="B172" s="56" t="inlineStr">
        <is>
          <t>4h_ALT</t>
        </is>
      </c>
      <c r="C172" s="56" t="n"/>
      <c r="D172" s="56" t="inlineStr">
        <is>
          <t>ENTRY, GLOBAL_CHECK, STOCKS_EXIT</t>
        </is>
      </c>
      <c r="E172" s="56" t="inlineStr">
        <is>
          <t>DELTA_HTF_GATE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DELTA_REENTRY_FILTER_ENABLED</t>
        </is>
      </c>
      <c r="B173" s="56" t="inlineStr">
        <is>
          <t>False</t>
        </is>
      </c>
      <c r="C173" s="56" t="n"/>
      <c r="D173" s="56" t="inlineStr">
        <is>
          <t>ENTRY, GLOBAL_CHECK, STOCKS_EXIT</t>
        </is>
      </c>
      <c r="E173" s="56" t="inlineStr">
        <is>
          <t>DELTA_REENTRY_FILTER_ENABLED</t>
        </is>
      </c>
      <c r="F173" s="56" t="inlineStr">
        <is>
          <t>GENERAL</t>
        </is>
      </c>
      <c r="G173" s="56" t="inlineStr">
        <is>
          <t>Blanket (page end)</t>
        </is>
      </c>
    </row>
    <row r="174">
      <c r="A174" s="63" t="inlineStr">
        <is>
          <t>DELTA_REENTRY_FILTER_ENABLED</t>
        </is>
      </c>
      <c r="B174" s="56" t="inlineStr">
        <is>
          <t>True</t>
        </is>
      </c>
      <c r="C174" s="56" t="n"/>
      <c r="D174" s="56" t="inlineStr">
        <is>
          <t>ENTRY, GLOBAL_CHECK, STOCKS_EXIT</t>
        </is>
      </c>
      <c r="E174" s="56" t="inlineStr">
        <is>
          <t>DELTA_REENTRY_FILTER_ENABLED</t>
        </is>
      </c>
      <c r="F174" s="56" t="inlineStr">
        <is>
          <t>GENERAL</t>
        </is>
      </c>
      <c r="G174" s="56" t="inlineStr">
        <is>
          <t>Blanket (page end)</t>
        </is>
      </c>
    </row>
    <row r="175">
      <c r="A175" s="63" t="inlineStr">
        <is>
          <t>DUP_GUARD_FILTER_TF</t>
        </is>
      </c>
      <c r="B175" s="56" t="inlineStr">
        <is>
          <t>OFF</t>
        </is>
      </c>
      <c r="C175" s="56" t="n"/>
      <c r="D175" s="56" t="inlineStr">
        <is>
          <t>GLOBAL_CHECK</t>
        </is>
      </c>
      <c r="E175" s="56" t="inlineStr">
        <is>
          <t>DUP_GUARD</t>
        </is>
      </c>
      <c r="F175" s="56" t="inlineStr">
        <is>
          <t>GENERAL — uniform</t>
        </is>
      </c>
      <c r="G175" s="56" t="inlineStr">
        <is>
          <t>Blanket (page end)</t>
        </is>
      </c>
    </row>
    <row r="176">
      <c r="A176" s="63" t="inlineStr">
        <is>
          <t>DUP_GUARD_FILTER_TF</t>
        </is>
      </c>
      <c r="B176" s="56" t="inlineStr">
        <is>
          <t>D</t>
        </is>
      </c>
      <c r="C176" s="56" t="n"/>
      <c r="D176" s="56" t="inlineStr">
        <is>
          <t>GLOBAL_CHECK</t>
        </is>
      </c>
      <c r="E176" s="56" t="inlineStr">
        <is>
          <t>DUP_GUARD</t>
        </is>
      </c>
      <c r="F176" s="56" t="inlineStr">
        <is>
          <t>GENERAL — uniform</t>
        </is>
      </c>
      <c r="G176" s="56" t="inlineStr">
        <is>
          <t>Blanket (page end)</t>
        </is>
      </c>
    </row>
    <row r="177">
      <c r="A177" s="63" t="inlineStr">
        <is>
          <t>DUP_GUARD_FILTER_TF</t>
        </is>
      </c>
      <c r="B177" s="56" t="inlineStr">
        <is>
          <t>4h</t>
        </is>
      </c>
      <c r="C177" s="56" t="n"/>
      <c r="D177" s="56" t="inlineStr">
        <is>
          <t>GLOBAL_CHECK</t>
        </is>
      </c>
      <c r="E177" s="56" t="inlineStr">
        <is>
          <t>DUP_GUARD</t>
        </is>
      </c>
      <c r="F177" s="56" t="inlineStr">
        <is>
          <t>GENERAL — uniform</t>
        </is>
      </c>
      <c r="G177" s="56" t="inlineStr">
        <is>
          <t>Blanket (page end)</t>
        </is>
      </c>
    </row>
    <row r="178">
      <c r="A178" s="63" t="inlineStr">
        <is>
          <t>DUP_GUARD_FILTER_TF</t>
        </is>
      </c>
      <c r="B178" s="56" t="inlineStr">
        <is>
          <t>1h</t>
        </is>
      </c>
      <c r="C178" s="56" t="n"/>
      <c r="D178" s="56" t="inlineStr">
        <is>
          <t>GLOBAL_CHECK</t>
        </is>
      </c>
      <c r="E178" s="56" t="inlineStr">
        <is>
          <t>DUP_GUARD</t>
        </is>
      </c>
      <c r="F178" s="56" t="inlineStr">
        <is>
          <t>GENERAL — uniform</t>
        </is>
      </c>
      <c r="G178" s="56" t="inlineStr">
        <is>
          <t>Blanket (page end)</t>
        </is>
      </c>
    </row>
    <row r="179">
      <c r="A179" s="63" t="inlineStr">
        <is>
          <t>DUP_GUARD_FILTER_TF</t>
        </is>
      </c>
      <c r="B179" s="56" t="inlineStr">
        <is>
          <t>15m</t>
        </is>
      </c>
      <c r="C179" s="56" t="n"/>
      <c r="D179" s="56" t="inlineStr">
        <is>
          <t>GLOBAL_CHECK</t>
        </is>
      </c>
      <c r="E179" s="56" t="inlineStr">
        <is>
          <t>DUP_GUARD</t>
        </is>
      </c>
      <c r="F179" s="56" t="inlineStr">
        <is>
          <t>GENERAL — uniform</t>
        </is>
      </c>
      <c r="G179" s="56" t="inlineStr">
        <is>
          <t>Blanket (page end)</t>
        </is>
      </c>
    </row>
    <row r="180">
      <c r="A180" s="63" t="inlineStr">
        <is>
          <t>EMA_9_21_FILTER_MIN_TFS</t>
        </is>
      </c>
      <c r="B180" s="56" t="inlineStr">
        <is>
          <t>0</t>
        </is>
      </c>
      <c r="C180" s="56" t="n"/>
      <c r="D180" s="56" t="inlineStr">
        <is>
          <t>GLOBAL_CHECK</t>
        </is>
      </c>
      <c r="E180" s="56" t="inlineStr">
        <is>
          <t>EMA_9_21_FILTER_MIN_TFS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EMA_9_21_FILTER_MIN_TFS</t>
        </is>
      </c>
      <c r="B181" s="56" t="inlineStr">
        <is>
          <t>2</t>
        </is>
      </c>
      <c r="C181" s="56" t="n"/>
      <c r="D181" s="56" t="inlineStr">
        <is>
          <t>GLOBAL_CHECK</t>
        </is>
      </c>
      <c r="E181" s="56" t="inlineStr">
        <is>
          <t>EMA_9_21_FILTER_MIN_TFS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EMA_9_21_FILTER_MIN_TFS</t>
        </is>
      </c>
      <c r="B182" s="56" t="inlineStr">
        <is>
          <t>1</t>
        </is>
      </c>
      <c r="C182" s="56" t="n"/>
      <c r="D182" s="56" t="inlineStr">
        <is>
          <t>GLOBAL_CHECK</t>
        </is>
      </c>
      <c r="E182" s="56" t="inlineStr">
        <is>
          <t>EMA_9_21_FILTER_MIN_TFS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EMA_BLANKET_FILTER_ENABLED</t>
        </is>
      </c>
      <c r="B183" s="56" t="inlineStr">
        <is>
          <t>False</t>
        </is>
      </c>
      <c r="C183" s="56" t="n"/>
      <c r="D183" s="56" t="inlineStr">
        <is>
          <t>GLOBAL_CHECK</t>
        </is>
      </c>
      <c r="E183" s="56" t="inlineStr">
        <is>
          <t>EMA_BLANKET_FILTER_ENABLED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EMA_BLANKET_FILTER_ENABLED</t>
        </is>
      </c>
      <c r="B184" s="56" t="inlineStr">
        <is>
          <t>True</t>
        </is>
      </c>
      <c r="C184" s="56" t="n"/>
      <c r="D184" s="56" t="inlineStr">
        <is>
          <t>GLOBAL_CHECK</t>
        </is>
      </c>
      <c r="E184" s="56" t="inlineStr">
        <is>
          <t>EMA_BLANKET_FILTER_ENABLED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EMA_BLANKET_FILTER_MIN_TFS</t>
        </is>
      </c>
      <c r="B185" s="56" t="inlineStr">
        <is>
          <t>0</t>
        </is>
      </c>
      <c r="C185" s="56" t="n"/>
      <c r="D185" s="56" t="inlineStr">
        <is>
          <t>GLOBAL_CHECK</t>
        </is>
      </c>
      <c r="E185" s="56" t="inlineStr">
        <is>
          <t>EMA_BLANKET_FILTER_MIN_TFS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EMA_BLANKET_FILTER_MIN_TFS</t>
        </is>
      </c>
      <c r="B186" s="56" t="inlineStr">
        <is>
          <t>2</t>
        </is>
      </c>
      <c r="C186" s="56" t="n"/>
      <c r="D186" s="56" t="inlineStr">
        <is>
          <t>GLOBAL_CHECK</t>
        </is>
      </c>
      <c r="E186" s="56" t="inlineStr">
        <is>
          <t>EMA_BLANKET_FILTER_MIN_TFS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EMA_BLANKET_FILTER_MIN_TFS</t>
        </is>
      </c>
      <c r="B187" s="56" t="inlineStr">
        <is>
          <t>1</t>
        </is>
      </c>
      <c r="C187" s="56" t="n"/>
      <c r="D187" s="56" t="inlineStr">
        <is>
          <t>GLOBAL_CHECK</t>
        </is>
      </c>
      <c r="E187" s="56" t="inlineStr">
        <is>
          <t>EMA_BLANKET_FILTER_MIN_TFS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EXECUTE_NOW_SINGLE_GATE_ENFORCE</t>
        </is>
      </c>
      <c r="B188" s="56" t="inlineStr">
        <is>
          <t>0.0</t>
        </is>
      </c>
      <c r="C188" s="56" t="n"/>
      <c r="D188" s="56" t="inlineStr">
        <is>
          <t>ENTRY, GLOBAL_CHECK, STOCKS_EXIT</t>
        </is>
      </c>
      <c r="E188" s="56" t="inlineStr">
        <is>
          <t>EXECUTE_NOW_SINGLE_GATE_ENFORCE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EXECUTE_NOW_SINGLE_GATE_ENFORCE</t>
        </is>
      </c>
      <c r="B189" s="56" t="inlineStr">
        <is>
          <t>0.0_ALT</t>
        </is>
      </c>
      <c r="C189" s="56" t="n"/>
      <c r="D189" s="56" t="inlineStr">
        <is>
          <t>ENTRY, GLOBAL_CHECK, STOCKS_EXIT</t>
        </is>
      </c>
      <c r="E189" s="56" t="inlineStr">
        <is>
          <t>EXECUTE_NOW_SINGLE_GATE_ENFORCE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EZ_MANAGE_THROTTLER_RATE</t>
        </is>
      </c>
      <c r="B190" s="56" t="inlineStr">
        <is>
          <t>0.0</t>
        </is>
      </c>
      <c r="C190" s="56" t="n"/>
      <c r="D190" s="56" t="inlineStr">
        <is>
          <t>GLOBAL_CHECK, STOCKS_EXIT</t>
        </is>
      </c>
      <c r="E190" s="56" t="inlineStr">
        <is>
          <t>EZ_MANAGE_THROTTLER_RATE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EZ_MANAGE_THROTTLER_RATE</t>
        </is>
      </c>
      <c r="B191" s="56" t="inlineStr">
        <is>
          <t>0.0_ALT</t>
        </is>
      </c>
      <c r="C191" s="56" t="n"/>
      <c r="D191" s="56" t="inlineStr">
        <is>
          <t>GLOBAL_CHECK, STOCKS_EXIT</t>
        </is>
      </c>
      <c r="E191" s="56" t="inlineStr">
        <is>
          <t>EZ_MANAGE_THROTTLER_RATE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FG_FEAR_THRESHOLD</t>
        </is>
      </c>
      <c r="B192" s="56" t="inlineStr">
        <is>
          <t>25</t>
        </is>
      </c>
      <c r="C192" s="56" t="n"/>
      <c r="D192" s="56" t="inlineStr">
        <is>
          <t>GLOBAL_CHECK, STOCKS_EXIT</t>
        </is>
      </c>
      <c r="E192" s="56" t="inlineStr">
        <is>
          <t>FG_FEAR_THRESHOLD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FG_FEAR_THRESHOLD</t>
        </is>
      </c>
      <c r="B193" s="56" t="inlineStr">
        <is>
          <t>31.25</t>
        </is>
      </c>
      <c r="C193" s="56" t="n"/>
      <c r="D193" s="56" t="inlineStr">
        <is>
          <t>GLOBAL_CHECK, STOCKS_EXIT</t>
        </is>
      </c>
      <c r="E193" s="56" t="inlineStr">
        <is>
          <t>FG_FEAR_THRESHOLD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FG_FEAR_THRESHOLD</t>
        </is>
      </c>
      <c r="B194" s="56" t="inlineStr">
        <is>
          <t>18.75</t>
        </is>
      </c>
      <c r="C194" s="56" t="n"/>
      <c r="D194" s="56" t="inlineStr">
        <is>
          <t>GLOBAL_CHECK, STOCKS_EXIT</t>
        </is>
      </c>
      <c r="E194" s="56" t="inlineStr">
        <is>
          <t>FG_FEAR_THRESHOLD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FG_FEAR_THRESHOLD</t>
        </is>
      </c>
      <c r="B195" s="56" t="inlineStr">
        <is>
          <t>12.5</t>
        </is>
      </c>
      <c r="C195" s="56" t="n"/>
      <c r="D195" s="56" t="inlineStr">
        <is>
          <t>GLOBAL_CHECK, STOCKS_EXIT</t>
        </is>
      </c>
      <c r="E195" s="56" t="inlineStr">
        <is>
          <t>FG_FEAR_THRESHOLD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FG_GREED_THRESHOLD</t>
        </is>
      </c>
      <c r="B196" s="56" t="inlineStr">
        <is>
          <t>75</t>
        </is>
      </c>
      <c r="C196" s="56" t="n"/>
      <c r="D196" s="56" t="inlineStr">
        <is>
          <t>GLOBAL_CHECK, STOCKS_EXIT</t>
        </is>
      </c>
      <c r="E196" s="56" t="inlineStr">
        <is>
          <t>FG_GREED_THRESHOLD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FG_GREED_THRESHOLD</t>
        </is>
      </c>
      <c r="B197" s="56" t="inlineStr">
        <is>
          <t>93.75</t>
        </is>
      </c>
      <c r="C197" s="56" t="n"/>
      <c r="D197" s="56" t="inlineStr">
        <is>
          <t>GLOBAL_CHECK, STOCKS_EXIT</t>
        </is>
      </c>
      <c r="E197" s="56" t="inlineStr">
        <is>
          <t>FG_GREED_THRESHOLD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FG_GREED_THRESHOLD</t>
        </is>
      </c>
      <c r="B198" s="56" t="inlineStr">
        <is>
          <t>56.25</t>
        </is>
      </c>
      <c r="C198" s="56" t="n"/>
      <c r="D198" s="56" t="inlineStr">
        <is>
          <t>GLOBAL_CHECK, STOCKS_EXIT</t>
        </is>
      </c>
      <c r="E198" s="56" t="inlineStr">
        <is>
          <t>FG_GREED_THRESHOLD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FG_GREED_THRESHOLD</t>
        </is>
      </c>
      <c r="B199" s="56" t="inlineStr">
        <is>
          <t>37.5</t>
        </is>
      </c>
      <c r="C199" s="56" t="n"/>
      <c r="D199" s="56" t="inlineStr">
        <is>
          <t>GLOBAL_CHECK, STOCKS_EXIT</t>
        </is>
      </c>
      <c r="E199" s="56" t="inlineStr">
        <is>
          <t>FG_GREED_THRESHOLD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FUNDING_GATE_FILTER_TF</t>
        </is>
      </c>
      <c r="B200" s="56" t="inlineStr">
        <is>
          <t>OFF</t>
        </is>
      </c>
      <c r="C200" s="56" t="n"/>
      <c r="D200" s="56" t="inlineStr">
        <is>
          <t>GLOBAL_CHECK</t>
        </is>
      </c>
      <c r="E200" s="56" t="inlineStr">
        <is>
          <t>Funding gate</t>
        </is>
      </c>
      <c r="F200" s="56" t="inlineStr">
        <is>
          <t>GENERAL — uniform</t>
        </is>
      </c>
      <c r="G200" s="56" t="inlineStr">
        <is>
          <t>Blanket (page end)</t>
        </is>
      </c>
    </row>
    <row r="201">
      <c r="A201" s="63" t="inlineStr">
        <is>
          <t>FUNDING_GATE_FILTER_TF</t>
        </is>
      </c>
      <c r="B201" s="56" t="inlineStr">
        <is>
          <t>D</t>
        </is>
      </c>
      <c r="C201" s="56" t="n"/>
      <c r="D201" s="56" t="inlineStr">
        <is>
          <t>GLOBAL_CHECK</t>
        </is>
      </c>
      <c r="E201" s="56" t="inlineStr">
        <is>
          <t>Funding gate</t>
        </is>
      </c>
      <c r="F201" s="56" t="inlineStr">
        <is>
          <t>GENERAL — uniform</t>
        </is>
      </c>
      <c r="G201" s="56" t="inlineStr">
        <is>
          <t>Blanket (page end)</t>
        </is>
      </c>
    </row>
    <row r="202">
      <c r="A202" s="63" t="inlineStr">
        <is>
          <t>FUNDING_GATE_FILTER_TF</t>
        </is>
      </c>
      <c r="B202" s="56" t="inlineStr">
        <is>
          <t>4h</t>
        </is>
      </c>
      <c r="C202" s="56" t="n"/>
      <c r="D202" s="56" t="inlineStr">
        <is>
          <t>GLOBAL_CHECK</t>
        </is>
      </c>
      <c r="E202" s="56" t="inlineStr">
        <is>
          <t>Funding gate</t>
        </is>
      </c>
      <c r="F202" s="56" t="inlineStr">
        <is>
          <t>GENERAL — uniform</t>
        </is>
      </c>
      <c r="G202" s="56" t="inlineStr">
        <is>
          <t>Blanket (page end)</t>
        </is>
      </c>
    </row>
    <row r="203">
      <c r="A203" s="63" t="inlineStr">
        <is>
          <t>FUNDING_GATE_FILTER_TF</t>
        </is>
      </c>
      <c r="B203" s="56" t="inlineStr">
        <is>
          <t>1h</t>
        </is>
      </c>
      <c r="C203" s="56" t="n"/>
      <c r="D203" s="56" t="inlineStr">
        <is>
          <t>GLOBAL_CHECK</t>
        </is>
      </c>
      <c r="E203" s="56" t="inlineStr">
        <is>
          <t>Funding gate</t>
        </is>
      </c>
      <c r="F203" s="56" t="inlineStr">
        <is>
          <t>GENERAL — uniform</t>
        </is>
      </c>
      <c r="G203" s="56" t="inlineStr">
        <is>
          <t>Blanket (page end)</t>
        </is>
      </c>
    </row>
    <row r="204">
      <c r="A204" s="63" t="inlineStr">
        <is>
          <t>FUNDING_GATE_FILTER_TF</t>
        </is>
      </c>
      <c r="B204" s="56" t="inlineStr">
        <is>
          <t>15m</t>
        </is>
      </c>
      <c r="C204" s="56" t="n"/>
      <c r="D204" s="56" t="inlineStr">
        <is>
          <t>GLOBAL_CHECK</t>
        </is>
      </c>
      <c r="E204" s="56" t="inlineStr">
        <is>
          <t>Funding gate</t>
        </is>
      </c>
      <c r="F204" s="56" t="inlineStr">
        <is>
          <t>GENERAL — uniform</t>
        </is>
      </c>
      <c r="G204" s="56" t="inlineStr">
        <is>
          <t>Blanket (page end)</t>
        </is>
      </c>
    </row>
    <row r="205">
      <c r="A205" s="63" t="inlineStr">
        <is>
          <t>FUNDING_GATE_LONG_MAX</t>
        </is>
      </c>
      <c r="B205" s="56" t="inlineStr">
        <is>
          <t>0.0</t>
        </is>
      </c>
      <c r="C205" s="56" t="n"/>
      <c r="D205" s="56" t="inlineStr">
        <is>
          <t>ENTRY, GLOBAL_CHECK, STOCKS_EXIT</t>
        </is>
      </c>
      <c r="E205" s="56" t="inlineStr">
        <is>
          <t>Funding gate</t>
        </is>
      </c>
      <c r="F205" s="56" t="inlineStr">
        <is>
          <t>GENERAL — uniform</t>
        </is>
      </c>
      <c r="G205" s="56" t="inlineStr">
        <is>
          <t>Blanket (page end)</t>
        </is>
      </c>
    </row>
    <row r="206">
      <c r="A206" s="63" t="inlineStr">
        <is>
          <t>FUNDING_GATE_LONG_MAX</t>
        </is>
      </c>
      <c r="B206" s="56" t="inlineStr">
        <is>
          <t>0.0_ALT</t>
        </is>
      </c>
      <c r="C206" s="56" t="n"/>
      <c r="D206" s="56" t="inlineStr">
        <is>
          <t>ENTRY, GLOBAL_CHECK, STOCKS_EXIT</t>
        </is>
      </c>
      <c r="E206" s="56" t="inlineStr">
        <is>
          <t>Funding gate</t>
        </is>
      </c>
      <c r="F206" s="56" t="inlineStr">
        <is>
          <t>GENERAL — uniform</t>
        </is>
      </c>
      <c r="G206" s="56" t="inlineStr">
        <is>
          <t>Blanket (page end)</t>
        </is>
      </c>
    </row>
    <row r="207">
      <c r="A207" s="63" t="inlineStr">
        <is>
          <t>FUNDING_GATE_MTF_REQUIRED</t>
        </is>
      </c>
      <c r="B207" s="56" t="inlineStr">
        <is>
          <t>0.0</t>
        </is>
      </c>
      <c r="C207" s="56" t="n"/>
      <c r="D207" s="56" t="inlineStr">
        <is>
          <t>ENTRY, GLOBAL_CHECK, STOCKS_EXIT</t>
        </is>
      </c>
      <c r="E207" s="56" t="inlineStr">
        <is>
          <t>Funding gate</t>
        </is>
      </c>
      <c r="F207" s="56" t="inlineStr">
        <is>
          <t>GENERAL — uniform</t>
        </is>
      </c>
      <c r="G207" s="56" t="inlineStr">
        <is>
          <t>Blanket (page end)</t>
        </is>
      </c>
    </row>
    <row r="208">
      <c r="A208" s="63" t="inlineStr">
        <is>
          <t>FUNDING_GATE_MTF_REQUIRED</t>
        </is>
      </c>
      <c r="B208" s="56" t="inlineStr">
        <is>
          <t>0.0_ALT</t>
        </is>
      </c>
      <c r="C208" s="56" t="n"/>
      <c r="D208" s="56" t="inlineStr">
        <is>
          <t>ENTRY, GLOBAL_CHECK, STOCKS_EXIT</t>
        </is>
      </c>
      <c r="E208" s="56" t="inlineStr">
        <is>
          <t>Funding gate</t>
        </is>
      </c>
      <c r="F208" s="56" t="inlineStr">
        <is>
          <t>GENERAL — uniform</t>
        </is>
      </c>
      <c r="G208" s="56" t="inlineStr">
        <is>
          <t>Blanket (page end)</t>
        </is>
      </c>
    </row>
    <row r="209">
      <c r="A209" s="63" t="inlineStr">
        <is>
          <t>FUNDING_GATE_SHORT_MIN</t>
        </is>
      </c>
      <c r="B209" s="56" t="inlineStr">
        <is>
          <t>0.0</t>
        </is>
      </c>
      <c r="C209" s="56" t="n"/>
      <c r="D209" s="56" t="inlineStr">
        <is>
          <t>ENTRY, GLOBAL_CHECK, STOCKS_EXIT</t>
        </is>
      </c>
      <c r="E209" s="56" t="inlineStr">
        <is>
          <t>Funding gate</t>
        </is>
      </c>
      <c r="F209" s="56" t="inlineStr">
        <is>
          <t>GENERAL — uniform</t>
        </is>
      </c>
      <c r="G209" s="56" t="inlineStr">
        <is>
          <t>Blanket (page end)</t>
        </is>
      </c>
    </row>
    <row r="210">
      <c r="A210" s="63" t="inlineStr">
        <is>
          <t>FUNDING_GATE_SHORT_MIN</t>
        </is>
      </c>
      <c r="B210" s="56" t="inlineStr">
        <is>
          <t>0.0_ALT</t>
        </is>
      </c>
      <c r="C210" s="56" t="n"/>
      <c r="D210" s="56" t="inlineStr">
        <is>
          <t>ENTRY, GLOBAL_CHECK, STOCKS_EXIT</t>
        </is>
      </c>
      <c r="E210" s="56" t="inlineStr">
        <is>
          <t>Funding gate</t>
        </is>
      </c>
      <c r="F210" s="56" t="inlineStr">
        <is>
          <t>GENERAL — uniform</t>
        </is>
      </c>
      <c r="G210" s="56" t="inlineStr">
        <is>
          <t>Blanket (page end)</t>
        </is>
      </c>
    </row>
    <row r="211">
      <c r="A211" s="63" t="inlineStr">
        <is>
          <t>GOLDEN_RULE_BASE_USD</t>
        </is>
      </c>
      <c r="B211" s="56" t="inlineStr">
        <is>
          <t>0.0</t>
        </is>
      </c>
      <c r="C211" s="56" t="n"/>
      <c r="D211" s="56" t="inlineStr">
        <is>
          <t>GLOBAL_CHECK, STOCKS_EXIT</t>
        </is>
      </c>
      <c r="E211" s="56" t="inlineStr">
        <is>
          <t>GOLDEN_RULE_BASE_USD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GOLDEN_RULE_BASE_USD</t>
        </is>
      </c>
      <c r="B212" s="56" t="inlineStr">
        <is>
          <t>0.0_ALT</t>
        </is>
      </c>
      <c r="C212" s="56" t="n"/>
      <c r="D212" s="56" t="inlineStr">
        <is>
          <t>GLOBAL_CHECK, STOCKS_EXIT</t>
        </is>
      </c>
      <c r="E212" s="56" t="inlineStr">
        <is>
          <t>GOLDEN_RULE_BASE_USD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GR_FILTER_ALL_ENTRIES</t>
        </is>
      </c>
      <c r="B213" s="56" t="inlineStr">
        <is>
          <t>0.0</t>
        </is>
      </c>
      <c r="C213" s="56" t="n"/>
      <c r="D213" s="56" t="inlineStr">
        <is>
          <t>GLOBAL_CHECK, STOCKS_EXIT</t>
        </is>
      </c>
      <c r="E213" s="56" t="inlineStr">
        <is>
          <t>GR_FILTER_ALL_ENTRIES</t>
        </is>
      </c>
      <c r="F213" s="56" t="inlineStr">
        <is>
          <t>GENERAL — uniform</t>
        </is>
      </c>
      <c r="G213" s="56" t="inlineStr">
        <is>
          <t>Blanket (page end)</t>
        </is>
      </c>
    </row>
    <row r="214">
      <c r="A214" s="63" t="inlineStr">
        <is>
          <t>GR_FILTER_ALL_ENTRIES</t>
        </is>
      </c>
      <c r="B214" s="56" t="inlineStr">
        <is>
          <t>0.0_ALT</t>
        </is>
      </c>
      <c r="C214" s="56" t="n"/>
      <c r="D214" s="56" t="inlineStr">
        <is>
          <t>GLOBAL_CHECK, STOCKS_EXIT</t>
        </is>
      </c>
      <c r="E214" s="56" t="inlineStr">
        <is>
          <t>GR_FILTER_ALL_ENTRIES</t>
        </is>
      </c>
      <c r="F214" s="56" t="inlineStr">
        <is>
          <t>GENERAL — uniform</t>
        </is>
      </c>
      <c r="G214" s="56" t="inlineStr">
        <is>
          <t>Blanket (page end)</t>
        </is>
      </c>
    </row>
    <row r="215">
      <c r="A215" s="63" t="inlineStr">
        <is>
          <t>GR_FILTER_VEC_ENABLED</t>
        </is>
      </c>
      <c r="B215" s="56" t="inlineStr">
        <is>
          <t>False</t>
        </is>
      </c>
      <c r="C215" s="56" t="n"/>
      <c r="D215" s="56" t="inlineStr">
        <is>
          <t>GLOBAL_CHECK</t>
        </is>
      </c>
      <c r="E215" s="56" t="inlineStr">
        <is>
          <t>GR_FILTER_VEC_ENABLED</t>
        </is>
      </c>
      <c r="F215" s="56" t="inlineStr">
        <is>
          <t>GENERAL</t>
        </is>
      </c>
      <c r="G215" s="56" t="inlineStr">
        <is>
          <t>Blanket (page end)</t>
        </is>
      </c>
    </row>
    <row r="216">
      <c r="A216" s="63" t="inlineStr">
        <is>
          <t>GR_FILTER_VEC_ENABLED</t>
        </is>
      </c>
      <c r="B216" s="56" t="inlineStr">
        <is>
          <t>True</t>
        </is>
      </c>
      <c r="C216" s="56" t="n"/>
      <c r="D216" s="56" t="inlineStr">
        <is>
          <t>GLOBAL_CHECK</t>
        </is>
      </c>
      <c r="E216" s="56" t="inlineStr">
        <is>
          <t>GR_FILTER_VEC_ENABLED</t>
        </is>
      </c>
      <c r="F216" s="56" t="inlineStr">
        <is>
          <t>GENERAL</t>
        </is>
      </c>
      <c r="G216" s="56" t="inlineStr">
        <is>
          <t>Blanket (page end)</t>
        </is>
      </c>
    </row>
    <row r="217">
      <c r="A217" s="63" t="inlineStr">
        <is>
          <t>GR_FILTER_VEC_MIN_TFS</t>
        </is>
      </c>
      <c r="B217" s="56" t="inlineStr">
        <is>
          <t>0</t>
        </is>
      </c>
      <c r="C217" s="56" t="n"/>
      <c r="D217" s="56" t="inlineStr">
        <is>
          <t>GLOBAL_CHECK</t>
        </is>
      </c>
      <c r="E217" s="56" t="inlineStr">
        <is>
          <t>GR_FILTER_VEC_MIN_TFS</t>
        </is>
      </c>
      <c r="F217" s="56" t="inlineStr">
        <is>
          <t>GENERAL</t>
        </is>
      </c>
      <c r="G217" s="56" t="inlineStr">
        <is>
          <t>Blanket (page end)</t>
        </is>
      </c>
    </row>
    <row r="218">
      <c r="A218" s="63" t="inlineStr">
        <is>
          <t>GR_FILTER_VEC_MIN_TFS</t>
        </is>
      </c>
      <c r="B218" s="56" t="inlineStr">
        <is>
          <t>2</t>
        </is>
      </c>
      <c r="C218" s="56" t="n"/>
      <c r="D218" s="56" t="inlineStr">
        <is>
          <t>GLOBAL_CHECK</t>
        </is>
      </c>
      <c r="E218" s="56" t="inlineStr">
        <is>
          <t>GR_FILTER_VEC_MIN_TFS</t>
        </is>
      </c>
      <c r="F218" s="56" t="inlineStr">
        <is>
          <t>GENERAL</t>
        </is>
      </c>
      <c r="G218" s="56" t="inlineStr">
        <is>
          <t>Blanket (page end)</t>
        </is>
      </c>
    </row>
    <row r="219">
      <c r="A219" s="63" t="inlineStr">
        <is>
          <t>GR_FILTER_VEC_MIN_TFS</t>
        </is>
      </c>
      <c r="B219" s="56" t="inlineStr">
        <is>
          <t>1</t>
        </is>
      </c>
      <c r="C219" s="56" t="n"/>
      <c r="D219" s="56" t="inlineStr">
        <is>
          <t>GLOBAL_CHECK</t>
        </is>
      </c>
      <c r="E219" s="56" t="inlineStr">
        <is>
          <t>GR_FILTER_VEC_MIN_TFS</t>
        </is>
      </c>
      <c r="F219" s="56" t="inlineStr">
        <is>
          <t>GENERAL</t>
        </is>
      </c>
      <c r="G219" s="56" t="inlineStr">
        <is>
          <t>Blanket (page end)</t>
        </is>
      </c>
    </row>
    <row r="220">
      <c r="A220" s="63" t="inlineStr">
        <is>
          <t>HA_WICK_QUALITY_ENABLED</t>
        </is>
      </c>
      <c r="B220" s="56" t="inlineStr">
        <is>
          <t>False</t>
        </is>
      </c>
      <c r="C220" s="56" t="n"/>
      <c r="D220" s="56" t="inlineStr">
        <is>
          <t>ENTRY, GLOBAL_CHECK, STOCKS_EXIT</t>
        </is>
      </c>
      <c r="E220" s="56" t="inlineStr">
        <is>
          <t>HA_WICK_QUALITY_ENABLED</t>
        </is>
      </c>
      <c r="F220" s="56" t="inlineStr">
        <is>
          <t>GENERAL</t>
        </is>
      </c>
      <c r="G220" s="56" t="inlineStr">
        <is>
          <t>Blanket (page end)</t>
        </is>
      </c>
    </row>
    <row r="221">
      <c r="A221" s="63" t="inlineStr">
        <is>
          <t>HA_WICK_QUALITY_ENABLED</t>
        </is>
      </c>
      <c r="B221" s="56" t="inlineStr">
        <is>
          <t>True</t>
        </is>
      </c>
      <c r="C221" s="56" t="n"/>
      <c r="D221" s="56" t="inlineStr">
        <is>
          <t>ENTRY, GLOBAL_CHECK, STOCKS_EXIT</t>
        </is>
      </c>
      <c r="E221" s="56" t="inlineStr">
        <is>
          <t>HA_WICK_QUALITY_ENABLED</t>
        </is>
      </c>
      <c r="F221" s="56" t="inlineStr">
        <is>
          <t>GENERAL</t>
        </is>
      </c>
      <c r="G221" s="56" t="inlineStr">
        <is>
          <t>Blanket (page end)</t>
        </is>
      </c>
    </row>
    <row r="222">
      <c r="A222" s="63" t="inlineStr">
        <is>
          <t>HA_WICK_QUALITY_SCORE</t>
        </is>
      </c>
      <c r="B222" s="56" t="inlineStr">
        <is>
          <t>15</t>
        </is>
      </c>
      <c r="C222" s="56" t="n"/>
      <c r="D222" s="56" t="inlineStr">
        <is>
          <t>ENTRY, GLOBAL_CHECK, STOCKS_EXIT</t>
        </is>
      </c>
      <c r="E222" s="56" t="inlineStr">
        <is>
          <t>HA_WICK_QUALITY_SCORE</t>
        </is>
      </c>
      <c r="F222" s="56" t="inlineStr">
        <is>
          <t>GENERAL</t>
        </is>
      </c>
      <c r="G222" s="56" t="inlineStr">
        <is>
          <t>Blanket (page end)</t>
        </is>
      </c>
    </row>
    <row r="223">
      <c r="A223" s="63" t="inlineStr">
        <is>
          <t>HA_WICK_QUALITY_SCORE</t>
        </is>
      </c>
      <c r="B223" s="56" t="inlineStr">
        <is>
          <t>15_ALT</t>
        </is>
      </c>
      <c r="C223" s="56" t="n"/>
      <c r="D223" s="56" t="inlineStr">
        <is>
          <t>ENTRY, GLOBAL_CHECK, STOCKS_EXIT</t>
        </is>
      </c>
      <c r="E223" s="56" t="inlineStr">
        <is>
          <t>HA_WICK_QUALITY_SCORE</t>
        </is>
      </c>
      <c r="F223" s="56" t="inlineStr">
        <is>
          <t>GENERAL</t>
        </is>
      </c>
      <c r="G223" s="56" t="inlineStr">
        <is>
          <t>Blanket (page end)</t>
        </is>
      </c>
    </row>
    <row r="224">
      <c r="A224" s="63" t="inlineStr">
        <is>
          <t>HA_WICK_QUALITY_TF</t>
        </is>
      </c>
      <c r="B224" s="56" t="inlineStr">
        <is>
          <t>OFF</t>
        </is>
      </c>
      <c r="C224" s="56" t="n"/>
      <c r="D224" s="56" t="inlineStr">
        <is>
          <t>ENTRY, GLOBAL_CHECK, STOCKS_EXIT</t>
        </is>
      </c>
      <c r="E224" s="56" t="inlineStr">
        <is>
          <t>HA_WICK_QUALITY_TF</t>
        </is>
      </c>
      <c r="F224" s="56" t="inlineStr">
        <is>
          <t>GENERAL</t>
        </is>
      </c>
      <c r="G224" s="56" t="inlineStr">
        <is>
          <t>Blanket (page end)</t>
        </is>
      </c>
    </row>
    <row r="225">
      <c r="A225" s="63" t="inlineStr">
        <is>
          <t>HA_WICK_QUALITY_TF</t>
        </is>
      </c>
      <c r="B225" s="56" t="inlineStr">
        <is>
          <t>D</t>
        </is>
      </c>
      <c r="C225" s="56" t="n"/>
      <c r="D225" s="56" t="inlineStr">
        <is>
          <t>ENTRY, GLOBAL_CHECK, STOCKS_EXIT</t>
        </is>
      </c>
      <c r="E225" s="56" t="inlineStr">
        <is>
          <t>HA_WICK_QUALITY_TF</t>
        </is>
      </c>
      <c r="F225" s="56" t="inlineStr">
        <is>
          <t>GENERAL</t>
        </is>
      </c>
      <c r="G225" s="56" t="inlineStr">
        <is>
          <t>Blanket (page end)</t>
        </is>
      </c>
    </row>
    <row r="226">
      <c r="A226" s="63" t="inlineStr">
        <is>
          <t>HA_WICK_QUALITY_TF</t>
        </is>
      </c>
      <c r="B226" s="56" t="inlineStr">
        <is>
          <t>4h</t>
        </is>
      </c>
      <c r="C226" s="56" t="n"/>
      <c r="D226" s="56" t="inlineStr">
        <is>
          <t>ENTRY, GLOBAL_CHECK, STOCKS_EXIT</t>
        </is>
      </c>
      <c r="E226" s="56" t="inlineStr">
        <is>
          <t>HA_WICK_QUALITY_TF</t>
        </is>
      </c>
      <c r="F226" s="56" t="inlineStr">
        <is>
          <t>GENERAL</t>
        </is>
      </c>
      <c r="G226" s="56" t="inlineStr">
        <is>
          <t>Blanket (page end)</t>
        </is>
      </c>
    </row>
    <row r="227">
      <c r="A227" s="63" t="inlineStr">
        <is>
          <t>HA_WICK_QUALITY_TF</t>
        </is>
      </c>
      <c r="B227" s="56" t="inlineStr">
        <is>
          <t>1h</t>
        </is>
      </c>
      <c r="C227" s="56" t="n"/>
      <c r="D227" s="56" t="inlineStr">
        <is>
          <t>ENTRY, GLOBAL_CHECK, STOCKS_EXIT</t>
        </is>
      </c>
      <c r="E227" s="56" t="inlineStr">
        <is>
          <t>HA_WICK_QUALITY_TF</t>
        </is>
      </c>
      <c r="F227" s="56" t="inlineStr">
        <is>
          <t>GENERAL</t>
        </is>
      </c>
      <c r="G227" s="56" t="inlineStr">
        <is>
          <t>Blanket (page end)</t>
        </is>
      </c>
    </row>
    <row r="228">
      <c r="A228" s="63" t="inlineStr">
        <is>
          <t>HA_WICK_QUALITY_TF</t>
        </is>
      </c>
      <c r="B228" s="56" t="inlineStr">
        <is>
          <t>15m</t>
        </is>
      </c>
      <c r="C228" s="56" t="n"/>
      <c r="D228" s="56" t="inlineStr">
        <is>
          <t>ENTRY, GLOBAL_CHECK, STOCKS_EXIT</t>
        </is>
      </c>
      <c r="E228" s="56" t="inlineStr">
        <is>
          <t>HA_WICK_QUALITY_TF</t>
        </is>
      </c>
      <c r="F228" s="56" t="inlineStr">
        <is>
          <t>GENERAL</t>
        </is>
      </c>
      <c r="G228" s="56" t="inlineStr">
        <is>
          <t>Blanket (page end)</t>
        </is>
      </c>
    </row>
    <row r="229">
      <c r="A229" s="63" t="inlineStr">
        <is>
          <t>HLR_SMA_BAND_PCT</t>
        </is>
      </c>
      <c r="B229" s="56" t="inlineStr">
        <is>
          <t>0</t>
        </is>
      </c>
      <c r="C229" s="56" t="n"/>
      <c r="D229" s="56" t="inlineStr">
        <is>
          <t>ENTRY, GLOBAL_CHECK, STOCKS_EXIT</t>
        </is>
      </c>
      <c r="E229" s="56" t="inlineStr">
        <is>
          <t>HLR_SMA_BAND_PCT</t>
        </is>
      </c>
      <c r="F229" s="56" t="inlineStr">
        <is>
          <t>GENERAL</t>
        </is>
      </c>
      <c r="G229" s="56" t="inlineStr">
        <is>
          <t>Blanket (page end)</t>
        </is>
      </c>
    </row>
    <row r="230">
      <c r="A230" s="63" t="inlineStr">
        <is>
          <t>HLR_SMA_BAND_PCT</t>
        </is>
      </c>
      <c r="B230" s="56" t="inlineStr">
        <is>
          <t>2.0</t>
        </is>
      </c>
      <c r="C230" s="56" t="n"/>
      <c r="D230" s="56" t="inlineStr">
        <is>
          <t>ENTRY, GLOBAL_CHECK, STOCKS_EXIT</t>
        </is>
      </c>
      <c r="E230" s="56" t="inlineStr">
        <is>
          <t>HLR_SMA_BAND_PCT</t>
        </is>
      </c>
      <c r="F230" s="56" t="inlineStr">
        <is>
          <t>GENERAL</t>
        </is>
      </c>
      <c r="G230" s="56" t="inlineStr">
        <is>
          <t>Blanket (page end)</t>
        </is>
      </c>
    </row>
    <row r="231">
      <c r="A231" s="63" t="inlineStr">
        <is>
          <t>HLR_SMA_BAND_PCT</t>
        </is>
      </c>
      <c r="B231" s="56" t="inlineStr">
        <is>
          <t>1.0</t>
        </is>
      </c>
      <c r="C231" s="56" t="n"/>
      <c r="D231" s="56" t="inlineStr">
        <is>
          <t>ENTRY, GLOBAL_CHECK, STOCKS_EXIT</t>
        </is>
      </c>
      <c r="E231" s="56" t="inlineStr">
        <is>
          <t>HLR_SMA_BAND_PCT</t>
        </is>
      </c>
      <c r="F231" s="56" t="inlineStr">
        <is>
          <t>GENERAL</t>
        </is>
      </c>
      <c r="G231" s="56" t="inlineStr">
        <is>
          <t>Blanket (page end)</t>
        </is>
      </c>
    </row>
    <row r="232">
      <c r="A232" s="63" t="inlineStr">
        <is>
          <t>HLR_SMA_BAND_PCT</t>
        </is>
      </c>
      <c r="B232" s="56" t="inlineStr">
        <is>
          <t>0.5</t>
        </is>
      </c>
      <c r="C232" s="56" t="n"/>
      <c r="D232" s="56" t="inlineStr">
        <is>
          <t>ENTRY, GLOBAL_CHECK, STOCKS_EXIT</t>
        </is>
      </c>
      <c r="E232" s="56" t="inlineStr">
        <is>
          <t>HLR_SMA_BAND_PCT</t>
        </is>
      </c>
      <c r="F232" s="56" t="inlineStr">
        <is>
          <t>GENERAL</t>
        </is>
      </c>
      <c r="G232" s="56" t="inlineStr">
        <is>
          <t>Blanket (page end)</t>
        </is>
      </c>
    </row>
    <row r="233">
      <c r="A233" s="63" t="inlineStr">
        <is>
          <t>HLR_TOP_MIN_TFS</t>
        </is>
      </c>
      <c r="B233" s="56" t="inlineStr">
        <is>
          <t>0</t>
        </is>
      </c>
      <c r="C233" s="56" t="n"/>
      <c r="D233" s="56" t="inlineStr">
        <is>
          <t>GLOBAL_CHECK, REENTRY, STOCKS_EXIT</t>
        </is>
      </c>
      <c r="E233" s="56" t="inlineStr">
        <is>
          <t>HLR_TOP_MIN_TFS</t>
        </is>
      </c>
      <c r="F233" s="56" t="inlineStr">
        <is>
          <t>GENERAL</t>
        </is>
      </c>
      <c r="G233" s="56" t="inlineStr">
        <is>
          <t>Blanket (page end)</t>
        </is>
      </c>
    </row>
    <row r="234">
      <c r="A234" s="63" t="inlineStr">
        <is>
          <t>HLR_TOP_MIN_TFS</t>
        </is>
      </c>
      <c r="B234" s="56" t="inlineStr">
        <is>
          <t>2</t>
        </is>
      </c>
      <c r="C234" s="56" t="n"/>
      <c r="D234" s="56" t="inlineStr">
        <is>
          <t>GLOBAL_CHECK, REENTRY, STOCKS_EXIT</t>
        </is>
      </c>
      <c r="E234" s="56" t="inlineStr">
        <is>
          <t>HLR_TOP_MIN_TFS</t>
        </is>
      </c>
      <c r="F234" s="56" t="inlineStr">
        <is>
          <t>GENERAL</t>
        </is>
      </c>
      <c r="G234" s="56" t="inlineStr">
        <is>
          <t>Blanket (page end)</t>
        </is>
      </c>
    </row>
    <row r="235">
      <c r="A235" s="63" t="inlineStr">
        <is>
          <t>HLR_TOP_MIN_TFS</t>
        </is>
      </c>
      <c r="B235" s="56" t="inlineStr">
        <is>
          <t>1</t>
        </is>
      </c>
      <c r="C235" s="56" t="n"/>
      <c r="D235" s="56" t="inlineStr">
        <is>
          <t>GLOBAL_CHECK, REENTRY, STOCKS_EXIT</t>
        </is>
      </c>
      <c r="E235" s="56" t="inlineStr">
        <is>
          <t>HLR_TOP_MIN_TFS</t>
        </is>
      </c>
      <c r="F235" s="56" t="inlineStr">
        <is>
          <t>GENERAL</t>
        </is>
      </c>
      <c r="G235" s="56" t="inlineStr">
        <is>
          <t>Blanket (page end)</t>
        </is>
      </c>
    </row>
    <row r="236">
      <c r="A236" s="63" t="inlineStr">
        <is>
          <t>HTF4_CONF</t>
        </is>
      </c>
      <c r="B236" s="56" t="inlineStr">
        <is>
          <t>False</t>
        </is>
      </c>
      <c r="C236" s="56" t="n"/>
      <c r="D236" s="56" t="inlineStr">
        <is>
          <t>GLOBAL_CHECK, STOCKS_EXIT</t>
        </is>
      </c>
      <c r="E236" s="56" t="inlineStr">
        <is>
          <t>HTF4_CONF</t>
        </is>
      </c>
      <c r="F236" s="56" t="inlineStr">
        <is>
          <t>GENERAL — uniform</t>
        </is>
      </c>
      <c r="G236" s="56" t="inlineStr">
        <is>
          <t>Blanket (page end)</t>
        </is>
      </c>
    </row>
    <row r="237">
      <c r="A237" s="63" t="inlineStr">
        <is>
          <t>HTF4_CONF</t>
        </is>
      </c>
      <c r="B237" s="56" t="inlineStr">
        <is>
          <t>False_ALT</t>
        </is>
      </c>
      <c r="C237" s="56" t="n"/>
      <c r="D237" s="56" t="inlineStr">
        <is>
          <t>GLOBAL_CHECK, STOCKS_EXIT</t>
        </is>
      </c>
      <c r="E237" s="56" t="inlineStr">
        <is>
          <t>HTF4_CONF</t>
        </is>
      </c>
      <c r="F237" s="56" t="inlineStr">
        <is>
          <t>GENERAL — uniform</t>
        </is>
      </c>
      <c r="G237" s="56" t="inlineStr">
        <is>
          <t>Blanket (page end)</t>
        </is>
      </c>
    </row>
    <row r="238">
      <c r="A238" s="63" t="inlineStr">
        <is>
          <t>HTF_DIRECTION_GATE_ENABLED</t>
        </is>
      </c>
      <c r="B238" s="56" t="inlineStr">
        <is>
          <t>False</t>
        </is>
      </c>
      <c r="C238" s="56" t="n"/>
      <c r="D238" s="56" t="inlineStr">
        <is>
          <t>ENTRY, GLOBAL_CHECK, STOCKS_EXIT</t>
        </is>
      </c>
      <c r="E238" s="56" t="inlineStr">
        <is>
          <t>HTF direction</t>
        </is>
      </c>
      <c r="F238" s="56" t="inlineStr">
        <is>
          <t>GENERAL — uniform</t>
        </is>
      </c>
      <c r="G238" s="56" t="inlineStr">
        <is>
          <t>Blanket (page end)</t>
        </is>
      </c>
    </row>
    <row r="239">
      <c r="A239" s="63" t="inlineStr">
        <is>
          <t>HTF_DIRECTION_GATE_ENABLED</t>
        </is>
      </c>
      <c r="B239" s="56" t="inlineStr">
        <is>
          <t>True</t>
        </is>
      </c>
      <c r="C239" s="56" t="n"/>
      <c r="D239" s="56" t="inlineStr">
        <is>
          <t>ENTRY, GLOBAL_CHECK, STOCKS_EXIT</t>
        </is>
      </c>
      <c r="E239" s="56" t="inlineStr">
        <is>
          <t>HTF direction</t>
        </is>
      </c>
      <c r="F239" s="56" t="inlineStr">
        <is>
          <t>GENERAL — uniform</t>
        </is>
      </c>
      <c r="G239" s="56" t="inlineStr">
        <is>
          <t>Blanket (page end)</t>
        </is>
      </c>
    </row>
    <row r="240">
      <c r="A240" s="63" t="inlineStr">
        <is>
          <t>HTF_GATE_BYPASS_RZ</t>
        </is>
      </c>
      <c r="B240" s="56" t="inlineStr">
        <is>
          <t>0.0</t>
        </is>
      </c>
      <c r="C240" s="56" t="n"/>
      <c r="D240" s="56" t="inlineStr">
        <is>
          <t>ENTRY, GLOBAL_CHECK, STOCKS_EXIT</t>
        </is>
      </c>
      <c r="E240" s="56" t="inlineStr">
        <is>
          <t>HTF_GATE_BYPASS_RZ</t>
        </is>
      </c>
      <c r="F240" s="56" t="inlineStr">
        <is>
          <t>GENERAL — uniform</t>
        </is>
      </c>
      <c r="G240" s="56" t="inlineStr">
        <is>
          <t>Blanket (page end)</t>
        </is>
      </c>
    </row>
    <row r="241">
      <c r="A241" s="63" t="inlineStr">
        <is>
          <t>HTF_GATE_BYPASS_RZ</t>
        </is>
      </c>
      <c r="B241" s="56" t="inlineStr">
        <is>
          <t>0.0_ALT</t>
        </is>
      </c>
      <c r="C241" s="56" t="n"/>
      <c r="D241" s="56" t="inlineStr">
        <is>
          <t>ENTRY, GLOBAL_CHECK, STOCKS_EXIT</t>
        </is>
      </c>
      <c r="E241" s="56" t="inlineStr">
        <is>
          <t>HTF_GATE_BYPASS_RZ</t>
        </is>
      </c>
      <c r="F241" s="56" t="inlineStr">
        <is>
          <t>GENERAL — uniform</t>
        </is>
      </c>
      <c r="G241" s="56" t="inlineStr">
        <is>
          <t>Blanket (page end)</t>
        </is>
      </c>
    </row>
    <row r="242">
      <c r="A242" s="63" t="inlineStr">
        <is>
          <t>HTF_GATE_D_MANDATORY</t>
        </is>
      </c>
      <c r="B242" s="56" t="inlineStr">
        <is>
          <t>0.0</t>
        </is>
      </c>
      <c r="C242" s="56" t="n"/>
      <c r="D242" s="56" t="inlineStr">
        <is>
          <t>ENTRY, GLOBAL_CHECK, STOCKS_EXIT</t>
        </is>
      </c>
      <c r="E242" s="56" t="inlineStr">
        <is>
          <t>HTF_GATE_D_MANDATORY</t>
        </is>
      </c>
      <c r="F242" s="56" t="inlineStr">
        <is>
          <t>GENERAL — uniform</t>
        </is>
      </c>
      <c r="G242" s="56" t="inlineStr">
        <is>
          <t>Blanket (page end)</t>
        </is>
      </c>
    </row>
    <row r="243">
      <c r="A243" s="63" t="inlineStr">
        <is>
          <t>HTF_GATE_D_MANDATORY</t>
        </is>
      </c>
      <c r="B243" s="56" t="inlineStr">
        <is>
          <t>0.0_ALT</t>
        </is>
      </c>
      <c r="C243" s="56" t="n"/>
      <c r="D243" s="56" t="inlineStr">
        <is>
          <t>ENTRY, GLOBAL_CHECK, STOCKS_EXIT</t>
        </is>
      </c>
      <c r="E243" s="56" t="inlineStr">
        <is>
          <t>HTF_GATE_D_MANDATORY</t>
        </is>
      </c>
      <c r="F243" s="56" t="inlineStr">
        <is>
          <t>GENERAL — uniform</t>
        </is>
      </c>
      <c r="G243" s="56" t="inlineStr">
        <is>
          <t>Blanket (page end)</t>
        </is>
      </c>
    </row>
    <row r="244">
      <c r="A244" s="63" t="inlineStr">
        <is>
          <t>HTF_GATE_MIN_CONFIRMATIONS</t>
        </is>
      </c>
      <c r="B244" s="56" t="inlineStr">
        <is>
          <t>0.0</t>
        </is>
      </c>
      <c r="C244" s="56" t="n"/>
      <c r="D244" s="56" t="inlineStr">
        <is>
          <t>ENTRY, GLOBAL_CHECK, STOCKS_EXIT</t>
        </is>
      </c>
      <c r="E244" s="56" t="inlineStr">
        <is>
          <t>HTF_GATE_MIN_CONFIRMATIONS</t>
        </is>
      </c>
      <c r="F244" s="56" t="inlineStr">
        <is>
          <t>GENERAL — uniform</t>
        </is>
      </c>
      <c r="G244" s="56" t="inlineStr">
        <is>
          <t>Blanket (page end)</t>
        </is>
      </c>
    </row>
    <row r="245">
      <c r="A245" s="63" t="inlineStr">
        <is>
          <t>HTF_GATE_MIN_CONFIRMATIONS</t>
        </is>
      </c>
      <c r="B245" s="56" t="inlineStr">
        <is>
          <t>0.0_ALT</t>
        </is>
      </c>
      <c r="C245" s="56" t="n"/>
      <c r="D245" s="56" t="inlineStr">
        <is>
          <t>ENTRY, GLOBAL_CHECK, STOCKS_EXIT</t>
        </is>
      </c>
      <c r="E245" s="56" t="inlineStr">
        <is>
          <t>HTF_GATE_MIN_CONFIRMATIONS</t>
        </is>
      </c>
      <c r="F245" s="56" t="inlineStr">
        <is>
          <t>GENERAL — uniform</t>
        </is>
      </c>
      <c r="G245" s="56" t="inlineStr">
        <is>
          <t>Blanket (page end)</t>
        </is>
      </c>
    </row>
    <row r="246">
      <c r="A246" s="63" t="inlineStr">
        <is>
          <t>HTF_TREND_VETO_BYPASS_ENABLED</t>
        </is>
      </c>
      <c r="B246" s="56" t="inlineStr">
        <is>
          <t>False</t>
        </is>
      </c>
      <c r="C246" s="56" t="n"/>
      <c r="D246" s="56" t="inlineStr">
        <is>
          <t>GLOBAL_CHECK, STOCKS_EXIT</t>
        </is>
      </c>
      <c r="E246" s="56" t="inlineStr">
        <is>
          <t>HTF_TREND_VETO_BYPASS_ENABLED</t>
        </is>
      </c>
      <c r="F246" s="56" t="inlineStr">
        <is>
          <t>GENERAL</t>
        </is>
      </c>
      <c r="G246" s="56" t="inlineStr">
        <is>
          <t>Blanket (page end)</t>
        </is>
      </c>
    </row>
    <row r="247">
      <c r="A247" s="63" t="inlineStr">
        <is>
          <t>HTF_TREND_VETO_BYPASS_ENABLED</t>
        </is>
      </c>
      <c r="B247" s="56" t="inlineStr">
        <is>
          <t>True</t>
        </is>
      </c>
      <c r="C247" s="56" t="n"/>
      <c r="D247" s="56" t="inlineStr">
        <is>
          <t>GLOBAL_CHECK, STOCKS_EXIT</t>
        </is>
      </c>
      <c r="E247" s="56" t="inlineStr">
        <is>
          <t>HTF_TREND_VETO_BYPASS_ENABLED</t>
        </is>
      </c>
      <c r="F247" s="56" t="inlineStr">
        <is>
          <t>GENERAL</t>
        </is>
      </c>
      <c r="G247" s="56" t="inlineStr">
        <is>
          <t>Blanket (page end)</t>
        </is>
      </c>
    </row>
    <row r="248">
      <c r="A248" s="63" t="inlineStr">
        <is>
          <t>HTF_TREND_VETO_BYPASS_REASONS</t>
        </is>
      </c>
      <c r="B248" s="56" t="inlineStr">
        <is>
          <t>0.0</t>
        </is>
      </c>
      <c r="C248" s="56" t="n"/>
      <c r="D248" s="56" t="inlineStr">
        <is>
          <t>GLOBAL_CHECK, STOCKS_EXIT</t>
        </is>
      </c>
      <c r="E248" s="56" t="inlineStr">
        <is>
          <t>HTF_TREND_VETO_BYPASS_REASONS</t>
        </is>
      </c>
      <c r="F248" s="56" t="inlineStr">
        <is>
          <t>GENERAL</t>
        </is>
      </c>
      <c r="G248" s="56" t="inlineStr">
        <is>
          <t>Blanket (page end)</t>
        </is>
      </c>
    </row>
    <row r="249">
      <c r="A249" s="63" t="inlineStr">
        <is>
          <t>HTF_TREND_VETO_BYPASS_REASONS</t>
        </is>
      </c>
      <c r="B249" s="56" t="inlineStr">
        <is>
          <t>0.0_ALT</t>
        </is>
      </c>
      <c r="C249" s="56" t="n"/>
      <c r="D249" s="56" t="inlineStr">
        <is>
          <t>GLOBAL_CHECK, STOCKS_EXIT</t>
        </is>
      </c>
      <c r="E249" s="56" t="inlineStr">
        <is>
          <t>HTF_TREND_VETO_BYPASS_REASONS</t>
        </is>
      </c>
      <c r="F249" s="56" t="inlineStr">
        <is>
          <t>GENERAL</t>
        </is>
      </c>
      <c r="G249" s="56" t="inlineStr">
        <is>
          <t>Blanket (page end)</t>
        </is>
      </c>
    </row>
    <row r="250">
      <c r="A250" s="63" t="inlineStr">
        <is>
          <t>LEADERBOARD_FILTER</t>
        </is>
      </c>
      <c r="B250" s="56" t="inlineStr">
        <is>
          <t>False</t>
        </is>
      </c>
      <c r="C250" s="56" t="n"/>
      <c r="D250" s="56" t="inlineStr">
        <is>
          <t>AUGMENT, ENTRY, EXIT, GLOBAL_CHECK, REDUCE, STOCKS_EXIT</t>
        </is>
      </c>
      <c r="E250" s="56" t="inlineStr">
        <is>
          <t>Leaderboard</t>
        </is>
      </c>
      <c r="F250" s="56" t="inlineStr">
        <is>
          <t>GENERAL — uniform</t>
        </is>
      </c>
      <c r="G250" s="56" t="inlineStr">
        <is>
          <t>Blanket (page end)</t>
        </is>
      </c>
    </row>
    <row r="251">
      <c r="A251" s="63" t="inlineStr">
        <is>
          <t>LEADERBOARD_FILTER</t>
        </is>
      </c>
      <c r="B251" s="56" t="inlineStr">
        <is>
          <t>False_ALT</t>
        </is>
      </c>
      <c r="C251" s="56" t="n"/>
      <c r="D251" s="56" t="inlineStr">
        <is>
          <t>AUGMENT, ENTRY, EXIT, GLOBAL_CHECK, REDUCE, STOCKS_EXIT</t>
        </is>
      </c>
      <c r="E251" s="56" t="inlineStr">
        <is>
          <t>Leaderboard</t>
        </is>
      </c>
      <c r="F251" s="56" t="inlineStr">
        <is>
          <t>GENERAL — uniform</t>
        </is>
      </c>
      <c r="G251" s="56" t="inlineStr">
        <is>
          <t>Blanket (page end)</t>
        </is>
      </c>
    </row>
    <row r="252">
      <c r="A252" s="63" t="inlineStr">
        <is>
          <t>LH_HL_FILTER_ENABLED</t>
        </is>
      </c>
      <c r="B252" s="56" t="inlineStr">
        <is>
          <t>False</t>
        </is>
      </c>
      <c r="C252" s="56" t="n"/>
      <c r="D252" s="56" t="inlineStr">
        <is>
          <t>ENTRY, GLOBAL_CHECK, STOCKS_EXIT</t>
        </is>
      </c>
      <c r="E252" s="56" t="inlineStr">
        <is>
          <t>LH/HL filter</t>
        </is>
      </c>
      <c r="F252" s="56" t="inlineStr">
        <is>
          <t>GENERAL</t>
        </is>
      </c>
      <c r="G252" s="56" t="inlineStr">
        <is>
          <t>Blanket (page end)</t>
        </is>
      </c>
    </row>
    <row r="253">
      <c r="A253" s="63" t="inlineStr">
        <is>
          <t>LH_HL_FILTER_ENABLED</t>
        </is>
      </c>
      <c r="B253" s="56" t="inlineStr">
        <is>
          <t>True</t>
        </is>
      </c>
      <c r="C253" s="56" t="n"/>
      <c r="D253" s="56" t="inlineStr">
        <is>
          <t>ENTRY, GLOBAL_CHECK, STOCKS_EXIT</t>
        </is>
      </c>
      <c r="E253" s="56" t="inlineStr">
        <is>
          <t>LH/HL filter</t>
        </is>
      </c>
      <c r="F253" s="56" t="inlineStr">
        <is>
          <t>GENERAL</t>
        </is>
      </c>
      <c r="G253" s="56" t="inlineStr">
        <is>
          <t>Blanket (page end)</t>
        </is>
      </c>
    </row>
    <row r="254">
      <c r="A254" s="63" t="inlineStr">
        <is>
          <t>LH_HL_FILTER_MODE</t>
        </is>
      </c>
      <c r="B254" s="56" t="inlineStr">
        <is>
          <t>STRICT_2BAR</t>
        </is>
      </c>
      <c r="C254" s="56" t="n"/>
      <c r="D254" s="56" t="inlineStr">
        <is>
          <t>ENTRY, GLOBAL_CHECK, STOCKS_EXIT</t>
        </is>
      </c>
      <c r="E254" s="56" t="inlineStr">
        <is>
          <t>LH/HL filter</t>
        </is>
      </c>
      <c r="F254" s="56" t="inlineStr">
        <is>
          <t>GENERAL</t>
        </is>
      </c>
      <c r="G254" s="56" t="inlineStr">
        <is>
          <t>Blanket (page end)</t>
        </is>
      </c>
    </row>
    <row r="255">
      <c r="A255" s="63" t="inlineStr">
        <is>
          <t>LH_HL_FILTER_MODE</t>
        </is>
      </c>
      <c r="B255" s="56" t="inlineStr">
        <is>
          <t>STRICT_2BAR_ALT</t>
        </is>
      </c>
      <c r="C255" s="56" t="n"/>
      <c r="D255" s="56" t="inlineStr">
        <is>
          <t>ENTRY, GLOBAL_CHECK, STOCKS_EXIT</t>
        </is>
      </c>
      <c r="E255" s="56" t="inlineStr">
        <is>
          <t>LH/HL filter</t>
        </is>
      </c>
      <c r="F255" s="56" t="inlineStr">
        <is>
          <t>GENERAL</t>
        </is>
      </c>
      <c r="G255" s="56" t="inlineStr">
        <is>
          <t>Blanket (page end)</t>
        </is>
      </c>
    </row>
    <row r="256">
      <c r="A256" s="63" t="inlineStr">
        <is>
          <t>LH_HL_FILTER_REQUIRE_BOTH</t>
        </is>
      </c>
      <c r="B256" s="56" t="inlineStr">
        <is>
          <t>False</t>
        </is>
      </c>
      <c r="C256" s="56" t="n"/>
      <c r="D256" s="56" t="inlineStr">
        <is>
          <t>ENTRY, GLOBAL_CHECK, STOCKS_EXIT</t>
        </is>
      </c>
      <c r="E256" s="56" t="inlineStr">
        <is>
          <t>LH/HL filter</t>
        </is>
      </c>
      <c r="F256" s="56" t="inlineStr">
        <is>
          <t>GENERAL</t>
        </is>
      </c>
      <c r="G256" s="56" t="inlineStr">
        <is>
          <t>Blanket (page end)</t>
        </is>
      </c>
    </row>
    <row r="257">
      <c r="A257" s="63" t="inlineStr">
        <is>
          <t>LH_HL_FILTER_REQUIRE_BOTH</t>
        </is>
      </c>
      <c r="B257" s="56" t="inlineStr">
        <is>
          <t>False_ALT</t>
        </is>
      </c>
      <c r="C257" s="56" t="n"/>
      <c r="D257" s="56" t="inlineStr">
        <is>
          <t>ENTRY, GLOBAL_CHECK, STOCKS_EXIT</t>
        </is>
      </c>
      <c r="E257" s="56" t="inlineStr">
        <is>
          <t>LH/HL filter</t>
        </is>
      </c>
      <c r="F257" s="56" t="inlineStr">
        <is>
          <t>GENERAL</t>
        </is>
      </c>
      <c r="G257" s="56" t="inlineStr">
        <is>
          <t>Blanket (page end)</t>
        </is>
      </c>
    </row>
    <row r="258">
      <c r="A258" s="63" t="inlineStr">
        <is>
          <t>LIVE_VEC_EMERGENCY_BRAKE_ENABLED</t>
        </is>
      </c>
      <c r="B258" s="56" t="inlineStr">
        <is>
          <t>False</t>
        </is>
      </c>
      <c r="C258" s="56" t="n"/>
      <c r="D258" s="56" t="inlineStr">
        <is>
          <t>GLOBAL_CHECK, STOCKS_EXIT</t>
        </is>
      </c>
      <c r="E258" s="56" t="inlineStr">
        <is>
          <t>LIVE_VEC_EMERGENCY_BRAKE_ENABLED</t>
        </is>
      </c>
      <c r="F258" s="56" t="inlineStr">
        <is>
          <t>GENERAL</t>
        </is>
      </c>
      <c r="G258" s="56" t="inlineStr">
        <is>
          <t>Blanket (page end)</t>
        </is>
      </c>
    </row>
    <row r="259">
      <c r="A259" s="63" t="inlineStr">
        <is>
          <t>LIVE_VEC_EMERGENCY_BRAKE_ENABLED</t>
        </is>
      </c>
      <c r="B259" s="56" t="inlineStr">
        <is>
          <t>True</t>
        </is>
      </c>
      <c r="C259" s="56" t="n"/>
      <c r="D259" s="56" t="inlineStr">
        <is>
          <t>GLOBAL_CHECK, STOCKS_EXIT</t>
        </is>
      </c>
      <c r="E259" s="56" t="inlineStr">
        <is>
          <t>LIVE_VEC_EMERGENCY_BRAKE_ENABLED</t>
        </is>
      </c>
      <c r="F259" s="56" t="inlineStr">
        <is>
          <t>GENERAL</t>
        </is>
      </c>
      <c r="G259" s="56" t="inlineStr">
        <is>
          <t>Blanket (page end)</t>
        </is>
      </c>
    </row>
    <row r="260">
      <c r="A260" s="63" t="inlineStr">
        <is>
          <t>LR_BAND_LADDER_STOCH_EXTREME</t>
        </is>
      </c>
      <c r="B260" s="56" t="inlineStr">
        <is>
          <t>30.0</t>
        </is>
      </c>
      <c r="C260" s="56" t="n"/>
      <c r="D260" s="56" t="inlineStr">
        <is>
          <t>GLOBAL_CHECK, STOCKS_EXIT</t>
        </is>
      </c>
      <c r="E260" s="56" t="inlineStr">
        <is>
          <t>LR_BAND_LADDER_STOCH_EXTREME</t>
        </is>
      </c>
      <c r="F260" s="56" t="inlineStr">
        <is>
          <t>GENERAL</t>
        </is>
      </c>
      <c r="G260" s="56" t="inlineStr">
        <is>
          <t>Blanket (page end)</t>
        </is>
      </c>
    </row>
    <row r="261">
      <c r="A261" s="63" t="inlineStr">
        <is>
          <t>LR_BAND_LADDER_STOCH_EXTREME</t>
        </is>
      </c>
      <c r="B261" s="56" t="inlineStr">
        <is>
          <t>30.0_ALT</t>
        </is>
      </c>
      <c r="C261" s="56" t="n"/>
      <c r="D261" s="56" t="inlineStr">
        <is>
          <t>GLOBAL_CHECK, STOCKS_EXIT</t>
        </is>
      </c>
      <c r="E261" s="56" t="inlineStr">
        <is>
          <t>LR_BAND_LADDER_STOCH_EXTREME</t>
        </is>
      </c>
      <c r="F261" s="56" t="inlineStr">
        <is>
          <t>GENERAL</t>
        </is>
      </c>
      <c r="G261" s="56" t="inlineStr">
        <is>
          <t>Blanket (page end)</t>
        </is>
      </c>
    </row>
    <row r="262">
      <c r="A262" s="63" t="inlineStr">
        <is>
          <t>LR_BAND_LADDER_TF_BOTTOM</t>
        </is>
      </c>
      <c r="B262" s="56" t="inlineStr">
        <is>
          <t>0</t>
        </is>
      </c>
      <c r="C262" s="56" t="n"/>
      <c r="D262" s="56" t="inlineStr">
        <is>
          <t>GLOBAL_CHECK, STOCKS_EXIT</t>
        </is>
      </c>
      <c r="E262" s="56" t="inlineStr">
        <is>
          <t>LR_BAND_LADDER_TF_BOTTOM</t>
        </is>
      </c>
      <c r="F262" s="56" t="inlineStr">
        <is>
          <t>GENERAL</t>
        </is>
      </c>
      <c r="G262" s="56" t="inlineStr">
        <is>
          <t>Blanket (page end)</t>
        </is>
      </c>
    </row>
    <row r="263">
      <c r="A263" s="63" t="inlineStr">
        <is>
          <t>LR_BAND_LADDER_TF_BOTTOM</t>
        </is>
      </c>
      <c r="B263" s="56" t="inlineStr">
        <is>
          <t>1</t>
        </is>
      </c>
      <c r="C263" s="56" t="n"/>
      <c r="D263" s="56" t="inlineStr">
        <is>
          <t>GLOBAL_CHECK, STOCKS_EXIT</t>
        </is>
      </c>
      <c r="E263" s="56" t="inlineStr">
        <is>
          <t>LR_BAND_LADDER_TF_BOTTOM</t>
        </is>
      </c>
      <c r="F263" s="56" t="inlineStr">
        <is>
          <t>GENERAL</t>
        </is>
      </c>
      <c r="G263" s="56" t="inlineStr">
        <is>
          <t>Blanket (page end)</t>
        </is>
      </c>
    </row>
    <row r="264">
      <c r="A264" s="63" t="inlineStr">
        <is>
          <t>LR_BAND_LADDER_TF_TOP</t>
        </is>
      </c>
      <c r="B264" s="56" t="inlineStr">
        <is>
          <t>0</t>
        </is>
      </c>
      <c r="C264" s="56" t="n"/>
      <c r="D264" s="56" t="inlineStr">
        <is>
          <t>GLOBAL_CHECK, STOCKS_EXIT</t>
        </is>
      </c>
      <c r="E264" s="56" t="inlineStr">
        <is>
          <t>LR_BAND_LADDER_TF_TOP</t>
        </is>
      </c>
      <c r="F264" s="56" t="inlineStr">
        <is>
          <t>GENERAL</t>
        </is>
      </c>
      <c r="G264" s="56" t="inlineStr">
        <is>
          <t>Blanket (page end)</t>
        </is>
      </c>
    </row>
    <row r="265">
      <c r="A265" s="63" t="inlineStr">
        <is>
          <t>LR_BAND_LADDER_TF_TOP</t>
        </is>
      </c>
      <c r="B265" s="56" t="inlineStr">
        <is>
          <t>1</t>
        </is>
      </c>
      <c r="C265" s="56" t="n"/>
      <c r="D265" s="56" t="inlineStr">
        <is>
          <t>GLOBAL_CHECK, STOCKS_EXIT</t>
        </is>
      </c>
      <c r="E265" s="56" t="inlineStr">
        <is>
          <t>LR_BAND_LADDER_TF_TOP</t>
        </is>
      </c>
      <c r="F265" s="56" t="inlineStr">
        <is>
          <t>GENERAL</t>
        </is>
      </c>
      <c r="G265" s="56" t="inlineStr">
        <is>
          <t>Blanket (page end)</t>
        </is>
      </c>
    </row>
    <row r="266">
      <c r="A266" s="63" t="inlineStr">
        <is>
          <t>MANDATORY_REENTRY_WT_FILTER_MIN_TFS</t>
        </is>
      </c>
      <c r="B266" s="56" t="inlineStr">
        <is>
          <t>1</t>
        </is>
      </c>
      <c r="C266" s="56" t="n"/>
      <c r="D266" s="56" t="inlineStr">
        <is>
          <t>GLOBAL_CHECK, STOCKS_EXIT</t>
        </is>
      </c>
      <c r="E266" s="56" t="inlineStr">
        <is>
          <t>MANDATORY_REENTRY_WT_FILTER_MIN_</t>
        </is>
      </c>
      <c r="F266" s="56" t="inlineStr">
        <is>
          <t>GENERAL</t>
        </is>
      </c>
      <c r="G266" s="56" t="inlineStr">
        <is>
          <t>Blanket (page end)</t>
        </is>
      </c>
    </row>
    <row r="267">
      <c r="A267" s="63" t="inlineStr">
        <is>
          <t>MANDATORY_REENTRY_WT_FILTER_MIN_TFS</t>
        </is>
      </c>
      <c r="B267" s="56" t="inlineStr">
        <is>
          <t>3</t>
        </is>
      </c>
      <c r="C267" s="56" t="n"/>
      <c r="D267" s="56" t="inlineStr">
        <is>
          <t>GLOBAL_CHECK, STOCKS_EXIT</t>
        </is>
      </c>
      <c r="E267" s="56" t="inlineStr">
        <is>
          <t>MANDATORY_REENTRY_WT_FILTER_MIN_</t>
        </is>
      </c>
      <c r="F267" s="56" t="inlineStr">
        <is>
          <t>GENERAL</t>
        </is>
      </c>
      <c r="G267" s="56" t="inlineStr">
        <is>
          <t>Blanket (page end)</t>
        </is>
      </c>
    </row>
    <row r="268">
      <c r="A268" s="63" t="inlineStr">
        <is>
          <t>MANDATORY_REENTRY_WT_FILTER_MIN_TFS</t>
        </is>
      </c>
      <c r="B268" s="56" t="inlineStr">
        <is>
          <t>2</t>
        </is>
      </c>
      <c r="C268" s="56" t="n"/>
      <c r="D268" s="56" t="inlineStr">
        <is>
          <t>GLOBAL_CHECK, STOCKS_EXIT</t>
        </is>
      </c>
      <c r="E268" s="56" t="inlineStr">
        <is>
          <t>MANDATORY_REENTRY_WT_FILTER_MIN_</t>
        </is>
      </c>
      <c r="F268" s="56" t="inlineStr">
        <is>
          <t>GENERAL</t>
        </is>
      </c>
      <c r="G268" s="56" t="inlineStr">
        <is>
          <t>Blanket (page end)</t>
        </is>
      </c>
    </row>
    <row r="269">
      <c r="A269" s="63" t="inlineStr">
        <is>
          <t>MANDATORY_REENTRY_WT_FILTER_MIN_VELOCITY</t>
        </is>
      </c>
      <c r="B269" s="56" t="inlineStr">
        <is>
          <t>0.0</t>
        </is>
      </c>
      <c r="C269" s="56" t="n"/>
      <c r="D269" s="56" t="inlineStr">
        <is>
          <t>GLOBAL_CHECK, STOCKS_EXIT</t>
        </is>
      </c>
      <c r="E269" s="56" t="inlineStr">
        <is>
          <t>MANDATORY_REENTRY_WT_FILTER_MIN_</t>
        </is>
      </c>
      <c r="F269" s="56" t="inlineStr">
        <is>
          <t>GENERAL</t>
        </is>
      </c>
      <c r="G269" s="56" t="inlineStr">
        <is>
          <t>Blanket (page end)</t>
        </is>
      </c>
    </row>
    <row r="270">
      <c r="A270" s="63" t="inlineStr">
        <is>
          <t>MANDATORY_REENTRY_WT_FILTER_MIN_VELOCITY</t>
        </is>
      </c>
      <c r="B270" s="56" t="inlineStr">
        <is>
          <t>0.0_ALT</t>
        </is>
      </c>
      <c r="C270" s="56" t="n"/>
      <c r="D270" s="56" t="inlineStr">
        <is>
          <t>GLOBAL_CHECK, STOCKS_EXIT</t>
        </is>
      </c>
      <c r="E270" s="56" t="inlineStr">
        <is>
          <t>MANDATORY_REENTRY_WT_FILTER_MIN_</t>
        </is>
      </c>
      <c r="F270" s="56" t="inlineStr">
        <is>
          <t>GENERAL</t>
        </is>
      </c>
      <c r="G270" s="56" t="inlineStr">
        <is>
          <t>Blanket (page end)</t>
        </is>
      </c>
    </row>
    <row r="271">
      <c r="A271" s="63" t="inlineStr">
        <is>
          <t>MANDATORY_REENTRY_WT_FILTER_REQUIRE_FLIP</t>
        </is>
      </c>
      <c r="B271" s="56" t="inlineStr">
        <is>
          <t>False</t>
        </is>
      </c>
      <c r="C271" s="56" t="n"/>
      <c r="D271" s="56" t="inlineStr">
        <is>
          <t>GLOBAL_CHECK, STOCKS_EXIT</t>
        </is>
      </c>
      <c r="E271" s="56" t="inlineStr">
        <is>
          <t>MANDATORY_REENTRY_WT_FILTER_REQU</t>
        </is>
      </c>
      <c r="F271" s="56" t="inlineStr">
        <is>
          <t>GENERAL</t>
        </is>
      </c>
      <c r="G271" s="56" t="inlineStr">
        <is>
          <t>Blanket (page end)</t>
        </is>
      </c>
    </row>
    <row r="272">
      <c r="A272" s="63" t="inlineStr">
        <is>
          <t>MANDATORY_REENTRY_WT_FILTER_REQUIRE_FLIP</t>
        </is>
      </c>
      <c r="B272" s="56" t="inlineStr">
        <is>
          <t>False_ALT</t>
        </is>
      </c>
      <c r="C272" s="56" t="n"/>
      <c r="D272" s="56" t="inlineStr">
        <is>
          <t>GLOBAL_CHECK, STOCKS_EXIT</t>
        </is>
      </c>
      <c r="E272" s="56" t="inlineStr">
        <is>
          <t>MANDATORY_REENTRY_WT_FILTER_REQU</t>
        </is>
      </c>
      <c r="F272" s="56" t="inlineStr">
        <is>
          <t>GENERAL</t>
        </is>
      </c>
      <c r="G272" s="56" t="inlineStr">
        <is>
          <t>Blanket (page end)</t>
        </is>
      </c>
    </row>
    <row r="273">
      <c r="A273" s="63" t="inlineStr">
        <is>
          <t>MANDATORY_REENTRY_WT_FILTER_VELOCITY_RATIO</t>
        </is>
      </c>
      <c r="B273" s="56" t="inlineStr">
        <is>
          <t>0.90</t>
        </is>
      </c>
      <c r="C273" s="56" t="n"/>
      <c r="D273" s="56" t="inlineStr">
        <is>
          <t>GLOBAL_CHECK, STOCKS_EXIT</t>
        </is>
      </c>
      <c r="E273" s="56" t="inlineStr">
        <is>
          <t>MANDATORY_REENTRY_WT_FILTER_VELO</t>
        </is>
      </c>
      <c r="F273" s="56" t="inlineStr">
        <is>
          <t>GENERAL</t>
        </is>
      </c>
      <c r="G273" s="56" t="inlineStr">
        <is>
          <t>Blanket (page end)</t>
        </is>
      </c>
    </row>
    <row r="274">
      <c r="A274" s="63" t="inlineStr">
        <is>
          <t>MANDATORY_REENTRY_WT_FILTER_VELOCITY_RATIO</t>
        </is>
      </c>
      <c r="B274" s="56" t="inlineStr">
        <is>
          <t>0.90_ALT</t>
        </is>
      </c>
      <c r="C274" s="56" t="n"/>
      <c r="D274" s="56" t="inlineStr">
        <is>
          <t>GLOBAL_CHECK, STOCKS_EXIT</t>
        </is>
      </c>
      <c r="E274" s="56" t="inlineStr">
        <is>
          <t>MANDATORY_REENTRY_WT_FILTER_VELO</t>
        </is>
      </c>
      <c r="F274" s="56" t="inlineStr">
        <is>
          <t>GENERAL</t>
        </is>
      </c>
      <c r="G274" s="56" t="inlineStr">
        <is>
          <t>Blanket (page end)</t>
        </is>
      </c>
    </row>
    <row r="275">
      <c r="A275" s="63" t="inlineStr">
        <is>
          <t>MARKET_QUALITY_SCORE_ENABLED</t>
        </is>
      </c>
      <c r="B275" s="56" t="inlineStr">
        <is>
          <t>False</t>
        </is>
      </c>
      <c r="C275" s="56" t="n"/>
      <c r="D275" s="56" t="inlineStr">
        <is>
          <t>ENTRY, GLOBAL_CHECK, STOCKS_EXIT</t>
        </is>
      </c>
      <c r="E275" s="56" t="inlineStr">
        <is>
          <t>MARKET_QUALITY_SCORE_ENABLED</t>
        </is>
      </c>
      <c r="F275" s="56" t="inlineStr">
        <is>
          <t>GENERAL — uniform</t>
        </is>
      </c>
      <c r="G275" s="56" t="inlineStr">
        <is>
          <t>Blanket (page end)</t>
        </is>
      </c>
    </row>
    <row r="276">
      <c r="A276" s="63" t="inlineStr">
        <is>
          <t>MARKET_QUALITY_SCORE_ENABLED</t>
        </is>
      </c>
      <c r="B276" s="56" t="inlineStr">
        <is>
          <t>True</t>
        </is>
      </c>
      <c r="C276" s="56" t="n"/>
      <c r="D276" s="56" t="inlineStr">
        <is>
          <t>ENTRY, GLOBAL_CHECK, STOCKS_EXIT</t>
        </is>
      </c>
      <c r="E276" s="56" t="inlineStr">
        <is>
          <t>MARKET_QUALITY_SCORE_ENABLED</t>
        </is>
      </c>
      <c r="F276" s="56" t="inlineStr">
        <is>
          <t>GENERAL — uniform</t>
        </is>
      </c>
      <c r="G276" s="56" t="inlineStr">
        <is>
          <t>Blanket (page end)</t>
        </is>
      </c>
    </row>
    <row r="277">
      <c r="A277" s="63" t="inlineStr">
        <is>
          <t>MI_TF_AGREE_MIN</t>
        </is>
      </c>
      <c r="B277" s="56" t="inlineStr">
        <is>
          <t>0.0</t>
        </is>
      </c>
      <c r="C277" s="56" t="n"/>
      <c r="D277" s="56" t="inlineStr">
        <is>
          <t>ENTRY, GLOBAL_CHECK, STOCKS_EXIT</t>
        </is>
      </c>
      <c r="E277" s="56" t="inlineStr">
        <is>
          <t>MI_TF_AGREE_MIN</t>
        </is>
      </c>
      <c r="F277" s="56" t="inlineStr">
        <is>
          <t>GENERAL</t>
        </is>
      </c>
      <c r="G277" s="56" t="inlineStr">
        <is>
          <t>Blanket (page end)</t>
        </is>
      </c>
    </row>
    <row r="278">
      <c r="A278" s="63" t="inlineStr">
        <is>
          <t>MI_TF_AGREE_MIN</t>
        </is>
      </c>
      <c r="B278" s="56" t="inlineStr">
        <is>
          <t>0.0_ALT</t>
        </is>
      </c>
      <c r="C278" s="56" t="n"/>
      <c r="D278" s="56" t="inlineStr">
        <is>
          <t>ENTRY, GLOBAL_CHECK, STOCKS_EXIT</t>
        </is>
      </c>
      <c r="E278" s="56" t="inlineStr">
        <is>
          <t>MI_TF_AGREE_MIN</t>
        </is>
      </c>
      <c r="F278" s="56" t="inlineStr">
        <is>
          <t>GENERAL</t>
        </is>
      </c>
      <c r="G278" s="56" t="inlineStr">
        <is>
          <t>Blanket (page end)</t>
        </is>
      </c>
    </row>
    <row r="279">
      <c r="A279" s="63" t="inlineStr">
        <is>
          <t>MOVER_THRESHOLD</t>
        </is>
      </c>
      <c r="B279" s="56" t="inlineStr">
        <is>
          <t>5</t>
        </is>
      </c>
      <c r="C279" s="56" t="n"/>
      <c r="D279" s="56" t="inlineStr">
        <is>
          <t>ENTRY, GLOBAL_CHECK, STOCKS_EXIT</t>
        </is>
      </c>
      <c r="E279" s="56" t="inlineStr">
        <is>
          <t>MOVER_THRESHOLD</t>
        </is>
      </c>
      <c r="F279" s="56" t="inlineStr">
        <is>
          <t>GENERAL</t>
        </is>
      </c>
      <c r="G279" s="56" t="inlineStr">
        <is>
          <t>Blanket (page end)</t>
        </is>
      </c>
    </row>
    <row r="280">
      <c r="A280" s="63" t="inlineStr">
        <is>
          <t>MOVER_THRESHOLD</t>
        </is>
      </c>
      <c r="B280" s="56" t="inlineStr">
        <is>
          <t>6.25</t>
        </is>
      </c>
      <c r="C280" s="56" t="n"/>
      <c r="D280" s="56" t="inlineStr">
        <is>
          <t>ENTRY, GLOBAL_CHECK, STOCKS_EXIT</t>
        </is>
      </c>
      <c r="E280" s="56" t="inlineStr">
        <is>
          <t>MOVER_THRESHOLD</t>
        </is>
      </c>
      <c r="F280" s="56" t="inlineStr">
        <is>
          <t>GENERAL</t>
        </is>
      </c>
      <c r="G280" s="56" t="inlineStr">
        <is>
          <t>Blanket (page end)</t>
        </is>
      </c>
    </row>
    <row r="281">
      <c r="A281" s="63" t="inlineStr">
        <is>
          <t>MOVER_THRESHOLD</t>
        </is>
      </c>
      <c r="B281" s="56" t="inlineStr">
        <is>
          <t>3.75</t>
        </is>
      </c>
      <c r="C281" s="56" t="n"/>
      <c r="D281" s="56" t="inlineStr">
        <is>
          <t>ENTRY, GLOBAL_CHECK, STOCKS_EXIT</t>
        </is>
      </c>
      <c r="E281" s="56" t="inlineStr">
        <is>
          <t>MOVER_THRESHOLD</t>
        </is>
      </c>
      <c r="F281" s="56" t="inlineStr">
        <is>
          <t>GENERAL</t>
        </is>
      </c>
      <c r="G281" s="56" t="inlineStr">
        <is>
          <t>Blanket (page end)</t>
        </is>
      </c>
    </row>
    <row r="282">
      <c r="A282" s="63" t="inlineStr">
        <is>
          <t>MOVER_THRESHOLD</t>
        </is>
      </c>
      <c r="B282" s="56" t="inlineStr">
        <is>
          <t>2.5</t>
        </is>
      </c>
      <c r="C282" s="56" t="n"/>
      <c r="D282" s="56" t="inlineStr">
        <is>
          <t>ENTRY, GLOBAL_CHECK, STOCKS_EXIT</t>
        </is>
      </c>
      <c r="E282" s="56" t="inlineStr">
        <is>
          <t>MOVER_THRESHOLD</t>
        </is>
      </c>
      <c r="F282" s="56" t="inlineStr">
        <is>
          <t>GENERAL</t>
        </is>
      </c>
      <c r="G282" s="56" t="inlineStr">
        <is>
          <t>Blanket (page end)</t>
        </is>
      </c>
    </row>
    <row r="283">
      <c r="A283" s="63" t="inlineStr">
        <is>
          <t>MTF_FILTER_STRONG_BUY_QUICK_BYPASS</t>
        </is>
      </c>
      <c r="B283" s="56" t="inlineStr">
        <is>
          <t>0.0</t>
        </is>
      </c>
      <c r="C283" s="56" t="n"/>
      <c r="D283" s="56" t="inlineStr">
        <is>
          <t>GLOBAL_CHECK, STOCKS_EXIT</t>
        </is>
      </c>
      <c r="E283" s="56" t="inlineStr">
        <is>
          <t>MTF_FILTER_STRONG_BUY_QUICK_BYPA</t>
        </is>
      </c>
      <c r="F283" s="56" t="inlineStr">
        <is>
          <t>GENERAL</t>
        </is>
      </c>
      <c r="G283" s="56" t="inlineStr">
        <is>
          <t>Blanket (page end)</t>
        </is>
      </c>
    </row>
    <row r="284">
      <c r="A284" s="63" t="inlineStr">
        <is>
          <t>MTF_FILTER_STRONG_BUY_QUICK_BYPASS</t>
        </is>
      </c>
      <c r="B284" s="56" t="inlineStr">
        <is>
          <t>0.0_ALT</t>
        </is>
      </c>
      <c r="C284" s="56" t="n"/>
      <c r="D284" s="56" t="inlineStr">
        <is>
          <t>GLOBAL_CHECK, STOCKS_EXIT</t>
        </is>
      </c>
      <c r="E284" s="56" t="inlineStr">
        <is>
          <t>MTF_FILTER_STRONG_BUY_QUICK_BYPA</t>
        </is>
      </c>
      <c r="F284" s="56" t="inlineStr">
        <is>
          <t>GENERAL</t>
        </is>
      </c>
      <c r="G284" s="56" t="inlineStr">
        <is>
          <t>Blanket (page end)</t>
        </is>
      </c>
    </row>
    <row r="285">
      <c r="A285" s="63" t="inlineStr">
        <is>
          <t>MTF_GR_MIN_IND</t>
        </is>
      </c>
      <c r="B285" s="56" t="inlineStr">
        <is>
          <t>5</t>
        </is>
      </c>
      <c r="C285" s="56" t="n"/>
      <c r="D285" s="56" t="inlineStr">
        <is>
          <t>GLOBAL_CHECK, STOCKS_EXIT</t>
        </is>
      </c>
      <c r="E285" s="56" t="inlineStr">
        <is>
          <t>MTF_GR_MIN_IND</t>
        </is>
      </c>
      <c r="F285" s="56" t="inlineStr">
        <is>
          <t>GENERAL</t>
        </is>
      </c>
      <c r="G285" s="56" t="inlineStr">
        <is>
          <t>Blanket (page end)</t>
        </is>
      </c>
    </row>
    <row r="286">
      <c r="A286" s="63" t="inlineStr">
        <is>
          <t>MTF_GR_MIN_IND</t>
        </is>
      </c>
      <c r="B286" s="56" t="inlineStr">
        <is>
          <t>5_ALT</t>
        </is>
      </c>
      <c r="C286" s="56" t="n"/>
      <c r="D286" s="56" t="inlineStr">
        <is>
          <t>GLOBAL_CHECK, STOCKS_EXIT</t>
        </is>
      </c>
      <c r="E286" s="56" t="inlineStr">
        <is>
          <t>MTF_GR_MIN_IND</t>
        </is>
      </c>
      <c r="F286" s="56" t="inlineStr">
        <is>
          <t>GENERAL</t>
        </is>
      </c>
      <c r="G286" s="56" t="inlineStr">
        <is>
          <t>Blanket (page end)</t>
        </is>
      </c>
    </row>
    <row r="287">
      <c r="A287" s="63" t="inlineStr">
        <is>
          <t>MTS_BOTTOM_BONUS_THRESHOLD</t>
        </is>
      </c>
      <c r="B287" s="56" t="inlineStr">
        <is>
          <t>25</t>
        </is>
      </c>
      <c r="C287" s="56" t="n"/>
      <c r="D287" s="56" t="inlineStr">
        <is>
          <t>ENTRY, GLOBAL_CHECK, STOCKS_EXIT</t>
        </is>
      </c>
      <c r="E287" s="56" t="inlineStr">
        <is>
          <t>MTS_BOTTOM_BONUS_THRESHOLD</t>
        </is>
      </c>
      <c r="F287" s="56" t="inlineStr">
        <is>
          <t>GENERAL</t>
        </is>
      </c>
      <c r="G287" s="56" t="inlineStr">
        <is>
          <t>Blanket (page end)</t>
        </is>
      </c>
    </row>
    <row r="288">
      <c r="A288" s="63" t="inlineStr">
        <is>
          <t>MTS_BOTTOM_BONUS_THRESHOLD</t>
        </is>
      </c>
      <c r="B288" s="56" t="inlineStr">
        <is>
          <t>31.25</t>
        </is>
      </c>
      <c r="C288" s="56" t="n"/>
      <c r="D288" s="56" t="inlineStr">
        <is>
          <t>ENTRY, GLOBAL_CHECK, STOCKS_EXIT</t>
        </is>
      </c>
      <c r="E288" s="56" t="inlineStr">
        <is>
          <t>MTS_BOTTOM_BONUS_THRESHOLD</t>
        </is>
      </c>
      <c r="F288" s="56" t="inlineStr">
        <is>
          <t>GENERAL</t>
        </is>
      </c>
      <c r="G288" s="56" t="inlineStr">
        <is>
          <t>Blanket (page end)</t>
        </is>
      </c>
    </row>
    <row r="289">
      <c r="A289" s="63" t="inlineStr">
        <is>
          <t>MTS_BOTTOM_BONUS_THRESHOLD</t>
        </is>
      </c>
      <c r="B289" s="56" t="inlineStr">
        <is>
          <t>18.75</t>
        </is>
      </c>
      <c r="C289" s="56" t="n"/>
      <c r="D289" s="56" t="inlineStr">
        <is>
          <t>ENTRY, GLOBAL_CHECK, STOCKS_EXIT</t>
        </is>
      </c>
      <c r="E289" s="56" t="inlineStr">
        <is>
          <t>MTS_BOTTOM_BONUS_THRESHOLD</t>
        </is>
      </c>
      <c r="F289" s="56" t="inlineStr">
        <is>
          <t>GENERAL</t>
        </is>
      </c>
      <c r="G289" s="56" t="inlineStr">
        <is>
          <t>Blanket (page end)</t>
        </is>
      </c>
    </row>
    <row r="290">
      <c r="A290" s="63" t="inlineStr">
        <is>
          <t>MTS_BOTTOM_BONUS_THRESHOLD</t>
        </is>
      </c>
      <c r="B290" s="56" t="inlineStr">
        <is>
          <t>12.5</t>
        </is>
      </c>
      <c r="C290" s="56" t="n"/>
      <c r="D290" s="56" t="inlineStr">
        <is>
          <t>ENTRY, GLOBAL_CHECK, STOCKS_EXIT</t>
        </is>
      </c>
      <c r="E290" s="56" t="inlineStr">
        <is>
          <t>MTS_BOTTOM_BONUS_THRESHOLD</t>
        </is>
      </c>
      <c r="F290" s="56" t="inlineStr">
        <is>
          <t>GENERAL</t>
        </is>
      </c>
      <c r="G290" s="56" t="inlineStr">
        <is>
          <t>Blanket (page end)</t>
        </is>
      </c>
    </row>
    <row r="291">
      <c r="A291" s="63" t="inlineStr">
        <is>
          <t>MTS_BOTTOM_STRONG_THRESHOLD</t>
        </is>
      </c>
      <c r="B291" s="56" t="inlineStr">
        <is>
          <t>40</t>
        </is>
      </c>
      <c r="C291" s="56" t="n"/>
      <c r="D291" s="56" t="inlineStr">
        <is>
          <t>ENTRY, GLOBAL_CHECK, STOCKS_EXIT</t>
        </is>
      </c>
      <c r="E291" s="56" t="inlineStr">
        <is>
          <t>MTS_BOTTOM_STRONG_THRESHOLD</t>
        </is>
      </c>
      <c r="F291" s="56" t="inlineStr">
        <is>
          <t>GENERAL</t>
        </is>
      </c>
      <c r="G291" s="56" t="inlineStr">
        <is>
          <t>Blanket (page end)</t>
        </is>
      </c>
    </row>
    <row r="292">
      <c r="A292" s="63" t="inlineStr">
        <is>
          <t>MTS_BOTTOM_STRONG_THRESHOLD</t>
        </is>
      </c>
      <c r="B292" s="56" t="inlineStr">
        <is>
          <t>50</t>
        </is>
      </c>
      <c r="C292" s="56" t="n"/>
      <c r="D292" s="56" t="inlineStr">
        <is>
          <t>ENTRY, GLOBAL_CHECK, STOCKS_EXIT</t>
        </is>
      </c>
      <c r="E292" s="56" t="inlineStr">
        <is>
          <t>MTS_BOTTOM_STRONG_THRESHOLD</t>
        </is>
      </c>
      <c r="F292" s="56" t="inlineStr">
        <is>
          <t>GENERAL</t>
        </is>
      </c>
      <c r="G292" s="56" t="inlineStr">
        <is>
          <t>Blanket (page end)</t>
        </is>
      </c>
    </row>
    <row r="293">
      <c r="A293" s="63" t="inlineStr">
        <is>
          <t>MTS_BOTTOM_STRONG_THRESHOLD</t>
        </is>
      </c>
      <c r="B293" s="56" t="inlineStr">
        <is>
          <t>30</t>
        </is>
      </c>
      <c r="C293" s="56" t="n"/>
      <c r="D293" s="56" t="inlineStr">
        <is>
          <t>ENTRY, GLOBAL_CHECK, STOCKS_EXIT</t>
        </is>
      </c>
      <c r="E293" s="56" t="inlineStr">
        <is>
          <t>MTS_BOTTOM_STRONG_THRESHOLD</t>
        </is>
      </c>
      <c r="F293" s="56" t="inlineStr">
        <is>
          <t>GENERAL</t>
        </is>
      </c>
      <c r="G293" s="56" t="inlineStr">
        <is>
          <t>Blanket (page end)</t>
        </is>
      </c>
    </row>
    <row r="294">
      <c r="A294" s="63" t="inlineStr">
        <is>
          <t>MTS_BOTTOM_STRONG_THRESHOLD</t>
        </is>
      </c>
      <c r="B294" s="56" t="inlineStr">
        <is>
          <t>20</t>
        </is>
      </c>
      <c r="C294" s="56" t="n"/>
      <c r="D294" s="56" t="inlineStr">
        <is>
          <t>ENTRY, GLOBAL_CHECK, STOCKS_EXIT</t>
        </is>
      </c>
      <c r="E294" s="56" t="inlineStr">
        <is>
          <t>MTS_BOTTOM_STRONG_THRESHOLD</t>
        </is>
      </c>
      <c r="F294" s="56" t="inlineStr">
        <is>
          <t>GENERAL</t>
        </is>
      </c>
      <c r="G294" s="56" t="inlineStr">
        <is>
          <t>Blanket (page end)</t>
        </is>
      </c>
    </row>
    <row r="295">
      <c r="A295" s="63" t="inlineStr">
        <is>
          <t>MTS_GATE_ENABLED</t>
        </is>
      </c>
      <c r="B295" s="56" t="inlineStr">
        <is>
          <t>False</t>
        </is>
      </c>
      <c r="C295" s="56" t="n"/>
      <c r="D295" s="56" t="inlineStr">
        <is>
          <t>ENTRY, GLOBAL_CHECK, STOCKS_EXIT</t>
        </is>
      </c>
      <c r="E295" s="56" t="inlineStr">
        <is>
          <t>MTS_GATE_ENABLED</t>
        </is>
      </c>
      <c r="F295" s="56" t="inlineStr">
        <is>
          <t>GENERAL</t>
        </is>
      </c>
      <c r="G295" s="56" t="inlineStr">
        <is>
          <t>Blanket (page end)</t>
        </is>
      </c>
    </row>
    <row r="296">
      <c r="A296" s="63" t="inlineStr">
        <is>
          <t>MTS_GATE_ENABLED</t>
        </is>
      </c>
      <c r="B296" s="56" t="inlineStr">
        <is>
          <t>True</t>
        </is>
      </c>
      <c r="C296" s="56" t="n"/>
      <c r="D296" s="56" t="inlineStr">
        <is>
          <t>ENTRY, GLOBAL_CHECK, STOCKS_EXIT</t>
        </is>
      </c>
      <c r="E296" s="56" t="inlineStr">
        <is>
          <t>MTS_GATE_ENABLED</t>
        </is>
      </c>
      <c r="F296" s="56" t="inlineStr">
        <is>
          <t>GENERAL</t>
        </is>
      </c>
      <c r="G296" s="56" t="inlineStr">
        <is>
          <t>Blanket (page end)</t>
        </is>
      </c>
    </row>
    <row r="297">
      <c r="A297" s="63" t="inlineStr">
        <is>
          <t>NEWBORN_LOSS_KILL_GAIN_THRESHOLD_PCT</t>
        </is>
      </c>
      <c r="B297" s="56" t="inlineStr">
        <is>
          <t>0</t>
        </is>
      </c>
      <c r="C297" s="56" t="n"/>
      <c r="D297" s="56" t="inlineStr">
        <is>
          <t>AUGMENT, EXIT, GLOBAL_CHECK, REDUCE, STOCKS_EXIT</t>
        </is>
      </c>
      <c r="E297" s="56" t="inlineStr">
        <is>
          <t>NEWBORN_LOSS_KILL_GAIN_THRESHOLD</t>
        </is>
      </c>
      <c r="F297" s="56" t="inlineStr">
        <is>
          <t>GENERAL</t>
        </is>
      </c>
      <c r="G297" s="56" t="inlineStr">
        <is>
          <t>Blanket (page end)</t>
        </is>
      </c>
    </row>
    <row r="298">
      <c r="A298" s="63" t="inlineStr">
        <is>
          <t>NEWBORN_LOSS_KILL_GAIN_THRESHOLD_PCT</t>
        </is>
      </c>
      <c r="B298" s="56" t="inlineStr">
        <is>
          <t>2.0</t>
        </is>
      </c>
      <c r="C298" s="56" t="n"/>
      <c r="D298" s="56" t="inlineStr">
        <is>
          <t>AUGMENT, EXIT, GLOBAL_CHECK, REDUCE, STOCKS_EXIT</t>
        </is>
      </c>
      <c r="E298" s="56" t="inlineStr">
        <is>
          <t>NEWBORN_LOSS_KILL_GAIN_THRESHOLD</t>
        </is>
      </c>
      <c r="F298" s="56" t="inlineStr">
        <is>
          <t>GENERAL</t>
        </is>
      </c>
      <c r="G298" s="56" t="inlineStr">
        <is>
          <t>Blanket (page end)</t>
        </is>
      </c>
    </row>
    <row r="299">
      <c r="A299" s="63" t="inlineStr">
        <is>
          <t>NEWBORN_LOSS_KILL_GAIN_THRESHOLD_PCT</t>
        </is>
      </c>
      <c r="B299" s="56" t="inlineStr">
        <is>
          <t>1.0</t>
        </is>
      </c>
      <c r="C299" s="56" t="n"/>
      <c r="D299" s="56" t="inlineStr">
        <is>
          <t>AUGMENT, EXIT, GLOBAL_CHECK, REDUCE, STOCKS_EXIT</t>
        </is>
      </c>
      <c r="E299" s="56" t="inlineStr">
        <is>
          <t>NEWBORN_LOSS_KILL_GAIN_THRESHOLD</t>
        </is>
      </c>
      <c r="F299" s="56" t="inlineStr">
        <is>
          <t>GENERAL</t>
        </is>
      </c>
      <c r="G299" s="56" t="inlineStr">
        <is>
          <t>Blanket (page end)</t>
        </is>
      </c>
    </row>
    <row r="300">
      <c r="A300" s="63" t="inlineStr">
        <is>
          <t>NEWBORN_LOSS_KILL_GAIN_THRESHOLD_PCT</t>
        </is>
      </c>
      <c r="B300" s="56" t="inlineStr">
        <is>
          <t>0.5</t>
        </is>
      </c>
      <c r="C300" s="56" t="n"/>
      <c r="D300" s="56" t="inlineStr">
        <is>
          <t>AUGMENT, EXIT, GLOBAL_CHECK, REDUCE, STOCKS_EXIT</t>
        </is>
      </c>
      <c r="E300" s="56" t="inlineStr">
        <is>
          <t>NEWBORN_LOSS_KILL_GAIN_THRESHOLD</t>
        </is>
      </c>
      <c r="F300" s="56" t="inlineStr">
        <is>
          <t>GENERAL</t>
        </is>
      </c>
      <c r="G300" s="56" t="inlineStr">
        <is>
          <t>Blanket (page end)</t>
        </is>
      </c>
    </row>
    <row r="301">
      <c r="A301" s="63" t="inlineStr">
        <is>
          <t>NEWBORN_LOSS_KILL_REQUIRE_VEL_AGAINST</t>
        </is>
      </c>
      <c r="B301" s="56" t="inlineStr">
        <is>
          <t>0.0</t>
        </is>
      </c>
      <c r="C301" s="56" t="n"/>
      <c r="D301" s="56" t="inlineStr">
        <is>
          <t>AUGMENT, EXIT, GLOBAL_CHECK, REDUCE, STOCKS_EXIT</t>
        </is>
      </c>
      <c r="E301" s="56" t="inlineStr">
        <is>
          <t>NEWBORN_LOSS_KILL_REQUIRE_VEL_AG</t>
        </is>
      </c>
      <c r="F301" s="56" t="inlineStr">
        <is>
          <t>GENERAL</t>
        </is>
      </c>
      <c r="G301" s="56" t="inlineStr">
        <is>
          <t>Blanket (page end)</t>
        </is>
      </c>
    </row>
    <row r="302">
      <c r="A302" s="63" t="inlineStr">
        <is>
          <t>NEWBORN_LOSS_KILL_REQUIRE_VEL_AGAINST</t>
        </is>
      </c>
      <c r="B302" s="56" t="inlineStr">
        <is>
          <t>0.0_ALT</t>
        </is>
      </c>
      <c r="C302" s="56" t="n"/>
      <c r="D302" s="56" t="inlineStr">
        <is>
          <t>AUGMENT, EXIT, GLOBAL_CHECK, REDUCE, STOCKS_EXIT</t>
        </is>
      </c>
      <c r="E302" s="56" t="inlineStr">
        <is>
          <t>NEWBORN_LOSS_KILL_REQUIRE_VEL_AG</t>
        </is>
      </c>
      <c r="F302" s="56" t="inlineStr">
        <is>
          <t>GENERAL</t>
        </is>
      </c>
      <c r="G302" s="56" t="inlineStr">
        <is>
          <t>Blanket (page end)</t>
        </is>
      </c>
    </row>
    <row r="303">
      <c r="A303" s="63" t="inlineStr">
        <is>
          <t>NEW_POSITION_MAX_LOSS_THRESHOLD</t>
        </is>
      </c>
      <c r="B303" s="56" t="inlineStr">
        <is>
          <t>0</t>
        </is>
      </c>
      <c r="C303" s="56" t="n"/>
      <c r="D303" s="56" t="inlineStr">
        <is>
          <t>AUGMENT, EXIT, GLOBAL_CHECK, REDUCE, STOCKS_EXIT</t>
        </is>
      </c>
      <c r="E303" s="56" t="inlineStr">
        <is>
          <t>NEW_POSITION_MAX_LOSS_THRESHOLD</t>
        </is>
      </c>
      <c r="F303" s="56" t="inlineStr">
        <is>
          <t>GENERAL</t>
        </is>
      </c>
      <c r="G303" s="56" t="inlineStr">
        <is>
          <t>Blanket (page end)</t>
        </is>
      </c>
    </row>
    <row r="304">
      <c r="A304" s="63" t="inlineStr">
        <is>
          <t>NEW_POSITION_MAX_LOSS_THRESHOLD</t>
        </is>
      </c>
      <c r="B304" s="56" t="inlineStr">
        <is>
          <t>2.0</t>
        </is>
      </c>
      <c r="C304" s="56" t="n"/>
      <c r="D304" s="56" t="inlineStr">
        <is>
          <t>AUGMENT, EXIT, GLOBAL_CHECK, REDUCE, STOCKS_EXIT</t>
        </is>
      </c>
      <c r="E304" s="56" t="inlineStr">
        <is>
          <t>NEW_POSITION_MAX_LOSS_THRESHOLD</t>
        </is>
      </c>
      <c r="F304" s="56" t="inlineStr">
        <is>
          <t>GENERAL</t>
        </is>
      </c>
      <c r="G304" s="56" t="inlineStr">
        <is>
          <t>Blanket (page end)</t>
        </is>
      </c>
    </row>
    <row r="305">
      <c r="A305" s="63" t="inlineStr">
        <is>
          <t>NEW_POSITION_MAX_LOSS_THRESHOLD</t>
        </is>
      </c>
      <c r="B305" s="56" t="inlineStr">
        <is>
          <t>1.0</t>
        </is>
      </c>
      <c r="C305" s="56" t="n"/>
      <c r="D305" s="56" t="inlineStr">
        <is>
          <t>AUGMENT, EXIT, GLOBAL_CHECK, REDUCE, STOCKS_EXIT</t>
        </is>
      </c>
      <c r="E305" s="56" t="inlineStr">
        <is>
          <t>NEW_POSITION_MAX_LOSS_THRESHOLD</t>
        </is>
      </c>
      <c r="F305" s="56" t="inlineStr">
        <is>
          <t>GENERAL</t>
        </is>
      </c>
      <c r="G305" s="56" t="inlineStr">
        <is>
          <t>Blanket (page end)</t>
        </is>
      </c>
    </row>
    <row r="306">
      <c r="A306" s="63" t="inlineStr">
        <is>
          <t>NEW_POSITION_MAX_LOSS_THRESHOLD</t>
        </is>
      </c>
      <c r="B306" s="56" t="inlineStr">
        <is>
          <t>0.5</t>
        </is>
      </c>
      <c r="C306" s="56" t="n"/>
      <c r="D306" s="56" t="inlineStr">
        <is>
          <t>AUGMENT, EXIT, GLOBAL_CHECK, REDUCE, STOCKS_EXIT</t>
        </is>
      </c>
      <c r="E306" s="56" t="inlineStr">
        <is>
          <t>NEW_POSITION_MAX_LOSS_THRESHOLD</t>
        </is>
      </c>
      <c r="F306" s="56" t="inlineStr">
        <is>
          <t>GENERAL</t>
        </is>
      </c>
      <c r="G306" s="56" t="inlineStr">
        <is>
          <t>Blanket (page end)</t>
        </is>
      </c>
    </row>
    <row r="307">
      <c r="A307" s="63" t="inlineStr">
        <is>
          <t>OI_CONFIRM_ENABLED</t>
        </is>
      </c>
      <c r="B307" s="56" t="inlineStr">
        <is>
          <t>False</t>
        </is>
      </c>
      <c r="C307" s="56" t="n"/>
      <c r="D307" s="56" t="inlineStr">
        <is>
          <t>ENTRY, GLOBAL_CHECK, STOCKS_EXIT</t>
        </is>
      </c>
      <c r="E307" s="56" t="inlineStr">
        <is>
          <t>OI_CONFIRM_ENABLED</t>
        </is>
      </c>
      <c r="F307" s="56" t="inlineStr">
        <is>
          <t>GENERAL</t>
        </is>
      </c>
      <c r="G307" s="56" t="inlineStr">
        <is>
          <t>Blanket (page end)</t>
        </is>
      </c>
    </row>
    <row r="308">
      <c r="A308" s="63" t="inlineStr">
        <is>
          <t>OI_CONFIRM_ENABLED</t>
        </is>
      </c>
      <c r="B308" s="56" t="inlineStr">
        <is>
          <t>True</t>
        </is>
      </c>
      <c r="C308" s="56" t="n"/>
      <c r="D308" s="56" t="inlineStr">
        <is>
          <t>ENTRY, GLOBAL_CHECK, STOCKS_EXIT</t>
        </is>
      </c>
      <c r="E308" s="56" t="inlineStr">
        <is>
          <t>OI_CONFIRM_ENABLED</t>
        </is>
      </c>
      <c r="F308" s="56" t="inlineStr">
        <is>
          <t>GENERAL</t>
        </is>
      </c>
      <c r="G308" s="56" t="inlineStr">
        <is>
          <t>Blanket (page end)</t>
        </is>
      </c>
    </row>
    <row r="309">
      <c r="A309" s="63" t="inlineStr">
        <is>
          <t>OI_CONFIRM_MIN_CHANGE_PCT</t>
        </is>
      </c>
      <c r="B309" s="56" t="inlineStr">
        <is>
          <t>0</t>
        </is>
      </c>
      <c r="C309" s="56" t="n"/>
      <c r="D309" s="56" t="inlineStr">
        <is>
          <t>ENTRY, GLOBAL_CHECK, STOCKS_EXIT</t>
        </is>
      </c>
      <c r="E309" s="56" t="inlineStr">
        <is>
          <t>OI_CONFIRM_MIN_CHANGE_PCT</t>
        </is>
      </c>
      <c r="F309" s="56" t="inlineStr">
        <is>
          <t>GENERAL</t>
        </is>
      </c>
      <c r="G309" s="56" t="inlineStr">
        <is>
          <t>Blanket (page end)</t>
        </is>
      </c>
    </row>
    <row r="310">
      <c r="A310" s="63" t="inlineStr">
        <is>
          <t>OI_CONFIRM_MIN_CHANGE_PCT</t>
        </is>
      </c>
      <c r="B310" s="56" t="inlineStr">
        <is>
          <t>2.0</t>
        </is>
      </c>
      <c r="C310" s="56" t="n"/>
      <c r="D310" s="56" t="inlineStr">
        <is>
          <t>ENTRY, GLOBAL_CHECK, STOCKS_EXIT</t>
        </is>
      </c>
      <c r="E310" s="56" t="inlineStr">
        <is>
          <t>OI_CONFIRM_MIN_CHANGE_PCT</t>
        </is>
      </c>
      <c r="F310" s="56" t="inlineStr">
        <is>
          <t>GENERAL</t>
        </is>
      </c>
      <c r="G310" s="56" t="inlineStr">
        <is>
          <t>Blanket (page end)</t>
        </is>
      </c>
    </row>
    <row r="311">
      <c r="A311" s="63" t="inlineStr">
        <is>
          <t>OI_CONFIRM_MIN_CHANGE_PCT</t>
        </is>
      </c>
      <c r="B311" s="56" t="inlineStr">
        <is>
          <t>1.0</t>
        </is>
      </c>
      <c r="C311" s="56" t="n"/>
      <c r="D311" s="56" t="inlineStr">
        <is>
          <t>ENTRY, GLOBAL_CHECK, STOCKS_EXIT</t>
        </is>
      </c>
      <c r="E311" s="56" t="inlineStr">
        <is>
          <t>OI_CONFIRM_MIN_CHANGE_PCT</t>
        </is>
      </c>
      <c r="F311" s="56" t="inlineStr">
        <is>
          <t>GENERAL</t>
        </is>
      </c>
      <c r="G311" s="56" t="inlineStr">
        <is>
          <t>Blanket (page end)</t>
        </is>
      </c>
    </row>
    <row r="312">
      <c r="A312" s="63" t="inlineStr">
        <is>
          <t>OI_CONFIRM_MIN_CHANGE_PCT</t>
        </is>
      </c>
      <c r="B312" s="56" t="inlineStr">
        <is>
          <t>0.5</t>
        </is>
      </c>
      <c r="C312" s="56" t="n"/>
      <c r="D312" s="56" t="inlineStr">
        <is>
          <t>ENTRY, GLOBAL_CHECK, STOCKS_EXIT</t>
        </is>
      </c>
      <c r="E312" s="56" t="inlineStr">
        <is>
          <t>OI_CONFIRM_MIN_CHANGE_PCT</t>
        </is>
      </c>
      <c r="F312" s="56" t="inlineStr">
        <is>
          <t>GENERAL</t>
        </is>
      </c>
      <c r="G312" s="56" t="inlineStr">
        <is>
          <t>Blanket (page end)</t>
        </is>
      </c>
    </row>
    <row r="313">
      <c r="A313" s="63" t="inlineStr">
        <is>
          <t>OI_CONFIRM_MIN_PRICE_PCT</t>
        </is>
      </c>
      <c r="B313" s="56" t="inlineStr">
        <is>
          <t>0</t>
        </is>
      </c>
      <c r="C313" s="56" t="n"/>
      <c r="D313" s="56" t="inlineStr">
        <is>
          <t>ENTRY, GLOBAL_CHECK, STOCKS_EXIT</t>
        </is>
      </c>
      <c r="E313" s="56" t="inlineStr">
        <is>
          <t>OI_CONFIRM_MIN_PRICE_PCT</t>
        </is>
      </c>
      <c r="F313" s="56" t="inlineStr">
        <is>
          <t>GENERAL</t>
        </is>
      </c>
      <c r="G313" s="56" t="inlineStr">
        <is>
          <t>Blanket (page end)</t>
        </is>
      </c>
    </row>
    <row r="314">
      <c r="A314" s="63" t="inlineStr">
        <is>
          <t>OI_CONFIRM_MIN_PRICE_PCT</t>
        </is>
      </c>
      <c r="B314" s="56" t="inlineStr">
        <is>
          <t>2.0</t>
        </is>
      </c>
      <c r="C314" s="56" t="n"/>
      <c r="D314" s="56" t="inlineStr">
        <is>
          <t>ENTRY, GLOBAL_CHECK, STOCKS_EXIT</t>
        </is>
      </c>
      <c r="E314" s="56" t="inlineStr">
        <is>
          <t>OI_CONFIRM_MIN_PRICE_PCT</t>
        </is>
      </c>
      <c r="F314" s="56" t="inlineStr">
        <is>
          <t>GENERAL</t>
        </is>
      </c>
      <c r="G314" s="56" t="inlineStr">
        <is>
          <t>Blanket (page end)</t>
        </is>
      </c>
    </row>
    <row r="315">
      <c r="A315" s="63" t="inlineStr">
        <is>
          <t>OI_CONFIRM_MIN_PRICE_PCT</t>
        </is>
      </c>
      <c r="B315" s="56" t="inlineStr">
        <is>
          <t>1.0</t>
        </is>
      </c>
      <c r="C315" s="56" t="n"/>
      <c r="D315" s="56" t="inlineStr">
        <is>
          <t>ENTRY, GLOBAL_CHECK, STOCKS_EXIT</t>
        </is>
      </c>
      <c r="E315" s="56" t="inlineStr">
        <is>
          <t>OI_CONFIRM_MIN_PRICE_PCT</t>
        </is>
      </c>
      <c r="F315" s="56" t="inlineStr">
        <is>
          <t>GENERAL</t>
        </is>
      </c>
      <c r="G315" s="56" t="inlineStr">
        <is>
          <t>Blanket (page end)</t>
        </is>
      </c>
    </row>
    <row r="316">
      <c r="A316" s="63" t="inlineStr">
        <is>
          <t>OI_CONFIRM_MIN_PRICE_PCT</t>
        </is>
      </c>
      <c r="B316" s="56" t="inlineStr">
        <is>
          <t>0.5</t>
        </is>
      </c>
      <c r="C316" s="56" t="n"/>
      <c r="D316" s="56" t="inlineStr">
        <is>
          <t>ENTRY, GLOBAL_CHECK, STOCKS_EXIT</t>
        </is>
      </c>
      <c r="E316" s="56" t="inlineStr">
        <is>
          <t>OI_CONFIRM_MIN_PRICE_PCT</t>
        </is>
      </c>
      <c r="F316" s="56" t="inlineStr">
        <is>
          <t>GENERAL</t>
        </is>
      </c>
      <c r="G316" s="56" t="inlineStr">
        <is>
          <t>Blanket (page end)</t>
        </is>
      </c>
    </row>
  </sheetData>
  <mergeCells count="2">
    <mergeCell ref="A1:IL1"/>
    <mergeCell ref="A146:K146"/>
  </mergeCells>
  <pageMargins left="0.75" right="0.75" top="1" bottom="1" header="0.5" footer="0.5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IL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- 18 bases -&gt; 41 rows - 246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Live Location</t>
        </is>
      </c>
      <c r="IJ2" s="4" t="inlineStr">
        <is>
          <t>Vec Hook</t>
        </is>
      </c>
      <c r="IK2" s="4" t="inlineStr">
        <is>
          <t>Type</t>
        </is>
      </c>
      <c r="IL2" s="4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IFERROR(VLOOKUP($A3&amp;"="&amp;$B3,Results_Deltas!$A$2:$P$15000,5,FALSE),"")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55" t="n"/>
      <c r="HD3" s="55" t="n"/>
      <c r="HE3" s="55" t="n"/>
      <c r="HF3" s="55" t="n"/>
      <c r="HG3" s="55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IFERROR(VLOOKUP($A4&amp;"="&amp;$B4,Results_Deltas!$A$2:$P$15000,5,FALSE),"")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55" t="n"/>
      <c r="HD4" s="55" t="n"/>
      <c r="HE4" s="55" t="n"/>
      <c r="HF4" s="55" t="n"/>
      <c r="HG4" s="55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IFERROR(VLOOKUP($A5&amp;"="&amp;$B5,Results_Deltas!$A$2:$P$15000,5,FALSE),"")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IFERROR(VLOOKUP($A6&amp;"="&amp;$B6,Results_Deltas!$A$2:$P$15000,5,FALSE),"")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IFERROR(VLOOKUP($A7&amp;"="&amp;$B7,Results_Deltas!$A$2:$P$15000,5,FALSE),"")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IFERROR(VLOOKUP($A8&amp;"="&amp;$B8,Results_Deltas!$A$2:$P$15000,5,FALSE),"")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IFERROR(VLOOKUP($A9&amp;"="&amp;$B9,Results_Deltas!$A$2:$P$15000,5,FALSE),"")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IFERROR(VLOOKUP($A10&amp;"="&amp;$B10,Results_Deltas!$A$2:$P$15000,5,FALSE),"")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IFERROR(VLOOKUP($A11&amp;"="&amp;$B11,Results_Deltas!$A$2:$P$15000,5,FALSE),"")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IFERROR(VLOOKUP($A12&amp;"="&amp;$B12,Results_Deltas!$A$2:$P$15000,5,FALSE),"")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IFERROR(VLOOKUP($A13&amp;"="&amp;$B13,Results_Deltas!$A$2:$P$15000,5,FALSE),"")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55" t="n"/>
      <c r="HD13" s="55" t="n"/>
      <c r="HE13" s="55" t="n"/>
      <c r="HF13" s="55" t="n"/>
      <c r="HG13" s="55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IFERROR(VLOOKUP($A14&amp;"="&amp;$B14,Results_Deltas!$A$2:$P$15000,5,FALSE),"")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55" t="n"/>
      <c r="HD14" s="55" t="n"/>
      <c r="HE14" s="55" t="n"/>
      <c r="HF14" s="55" t="n"/>
      <c r="HG14" s="55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IFERROR(VLOOKUP($A15&amp;"="&amp;$B15,Results_Deltas!$A$2:$P$15000,5,FALSE),"")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IFERROR(VLOOKUP($A16&amp;"="&amp;$B16,Results_Deltas!$A$2:$P$15000,5,FALSE),"")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IFERROR(VLOOKUP($A17&amp;"="&amp;$B17,Results_Deltas!$A$2:$P$15000,5,FALSE),"")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IFERROR(VLOOKUP($A18&amp;"="&amp;$B18,Results_Deltas!$A$2:$P$15000,5,FALSE),"")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IFERROR(VLOOKUP($A19&amp;"="&amp;$B19,Results_Deltas!$A$2:$P$15000,5,FALSE),"")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IFERROR(VLOOKUP($A20&amp;"="&amp;$B20,Results_Deltas!$A$2:$P$15000,5,FALSE),"")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IFERROR(VLOOKUP($A21&amp;"="&amp;$B21,Results_Deltas!$A$2:$P$15000,5,FALSE),"")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IFERROR(VLOOKUP($A22&amp;"="&amp;$B22,Results_Deltas!$A$2:$P$15000,5,FALSE),"")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55" t="n"/>
      <c r="DX22" s="55" t="n"/>
      <c r="DY22" s="55" t="n"/>
      <c r="DZ22" s="55" t="n"/>
      <c r="EA22" s="55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55" t="n"/>
      <c r="HI22" s="55" t="n"/>
      <c r="HJ22" s="55" t="n"/>
      <c r="HK22" s="55" t="n"/>
      <c r="HL22" s="55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IFERROR(VLOOKUP($A23&amp;"="&amp;$B23,Results_Deltas!$A$2:$P$15000,5,FALSE),"")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55" t="n"/>
      <c r="DX23" s="55" t="n"/>
      <c r="DY23" s="55" t="n"/>
      <c r="DZ23" s="55" t="n"/>
      <c r="EA23" s="55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55" t="n"/>
      <c r="HI23" s="55" t="n"/>
      <c r="HJ23" s="55" t="n"/>
      <c r="HK23" s="55" t="n"/>
      <c r="HL23" s="55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IFERROR(VLOOKUP($A24&amp;"="&amp;$B24,Results_Deltas!$A$2:$P$15000,5,FALSE),"")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55" t="n"/>
      <c r="DX24" s="55" t="n"/>
      <c r="DY24" s="55" t="n"/>
      <c r="DZ24" s="55" t="n"/>
      <c r="EA24" s="55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55" t="n"/>
      <c r="HI24" s="55" t="n"/>
      <c r="HJ24" s="55" t="n"/>
      <c r="HK24" s="55" t="n"/>
      <c r="HL24" s="55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IFERROR(VLOOKUP($A25&amp;"="&amp;$B25,Results_Deltas!$A$2:$P$15000,5,FALSE),"")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55" t="n"/>
      <c r="DX25" s="55" t="n"/>
      <c r="DY25" s="55" t="n"/>
      <c r="DZ25" s="55" t="n"/>
      <c r="EA25" s="55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55" t="n"/>
      <c r="HI25" s="55" t="n"/>
      <c r="HJ25" s="55" t="n"/>
      <c r="HK25" s="55" t="n"/>
      <c r="HL25" s="55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IFERROR(VLOOKUP($A26&amp;"="&amp;$B26,Results_Deltas!$A$2:$P$15000,5,FALSE),"")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55" t="n"/>
      <c r="DX26" s="55" t="n"/>
      <c r="DY26" s="55" t="n"/>
      <c r="DZ26" s="55" t="n"/>
      <c r="EA26" s="55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55" t="n"/>
      <c r="HI26" s="55" t="n"/>
      <c r="HJ26" s="55" t="n"/>
      <c r="HK26" s="55" t="n"/>
      <c r="HL26" s="55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IFERROR(VLOOKUP($A27&amp;"="&amp;$B27,Results_Deltas!$A$2:$P$15000,5,FALSE),"")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55" t="n"/>
      <c r="DX27" s="55" t="n"/>
      <c r="DY27" s="55" t="n"/>
      <c r="DZ27" s="55" t="n"/>
      <c r="EA27" s="55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55" t="n"/>
      <c r="HI27" s="55" t="n"/>
      <c r="HJ27" s="55" t="n"/>
      <c r="HK27" s="55" t="n"/>
      <c r="HL27" s="55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IFERROR(VLOOKUP($A28&amp;"="&amp;$B28,Results_Deltas!$A$2:$P$15000,5,FALSE),"")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55" t="n"/>
      <c r="DX28" s="55" t="n"/>
      <c r="DY28" s="55" t="n"/>
      <c r="DZ28" s="55" t="n"/>
      <c r="EA28" s="55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55" t="n"/>
      <c r="HI28" s="55" t="n"/>
      <c r="HJ28" s="55" t="n"/>
      <c r="HK28" s="55" t="n"/>
      <c r="HL28" s="55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IFERROR(VLOOKUP($A29&amp;"="&amp;$B29,Results_Deltas!$A$2:$P$15000,5,FALSE),"")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IFERROR(VLOOKUP($A30&amp;"="&amp;$B30,Results_Deltas!$A$2:$P$15000,5,FALSE),"")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IFERROR(VLOOKUP($A31&amp;"="&amp;$B31,Results_Deltas!$A$2:$P$15000,5,FALSE),"")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IFERROR(VLOOKUP($A32&amp;"="&amp;$B32,Results_Deltas!$A$2:$P$15000,5,FALSE),"")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IFERROR(VLOOKUP($A33&amp;"="&amp;$B33,Results_Deltas!$A$2:$P$15000,5,FALSE),"")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IFERROR(VLOOKUP($A34&amp;"="&amp;$B34,Results_Deltas!$A$2:$P$15000,5,FALSE),"")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IFERROR(VLOOKUP($A35&amp;"="&amp;$B35,Results_Deltas!$A$2:$P$15000,5,FALSE),"")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IFERROR(VLOOKUP($A36&amp;"="&amp;$B36,Results_Deltas!$A$2:$P$15000,5,FALSE),"")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IFERROR(VLOOKUP($A37&amp;"="&amp;$B37,Results_Deltas!$A$2:$P$15000,5,FALSE),"")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IFERROR(VLOOKUP($A38&amp;"="&amp;$B38,Results_Deltas!$A$2:$P$15000,5,FALSE),"")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IFERROR(VLOOKUP($A39&amp;"="&amp;$B39,Results_Deltas!$A$2:$P$15000,5,FALSE),"")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IFERROR(VLOOKUP($A40&amp;"="&amp;$B40,Results_Deltas!$A$2:$P$15000,5,FALSE),"")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  <row r="41">
      <c r="A41" t="inlineStr">
        <is>
          <t>GAP_PER_SYMBOL_AVG_THRESH_PCT</t>
        </is>
      </c>
      <c r="B41" t="inlineStr">
        <is>
          <t>0.10</t>
        </is>
      </c>
      <c r="E41">
        <f>IF(F41="",E40,IF(F41&gt;0,E40+F41,E40))</f>
        <v/>
      </c>
      <c r="F41">
        <f>IFERROR(VLOOKUP($A41&amp;"="&amp;$B41,Results_Deltas!$A$2:$P$15000,5,FALSE),"")</f>
        <v/>
      </c>
      <c r="G41">
        <f>IFERROR(VLOOKUP($A41,Results_30d_Deltas!$A$2:$H$5000,7,FALSE)-E40,"")</f>
        <v/>
      </c>
    </row>
    <row r="42">
      <c r="A42" t="inlineStr">
        <is>
          <t>GAP_PER_SYMBOL_AVG_THRESH_PCT</t>
        </is>
      </c>
      <c r="B42" t="inlineStr">
        <is>
          <t>0.30</t>
        </is>
      </c>
      <c r="E42">
        <f>IF(F42="",E41,IF(F42&gt;0,E41+F42,E41))</f>
        <v/>
      </c>
      <c r="F42">
        <f>IFERROR(VLOOKUP($A42&amp;"="&amp;$B42,Results_Deltas!$A$2:$P$15000,5,FALSE),"")</f>
        <v/>
      </c>
      <c r="G42">
        <f>IFERROR(VLOOKUP($A42,Results_30d_Deltas!$A$2:$H$5000,7,FALSE)-E41,"")</f>
        <v/>
      </c>
    </row>
    <row r="43">
      <c r="A43" t="inlineStr">
        <is>
          <t>GAP_PER_SYMBOL_AVG_THRESH_PCT</t>
        </is>
      </c>
      <c r="B43" t="inlineStr">
        <is>
          <t>0.50</t>
        </is>
      </c>
      <c r="E43">
        <f>IF(F43="",E42,IF(F43&gt;0,E42+F43,E42))</f>
        <v/>
      </c>
      <c r="F43">
        <f>IFERROR(VLOOKUP($A43&amp;"="&amp;$B43,Results_Deltas!$A$2:$P$15000,5,FALSE),"")</f>
        <v/>
      </c>
      <c r="G43">
        <f>IFERROR(VLOOKUP($A43,Results_30d_Deltas!$A$2:$H$5000,7,FALSE)-E42,"")</f>
        <v/>
      </c>
    </row>
    <row r="44">
      <c r="A44" s="61" t="inlineStr">
        <is>
          <t>— BLANKET FILTERS (GENERAL) — test vs FINAL cumulative after sheet finishes —</t>
        </is>
      </c>
    </row>
    <row r="45">
      <c r="A45" s="62" t="inlineStr">
        <is>
          <t>Filter</t>
        </is>
      </c>
      <c r="B45" s="62" t="inlineStr">
        <is>
          <t>Option Value</t>
        </is>
      </c>
      <c r="C45" s="62" t="inlineStr">
        <is>
          <t>Default</t>
        </is>
      </c>
      <c r="D45" s="62" t="inlineStr">
        <is>
          <t>Sheets applicable</t>
        </is>
      </c>
      <c r="E45" s="62" t="inlineStr">
        <is>
          <t>Gates</t>
        </is>
      </c>
      <c r="F45" s="62" t="inlineStr">
        <is>
          <t>Rec</t>
        </is>
      </c>
      <c r="G45" s="62" t="inlineStr">
        <is>
          <t>Tested As</t>
        </is>
      </c>
      <c r="H45" s="62" t="inlineStr">
        <is>
          <t>Notes</t>
        </is>
      </c>
    </row>
    <row r="46">
      <c r="A46" s="63" t="inlineStr">
        <is>
          <t>ADX_RANGING_THRESHOLD</t>
        </is>
      </c>
      <c r="B46" s="56" t="inlineStr">
        <is>
          <t>20</t>
        </is>
      </c>
      <c r="C46" s="56" t="n"/>
      <c r="D46" s="56" t="inlineStr">
        <is>
          <t>ENTRY, GLOBAL_CHECK, STOCKS_EXIT</t>
        </is>
      </c>
      <c r="E46" s="56" t="inlineStr">
        <is>
          <t>ADX_RANGING_THRESHOLD</t>
        </is>
      </c>
      <c r="F46" s="56" t="inlineStr">
        <is>
          <t>GENERAL</t>
        </is>
      </c>
      <c r="G46" s="56" t="inlineStr">
        <is>
          <t>Blanket (page end)</t>
        </is>
      </c>
    </row>
    <row r="47">
      <c r="A47" s="63" t="inlineStr">
        <is>
          <t>ADX_RANGING_THRESHOLD</t>
        </is>
      </c>
      <c r="B47" s="56" t="inlineStr">
        <is>
          <t>25</t>
        </is>
      </c>
      <c r="C47" s="56" t="n"/>
      <c r="D47" s="56" t="inlineStr">
        <is>
          <t>ENTRY, GLOBAL_CHECK, STOCKS_EXIT</t>
        </is>
      </c>
      <c r="E47" s="56" t="inlineStr">
        <is>
          <t>ADX_RANGING_THRESHOLD</t>
        </is>
      </c>
      <c r="F47" s="56" t="inlineStr">
        <is>
          <t>GENERAL</t>
        </is>
      </c>
      <c r="G47" s="56" t="inlineStr">
        <is>
          <t>Blanket (page end)</t>
        </is>
      </c>
    </row>
    <row r="48">
      <c r="A48" s="63" t="inlineStr">
        <is>
          <t>ADX_RANGING_THRESHOLD</t>
        </is>
      </c>
      <c r="B48" s="56" t="inlineStr">
        <is>
          <t>15</t>
        </is>
      </c>
      <c r="C48" s="56" t="n"/>
      <c r="D48" s="56" t="inlineStr">
        <is>
          <t>ENTRY, GLOBAL_CHECK, STOCKS_EXIT</t>
        </is>
      </c>
      <c r="E48" s="56" t="inlineStr">
        <is>
          <t>ADX_RANGING_THRESHOLD</t>
        </is>
      </c>
      <c r="F48" s="56" t="inlineStr">
        <is>
          <t>GENERAL</t>
        </is>
      </c>
      <c r="G48" s="56" t="inlineStr">
        <is>
          <t>Blanket (page end)</t>
        </is>
      </c>
    </row>
    <row r="49">
      <c r="A49" s="63" t="inlineStr">
        <is>
          <t>ADX_RANGING_THRESHOLD</t>
        </is>
      </c>
      <c r="B49" s="56" t="inlineStr">
        <is>
          <t>10</t>
        </is>
      </c>
      <c r="C49" s="56" t="n"/>
      <c r="D49" s="56" t="inlineStr">
        <is>
          <t>ENTRY, GLOBAL_CHECK, STOCKS_EXIT</t>
        </is>
      </c>
      <c r="E49" s="56" t="inlineStr">
        <is>
          <t>ADX_RANGING_THRESHOLD</t>
        </is>
      </c>
      <c r="F49" s="56" t="inlineStr">
        <is>
          <t>GENERAL</t>
        </is>
      </c>
      <c r="G49" s="56" t="inlineStr">
        <is>
          <t>Blanket (page end)</t>
        </is>
      </c>
    </row>
    <row r="50">
      <c r="A50" s="63" t="inlineStr">
        <is>
          <t>BANDAID_OFF_LOSER_RECOVER_PCT</t>
        </is>
      </c>
      <c r="B50" s="56" t="inlineStr">
        <is>
          <t>0</t>
        </is>
      </c>
      <c r="C50" s="56" t="n"/>
      <c r="D50" s="56" t="inlineStr">
        <is>
          <t>AUGMENT, ENTRY, EXIT, GLOBAL_CHECK, REDUCE, STOCKS_EXIT</t>
        </is>
      </c>
      <c r="E50" s="56" t="inlineStr">
        <is>
          <t>BANDAID_OFF_LOSER_RECOVER_PCT</t>
        </is>
      </c>
      <c r="F50" s="56" t="inlineStr">
        <is>
          <t>GENERAL</t>
        </is>
      </c>
      <c r="G50" s="56" t="inlineStr">
        <is>
          <t>Blanket (page end)</t>
        </is>
      </c>
    </row>
    <row r="51">
      <c r="A51" s="63" t="inlineStr">
        <is>
          <t>BANDAID_OFF_LOSER_RECOVER_PCT</t>
        </is>
      </c>
      <c r="B51" s="56" t="inlineStr">
        <is>
          <t>2.0</t>
        </is>
      </c>
      <c r="C51" s="56" t="n"/>
      <c r="D51" s="56" t="inlineStr">
        <is>
          <t>AUGMENT, ENTRY, EXIT, GLOBAL_CHECK, REDUCE, STOCKS_EXIT</t>
        </is>
      </c>
      <c r="E51" s="56" t="inlineStr">
        <is>
          <t>BANDAID_OFF_LOSER_RECOVER_PCT</t>
        </is>
      </c>
      <c r="F51" s="56" t="inlineStr">
        <is>
          <t>GENERAL</t>
        </is>
      </c>
      <c r="G51" s="56" t="inlineStr">
        <is>
          <t>Blanket (page end)</t>
        </is>
      </c>
    </row>
    <row r="52">
      <c r="A52" s="63" t="inlineStr">
        <is>
          <t>BANDAID_OFF_LOSER_RECOVER_PCT</t>
        </is>
      </c>
      <c r="B52" s="56" t="inlineStr">
        <is>
          <t>1.0</t>
        </is>
      </c>
      <c r="C52" s="56" t="n"/>
      <c r="D52" s="56" t="inlineStr">
        <is>
          <t>AUGMENT, ENTRY, EXIT, GLOBAL_CHECK, REDUCE, STOCKS_EXIT</t>
        </is>
      </c>
      <c r="E52" s="56" t="inlineStr">
        <is>
          <t>BANDAID_OFF_LOSER_RECOVER_PCT</t>
        </is>
      </c>
      <c r="F52" s="56" t="inlineStr">
        <is>
          <t>GENERAL</t>
        </is>
      </c>
      <c r="G52" s="56" t="inlineStr">
        <is>
          <t>Blanket (page end)</t>
        </is>
      </c>
    </row>
    <row r="53">
      <c r="A53" s="63" t="inlineStr">
        <is>
          <t>BANDAID_OFF_LOSER_RECOVER_PCT</t>
        </is>
      </c>
      <c r="B53" s="56" t="inlineStr">
        <is>
          <t>0.5</t>
        </is>
      </c>
      <c r="C53" s="56" t="n"/>
      <c r="D53" s="56" t="inlineStr">
        <is>
          <t>AUGMENT, ENTRY, EXIT, GLOBAL_CHECK, REDUCE, STOCKS_EXIT</t>
        </is>
      </c>
      <c r="E53" s="56" t="inlineStr">
        <is>
          <t>BANDAID_OFF_LOSER_RECOVER_PCT</t>
        </is>
      </c>
      <c r="F53" s="56" t="inlineStr">
        <is>
          <t>GENERAL</t>
        </is>
      </c>
      <c r="G53" s="56" t="inlineStr">
        <is>
          <t>Blanket (page end)</t>
        </is>
      </c>
    </row>
    <row r="54">
      <c r="A54" s="63" t="inlineStr">
        <is>
          <t>BAND_ARROW_ENABLED</t>
        </is>
      </c>
      <c r="B54" s="56" t="inlineStr">
        <is>
          <t>False</t>
        </is>
      </c>
      <c r="C54" s="56" t="n"/>
      <c r="D54" s="56" t="inlineStr">
        <is>
          <t>GLOBAL_CHECK, STOCKS_EXIT</t>
        </is>
      </c>
      <c r="E54" s="56" t="inlineStr">
        <is>
          <t>BAND_ARROW_ENABLED</t>
        </is>
      </c>
      <c r="F54" s="56" t="inlineStr">
        <is>
          <t>GENERAL</t>
        </is>
      </c>
      <c r="G54" s="56" t="inlineStr">
        <is>
          <t>Blanket (page end)</t>
        </is>
      </c>
    </row>
    <row r="55">
      <c r="A55" s="63" t="inlineStr">
        <is>
          <t>BAND_ARROW_ENABLED</t>
        </is>
      </c>
      <c r="B55" s="56" t="inlineStr">
        <is>
          <t>True</t>
        </is>
      </c>
      <c r="C55" s="56" t="n"/>
      <c r="D55" s="56" t="inlineStr">
        <is>
          <t>GLOBAL_CHECK, STOCKS_EXIT</t>
        </is>
      </c>
      <c r="E55" s="56" t="inlineStr">
        <is>
          <t>BAND_ARROW_ENABLED</t>
        </is>
      </c>
      <c r="F55" s="56" t="inlineStr">
        <is>
          <t>GENERAL</t>
        </is>
      </c>
      <c r="G55" s="56" t="inlineStr">
        <is>
          <t>Blanket (page end)</t>
        </is>
      </c>
    </row>
    <row r="56">
      <c r="A56" s="63" t="inlineStr">
        <is>
          <t>COOLDOWN_LOCKS_FILTER_TF</t>
        </is>
      </c>
      <c r="B56" s="56" t="inlineStr">
        <is>
          <t>OFF</t>
        </is>
      </c>
      <c r="C56" s="56" t="n"/>
      <c r="D56" s="56" t="inlineStr">
        <is>
          <t>GLOBAL_CHECK</t>
        </is>
      </c>
      <c r="E56" s="56" t="inlineStr">
        <is>
          <t>COOLDOWN_LOCKS</t>
        </is>
      </c>
      <c r="F56" s="56" t="inlineStr">
        <is>
          <t>GENERAL — uniform</t>
        </is>
      </c>
      <c r="G56" s="56" t="inlineStr">
        <is>
          <t>Blanket (page end)</t>
        </is>
      </c>
    </row>
    <row r="57">
      <c r="A57" s="63" t="inlineStr">
        <is>
          <t>COOLDOWN_LOCKS_FILTER_TF</t>
        </is>
      </c>
      <c r="B57" s="56" t="inlineStr">
        <is>
          <t>D</t>
        </is>
      </c>
      <c r="C57" s="56" t="n"/>
      <c r="D57" s="56" t="inlineStr">
        <is>
          <t>GLOBAL_CHECK</t>
        </is>
      </c>
      <c r="E57" s="56" t="inlineStr">
        <is>
          <t>COOLDOWN_LOCKS</t>
        </is>
      </c>
      <c r="F57" s="56" t="inlineStr">
        <is>
          <t>GENERAL — uniform</t>
        </is>
      </c>
      <c r="G57" s="56" t="inlineStr">
        <is>
          <t>Blanket (page end)</t>
        </is>
      </c>
    </row>
    <row r="58">
      <c r="A58" s="63" t="inlineStr">
        <is>
          <t>COOLDOWN_LOCKS_FILTER_TF</t>
        </is>
      </c>
      <c r="B58" s="56" t="inlineStr">
        <is>
          <t>4h</t>
        </is>
      </c>
      <c r="C58" s="56" t="n"/>
      <c r="D58" s="56" t="inlineStr">
        <is>
          <t>GLOBAL_CHECK</t>
        </is>
      </c>
      <c r="E58" s="56" t="inlineStr">
        <is>
          <t>COOLDOWN_LOCKS</t>
        </is>
      </c>
      <c r="F58" s="56" t="inlineStr">
        <is>
          <t>GENERAL — uniform</t>
        </is>
      </c>
      <c r="G58" s="56" t="inlineStr">
        <is>
          <t>Blanket (page end)</t>
        </is>
      </c>
    </row>
    <row r="59">
      <c r="A59" s="63" t="inlineStr">
        <is>
          <t>COOLDOWN_LOCKS_FILTER_TF</t>
        </is>
      </c>
      <c r="B59" s="56" t="inlineStr">
        <is>
          <t>1h</t>
        </is>
      </c>
      <c r="C59" s="56" t="n"/>
      <c r="D59" s="56" t="inlineStr">
        <is>
          <t>GLOBAL_CHECK</t>
        </is>
      </c>
      <c r="E59" s="56" t="inlineStr">
        <is>
          <t>COOLDOWN_LOCKS</t>
        </is>
      </c>
      <c r="F59" s="56" t="inlineStr">
        <is>
          <t>GENERAL — uniform</t>
        </is>
      </c>
      <c r="G59" s="56" t="inlineStr">
        <is>
          <t>Blanket (page end)</t>
        </is>
      </c>
    </row>
    <row r="60">
      <c r="A60" s="63" t="inlineStr">
        <is>
          <t>COOLDOWN_LOCKS_FILTER_TF</t>
        </is>
      </c>
      <c r="B60" s="56" t="inlineStr">
        <is>
          <t>15m</t>
        </is>
      </c>
      <c r="C60" s="56" t="n"/>
      <c r="D60" s="56" t="inlineStr">
        <is>
          <t>GLOBAL_CHECK</t>
        </is>
      </c>
      <c r="E60" s="56" t="inlineStr">
        <is>
          <t>COOLDOWN_LOCKS</t>
        </is>
      </c>
      <c r="F60" s="56" t="inlineStr">
        <is>
          <t>GENERAL — uniform</t>
        </is>
      </c>
      <c r="G60" s="56" t="inlineStr">
        <is>
          <t>Blanket (page end)</t>
        </is>
      </c>
    </row>
    <row r="61">
      <c r="A61" s="63" t="inlineStr">
        <is>
          <t>CRYPTO_SPIKE_FADE_THRESHOLD_PCT</t>
        </is>
      </c>
      <c r="B61" s="56" t="inlineStr">
        <is>
          <t>10</t>
        </is>
      </c>
      <c r="C61" s="56" t="n"/>
      <c r="D61" s="56" t="inlineStr">
        <is>
          <t>GLOBAL_CHECK, STOCKS_EXIT</t>
        </is>
      </c>
      <c r="E61" s="56" t="inlineStr">
        <is>
          <t>CRYPTO_SPIKE_FADE_THRESHOLD_PCT</t>
        </is>
      </c>
      <c r="F61" s="56" t="inlineStr">
        <is>
          <t>GENERAL</t>
        </is>
      </c>
      <c r="G61" s="56" t="inlineStr">
        <is>
          <t>Blanket (page end)</t>
        </is>
      </c>
    </row>
    <row r="62">
      <c r="A62" s="63" t="inlineStr">
        <is>
          <t>CRYPTO_SPIKE_FADE_THRESHOLD_PCT</t>
        </is>
      </c>
      <c r="B62" s="56" t="inlineStr">
        <is>
          <t>12.5</t>
        </is>
      </c>
      <c r="C62" s="56" t="n"/>
      <c r="D62" s="56" t="inlineStr">
        <is>
          <t>GLOBAL_CHECK, STOCKS_EXIT</t>
        </is>
      </c>
      <c r="E62" s="56" t="inlineStr">
        <is>
          <t>CRYPTO_SPIKE_FADE_THRESHOLD_PCT</t>
        </is>
      </c>
      <c r="F62" s="56" t="inlineStr">
        <is>
          <t>GENERAL</t>
        </is>
      </c>
      <c r="G62" s="56" t="inlineStr">
        <is>
          <t>Blanket (page end)</t>
        </is>
      </c>
    </row>
    <row r="63">
      <c r="A63" s="63" t="inlineStr">
        <is>
          <t>CRYPTO_SPIKE_FADE_THRESHOLD_PCT</t>
        </is>
      </c>
      <c r="B63" s="56" t="inlineStr">
        <is>
          <t>7.5</t>
        </is>
      </c>
      <c r="C63" s="56" t="n"/>
      <c r="D63" s="56" t="inlineStr">
        <is>
          <t>GLOBAL_CHECK, STOCKS_EXIT</t>
        </is>
      </c>
      <c r="E63" s="56" t="inlineStr">
        <is>
          <t>CRYPTO_SPIKE_FADE_THRESHOLD_PCT</t>
        </is>
      </c>
      <c r="F63" s="56" t="inlineStr">
        <is>
          <t>GENERAL</t>
        </is>
      </c>
      <c r="G63" s="56" t="inlineStr">
        <is>
          <t>Blanket (page end)</t>
        </is>
      </c>
    </row>
    <row r="64">
      <c r="A64" s="63" t="inlineStr">
        <is>
          <t>CRYPTO_SPIKE_FADE_THRESHOLD_PCT</t>
        </is>
      </c>
      <c r="B64" s="56" t="inlineStr">
        <is>
          <t>5</t>
        </is>
      </c>
      <c r="C64" s="56" t="n"/>
      <c r="D64" s="56" t="inlineStr">
        <is>
          <t>GLOBAL_CHECK, STOCKS_EXIT</t>
        </is>
      </c>
      <c r="E64" s="56" t="inlineStr">
        <is>
          <t>CRYPTO_SPIKE_FADE_THRESHOLD_PCT</t>
        </is>
      </c>
      <c r="F64" s="56" t="inlineStr">
        <is>
          <t>GENERAL</t>
        </is>
      </c>
      <c r="G64" s="56" t="inlineStr">
        <is>
          <t>Blanket (page end)</t>
        </is>
      </c>
    </row>
    <row r="65">
      <c r="A65" s="63" t="inlineStr">
        <is>
          <t>DC_MOMENT_STRONG_THRESHOLD</t>
        </is>
      </c>
      <c r="B65" s="56" t="inlineStr">
        <is>
          <t>40</t>
        </is>
      </c>
      <c r="C65" s="56" t="n"/>
      <c r="D65" s="56" t="inlineStr">
        <is>
          <t>ENTRY, GLOBAL_CHECK, STOCKS_EXIT</t>
        </is>
      </c>
      <c r="E65" s="56" t="inlineStr">
        <is>
          <t>DC_MOMENT_STRONG_THRESHOLD</t>
        </is>
      </c>
      <c r="F65" s="56" t="inlineStr">
        <is>
          <t>GENERAL</t>
        </is>
      </c>
      <c r="G65" s="56" t="inlineStr">
        <is>
          <t>Blanket (page end)</t>
        </is>
      </c>
    </row>
    <row r="66">
      <c r="A66" s="63" t="inlineStr">
        <is>
          <t>DC_MOMENT_STRONG_THRESHOLD</t>
        </is>
      </c>
      <c r="B66" s="56" t="inlineStr">
        <is>
          <t>50</t>
        </is>
      </c>
      <c r="C66" s="56" t="n"/>
      <c r="D66" s="56" t="inlineStr">
        <is>
          <t>ENTRY, GLOBAL_CHECK, STOCKS_EXIT</t>
        </is>
      </c>
      <c r="E66" s="56" t="inlineStr">
        <is>
          <t>DC_MOMENT_STRONG_THRESHOLD</t>
        </is>
      </c>
      <c r="F66" s="56" t="inlineStr">
        <is>
          <t>GENERAL</t>
        </is>
      </c>
      <c r="G66" s="56" t="inlineStr">
        <is>
          <t>Blanket (page end)</t>
        </is>
      </c>
    </row>
    <row r="67">
      <c r="A67" s="63" t="inlineStr">
        <is>
          <t>DC_MOMENT_STRONG_THRESHOLD</t>
        </is>
      </c>
      <c r="B67" s="56" t="inlineStr">
        <is>
          <t>30</t>
        </is>
      </c>
      <c r="C67" s="56" t="n"/>
      <c r="D67" s="56" t="inlineStr">
        <is>
          <t>ENTRY, GLOBAL_CHECK, STOCKS_EXIT</t>
        </is>
      </c>
      <c r="E67" s="56" t="inlineStr">
        <is>
          <t>DC_MOMENT_STRONG_THRESHOLD</t>
        </is>
      </c>
      <c r="F67" s="56" t="inlineStr">
        <is>
          <t>GENERAL</t>
        </is>
      </c>
      <c r="G67" s="56" t="inlineStr">
        <is>
          <t>Blanket (page end)</t>
        </is>
      </c>
    </row>
    <row r="68">
      <c r="A68" s="63" t="inlineStr">
        <is>
          <t>DC_MOMENT_STRONG_THRESHOLD</t>
        </is>
      </c>
      <c r="B68" s="56" t="inlineStr">
        <is>
          <t>20</t>
        </is>
      </c>
      <c r="C68" s="56" t="n"/>
      <c r="D68" s="56" t="inlineStr">
        <is>
          <t>ENTRY, GLOBAL_CHECK, STOCKS_EXIT</t>
        </is>
      </c>
      <c r="E68" s="56" t="inlineStr">
        <is>
          <t>DC_MOMENT_STRONG_THRESHOLD</t>
        </is>
      </c>
      <c r="F68" s="56" t="inlineStr">
        <is>
          <t>GENERAL</t>
        </is>
      </c>
      <c r="G68" s="56" t="inlineStr">
        <is>
          <t>Blanket (page end)</t>
        </is>
      </c>
    </row>
    <row r="69">
      <c r="A69" s="63" t="inlineStr">
        <is>
          <t>DELTA_HTF_GATE</t>
        </is>
      </c>
      <c r="B69" s="56" t="inlineStr">
        <is>
          <t>4h</t>
        </is>
      </c>
      <c r="C69" s="56" t="n"/>
      <c r="D69" s="56" t="inlineStr">
        <is>
          <t>ENTRY, GLOBAL_CHECK, STOCKS_EXIT</t>
        </is>
      </c>
      <c r="E69" s="56" t="inlineStr">
        <is>
          <t>DELTA_HTF_GATE</t>
        </is>
      </c>
      <c r="F69" s="56" t="inlineStr">
        <is>
          <t>GENERAL</t>
        </is>
      </c>
      <c r="G69" s="56" t="inlineStr">
        <is>
          <t>Blanket (page end)</t>
        </is>
      </c>
    </row>
    <row r="70">
      <c r="A70" s="63" t="inlineStr">
        <is>
          <t>DELTA_HTF_GATE</t>
        </is>
      </c>
      <c r="B70" s="56" t="inlineStr">
        <is>
          <t>4h_ALT</t>
        </is>
      </c>
      <c r="C70" s="56" t="n"/>
      <c r="D70" s="56" t="inlineStr">
        <is>
          <t>ENTRY, GLOBAL_CHECK, STOCKS_EXIT</t>
        </is>
      </c>
      <c r="E70" s="56" t="inlineStr">
        <is>
          <t>DELTA_HTF_GATE</t>
        </is>
      </c>
      <c r="F70" s="56" t="inlineStr">
        <is>
          <t>GENERAL</t>
        </is>
      </c>
      <c r="G70" s="56" t="inlineStr">
        <is>
          <t>Blanket (page end)</t>
        </is>
      </c>
    </row>
    <row r="71">
      <c r="A71" s="63" t="inlineStr">
        <is>
          <t>DELTA_REENTRY_FILTER_ENABLED</t>
        </is>
      </c>
      <c r="B71" s="56" t="inlineStr">
        <is>
          <t>False</t>
        </is>
      </c>
      <c r="C71" s="56" t="n"/>
      <c r="D71" s="56" t="inlineStr">
        <is>
          <t>ENTRY, GLOBAL_CHECK, STOCKS_EXIT</t>
        </is>
      </c>
      <c r="E71" s="56" t="inlineStr">
        <is>
          <t>DELTA_REENTRY_FILTER_ENABLED</t>
        </is>
      </c>
      <c r="F71" s="56" t="inlineStr">
        <is>
          <t>GENERAL</t>
        </is>
      </c>
      <c r="G71" s="56" t="inlineStr">
        <is>
          <t>Blanket (page end)</t>
        </is>
      </c>
    </row>
    <row r="72">
      <c r="A72" s="63" t="inlineStr">
        <is>
          <t>DELTA_REENTRY_FILTER_ENABLED</t>
        </is>
      </c>
      <c r="B72" s="56" t="inlineStr">
        <is>
          <t>True</t>
        </is>
      </c>
      <c r="C72" s="56" t="n"/>
      <c r="D72" s="56" t="inlineStr">
        <is>
          <t>ENTRY, GLOBAL_CHECK, STOCKS_EXIT</t>
        </is>
      </c>
      <c r="E72" s="56" t="inlineStr">
        <is>
          <t>DELTA_REENTRY_FILTER_ENABLED</t>
        </is>
      </c>
      <c r="F72" s="56" t="inlineStr">
        <is>
          <t>GENERAL</t>
        </is>
      </c>
      <c r="G72" s="56" t="inlineStr">
        <is>
          <t>Blanket (page end)</t>
        </is>
      </c>
    </row>
    <row r="73">
      <c r="A73" s="63" t="inlineStr">
        <is>
          <t>DUP_GUARD_FILTER_TF</t>
        </is>
      </c>
      <c r="B73" s="56" t="inlineStr">
        <is>
          <t>OFF</t>
        </is>
      </c>
      <c r="C73" s="56" t="n"/>
      <c r="D73" s="56" t="inlineStr">
        <is>
          <t>GLOBAL_CHECK</t>
        </is>
      </c>
      <c r="E73" s="56" t="inlineStr">
        <is>
          <t>DUP_GUARD</t>
        </is>
      </c>
      <c r="F73" s="56" t="inlineStr">
        <is>
          <t>GENERAL — uniform</t>
        </is>
      </c>
      <c r="G73" s="56" t="inlineStr">
        <is>
          <t>Blanket (page end)</t>
        </is>
      </c>
    </row>
    <row r="74">
      <c r="A74" s="63" t="inlineStr">
        <is>
          <t>DUP_GUARD_FILTER_TF</t>
        </is>
      </c>
      <c r="B74" s="56" t="inlineStr">
        <is>
          <t>D</t>
        </is>
      </c>
      <c r="C74" s="56" t="n"/>
      <c r="D74" s="56" t="inlineStr">
        <is>
          <t>GLOBAL_CHECK</t>
        </is>
      </c>
      <c r="E74" s="56" t="inlineStr">
        <is>
          <t>DUP_GUARD</t>
        </is>
      </c>
      <c r="F74" s="56" t="inlineStr">
        <is>
          <t>GENERAL — uniform</t>
        </is>
      </c>
      <c r="G74" s="56" t="inlineStr">
        <is>
          <t>Blanket (page end)</t>
        </is>
      </c>
    </row>
    <row r="75">
      <c r="A75" s="63" t="inlineStr">
        <is>
          <t>DUP_GUARD_FILTER_TF</t>
        </is>
      </c>
      <c r="B75" s="56" t="inlineStr">
        <is>
          <t>4h</t>
        </is>
      </c>
      <c r="C75" s="56" t="n"/>
      <c r="D75" s="56" t="inlineStr">
        <is>
          <t>GLOBAL_CHECK</t>
        </is>
      </c>
      <c r="E75" s="56" t="inlineStr">
        <is>
          <t>DUP_GUARD</t>
        </is>
      </c>
      <c r="F75" s="56" t="inlineStr">
        <is>
          <t>GENERAL — uniform</t>
        </is>
      </c>
      <c r="G75" s="56" t="inlineStr">
        <is>
          <t>Blanket (page end)</t>
        </is>
      </c>
    </row>
    <row r="76">
      <c r="A76" s="63" t="inlineStr">
        <is>
          <t>DUP_GUARD_FILTER_TF</t>
        </is>
      </c>
      <c r="B76" s="56" t="inlineStr">
        <is>
          <t>1h</t>
        </is>
      </c>
      <c r="C76" s="56" t="n"/>
      <c r="D76" s="56" t="inlineStr">
        <is>
          <t>GLOBAL_CHECK</t>
        </is>
      </c>
      <c r="E76" s="56" t="inlineStr">
        <is>
          <t>DUP_GUARD</t>
        </is>
      </c>
      <c r="F76" s="56" t="inlineStr">
        <is>
          <t>GENERAL — uniform</t>
        </is>
      </c>
      <c r="G76" s="56" t="inlineStr">
        <is>
          <t>Blanket (page end)</t>
        </is>
      </c>
    </row>
    <row r="77">
      <c r="A77" s="63" t="inlineStr">
        <is>
          <t>DUP_GUARD_FILTER_TF</t>
        </is>
      </c>
      <c r="B77" s="56" t="inlineStr">
        <is>
          <t>15m</t>
        </is>
      </c>
      <c r="C77" s="56" t="n"/>
      <c r="D77" s="56" t="inlineStr">
        <is>
          <t>GLOBAL_CHECK</t>
        </is>
      </c>
      <c r="E77" s="56" t="inlineStr">
        <is>
          <t>DUP_GUARD</t>
        </is>
      </c>
      <c r="F77" s="56" t="inlineStr">
        <is>
          <t>GENERAL — uniform</t>
        </is>
      </c>
      <c r="G77" s="56" t="inlineStr">
        <is>
          <t>Blanket (page end)</t>
        </is>
      </c>
    </row>
    <row r="78">
      <c r="A78" s="63" t="inlineStr">
        <is>
          <t>EMA_9_21_FILTER_MIN_TFS</t>
        </is>
      </c>
      <c r="B78" s="56" t="inlineStr">
        <is>
          <t>0</t>
        </is>
      </c>
      <c r="C78" s="56" t="n"/>
      <c r="D78" s="56" t="inlineStr">
        <is>
          <t>GLOBAL_CHECK</t>
        </is>
      </c>
      <c r="E78" s="56" t="inlineStr">
        <is>
          <t>EMA_9_21_FILTER_MIN_TFS</t>
        </is>
      </c>
      <c r="F78" s="56" t="inlineStr">
        <is>
          <t>GENERAL</t>
        </is>
      </c>
      <c r="G78" s="56" t="inlineStr">
        <is>
          <t>Blanket (page end)</t>
        </is>
      </c>
    </row>
    <row r="79">
      <c r="A79" s="63" t="inlineStr">
        <is>
          <t>EMA_9_21_FILTER_MIN_TFS</t>
        </is>
      </c>
      <c r="B79" s="56" t="inlineStr">
        <is>
          <t>2</t>
        </is>
      </c>
      <c r="C79" s="56" t="n"/>
      <c r="D79" s="56" t="inlineStr">
        <is>
          <t>GLOBAL_CHECK</t>
        </is>
      </c>
      <c r="E79" s="56" t="inlineStr">
        <is>
          <t>EMA_9_21_FILTER_MIN_TFS</t>
        </is>
      </c>
      <c r="F79" s="56" t="inlineStr">
        <is>
          <t>GENERAL</t>
        </is>
      </c>
      <c r="G79" s="56" t="inlineStr">
        <is>
          <t>Blanket (page end)</t>
        </is>
      </c>
    </row>
    <row r="80">
      <c r="A80" s="63" t="inlineStr">
        <is>
          <t>EMA_9_21_FILTER_MIN_TFS</t>
        </is>
      </c>
      <c r="B80" s="56" t="inlineStr">
        <is>
          <t>1</t>
        </is>
      </c>
      <c r="C80" s="56" t="n"/>
      <c r="D80" s="56" t="inlineStr">
        <is>
          <t>GLOBAL_CHECK</t>
        </is>
      </c>
      <c r="E80" s="56" t="inlineStr">
        <is>
          <t>EMA_9_21_FILTER_MIN_TFS</t>
        </is>
      </c>
      <c r="F80" s="56" t="inlineStr">
        <is>
          <t>GENERAL</t>
        </is>
      </c>
      <c r="G80" s="56" t="inlineStr">
        <is>
          <t>Blanket (page end)</t>
        </is>
      </c>
    </row>
    <row r="81">
      <c r="A81" s="63" t="inlineStr">
        <is>
          <t>EMA_BLANKET_FILTER_ENABLED</t>
        </is>
      </c>
      <c r="B81" s="56" t="inlineStr">
        <is>
          <t>False</t>
        </is>
      </c>
      <c r="C81" s="56" t="n"/>
      <c r="D81" s="56" t="inlineStr">
        <is>
          <t>GLOBAL_CHECK</t>
        </is>
      </c>
      <c r="E81" s="56" t="inlineStr">
        <is>
          <t>EMA_BLANKET_FILTER_ENABLED</t>
        </is>
      </c>
      <c r="F81" s="56" t="inlineStr">
        <is>
          <t>GENERAL</t>
        </is>
      </c>
      <c r="G81" s="56" t="inlineStr">
        <is>
          <t>Blanket (page end)</t>
        </is>
      </c>
    </row>
    <row r="82">
      <c r="A82" s="63" t="inlineStr">
        <is>
          <t>EMA_BLANKET_FILTER_ENABLED</t>
        </is>
      </c>
      <c r="B82" s="56" t="inlineStr">
        <is>
          <t>True</t>
        </is>
      </c>
      <c r="C82" s="56" t="n"/>
      <c r="D82" s="56" t="inlineStr">
        <is>
          <t>GLOBAL_CHECK</t>
        </is>
      </c>
      <c r="E82" s="56" t="inlineStr">
        <is>
          <t>EMA_BLANKET_FILTER_ENABLED</t>
        </is>
      </c>
      <c r="F82" s="56" t="inlineStr">
        <is>
          <t>GENERAL</t>
        </is>
      </c>
      <c r="G82" s="56" t="inlineStr">
        <is>
          <t>Blanket (page end)</t>
        </is>
      </c>
    </row>
    <row r="83">
      <c r="A83" s="63" t="inlineStr">
        <is>
          <t>EMA_BLANKET_FILTER_MIN_TFS</t>
        </is>
      </c>
      <c r="B83" s="56" t="inlineStr">
        <is>
          <t>0</t>
        </is>
      </c>
      <c r="C83" s="56" t="n"/>
      <c r="D83" s="56" t="inlineStr">
        <is>
          <t>GLOBAL_CHECK</t>
        </is>
      </c>
      <c r="E83" s="56" t="inlineStr">
        <is>
          <t>EMA_BLANKET_FILTER_MIN_TFS</t>
        </is>
      </c>
      <c r="F83" s="56" t="inlineStr">
        <is>
          <t>GENERAL</t>
        </is>
      </c>
      <c r="G83" s="56" t="inlineStr">
        <is>
          <t>Blanket (page end)</t>
        </is>
      </c>
    </row>
    <row r="84">
      <c r="A84" s="63" t="inlineStr">
        <is>
          <t>EMA_BLANKET_FILTER_MIN_TFS</t>
        </is>
      </c>
      <c r="B84" s="56" t="inlineStr">
        <is>
          <t>2</t>
        </is>
      </c>
      <c r="C84" s="56" t="n"/>
      <c r="D84" s="56" t="inlineStr">
        <is>
          <t>GLOBAL_CHECK</t>
        </is>
      </c>
      <c r="E84" s="56" t="inlineStr">
        <is>
          <t>EMA_BLANKET_FILTER_MIN_TFS</t>
        </is>
      </c>
      <c r="F84" s="56" t="inlineStr">
        <is>
          <t>GENERAL</t>
        </is>
      </c>
      <c r="G84" s="56" t="inlineStr">
        <is>
          <t>Blanket (page end)</t>
        </is>
      </c>
    </row>
    <row r="85">
      <c r="A85" s="63" t="inlineStr">
        <is>
          <t>EMA_BLANKET_FILTER_MIN_TFS</t>
        </is>
      </c>
      <c r="B85" s="56" t="inlineStr">
        <is>
          <t>1</t>
        </is>
      </c>
      <c r="C85" s="56" t="n"/>
      <c r="D85" s="56" t="inlineStr">
        <is>
          <t>GLOBAL_CHECK</t>
        </is>
      </c>
      <c r="E85" s="56" t="inlineStr">
        <is>
          <t>EMA_BLANKET_FILTER_MIN_TFS</t>
        </is>
      </c>
      <c r="F85" s="56" t="inlineStr">
        <is>
          <t>GENERAL</t>
        </is>
      </c>
      <c r="G85" s="56" t="inlineStr">
        <is>
          <t>Blanket (page end)</t>
        </is>
      </c>
    </row>
    <row r="86">
      <c r="A86" s="63" t="inlineStr">
        <is>
          <t>EXECUTE_NOW_SINGLE_GATE_ENFORCE</t>
        </is>
      </c>
      <c r="B86" s="56" t="inlineStr">
        <is>
          <t>0.0</t>
        </is>
      </c>
      <c r="C86" s="56" t="n"/>
      <c r="D86" s="56" t="inlineStr">
        <is>
          <t>ENTRY, GLOBAL_CHECK, STOCKS_EXIT</t>
        </is>
      </c>
      <c r="E86" s="56" t="inlineStr">
        <is>
          <t>EXECUTE_NOW_SINGLE_GATE_ENFORCE</t>
        </is>
      </c>
      <c r="F86" s="56" t="inlineStr">
        <is>
          <t>GENERAL</t>
        </is>
      </c>
      <c r="G86" s="56" t="inlineStr">
        <is>
          <t>Blanket (page end)</t>
        </is>
      </c>
    </row>
    <row r="87">
      <c r="A87" s="63" t="inlineStr">
        <is>
          <t>EXECUTE_NOW_SINGLE_GATE_ENFORCE</t>
        </is>
      </c>
      <c r="B87" s="56" t="inlineStr">
        <is>
          <t>0.0_ALT</t>
        </is>
      </c>
      <c r="C87" s="56" t="n"/>
      <c r="D87" s="56" t="inlineStr">
        <is>
          <t>ENTRY, GLOBAL_CHECK, STOCKS_EXIT</t>
        </is>
      </c>
      <c r="E87" s="56" t="inlineStr">
        <is>
          <t>EXECUTE_NOW_SINGLE_GATE_ENFORCE</t>
        </is>
      </c>
      <c r="F87" s="56" t="inlineStr">
        <is>
          <t>GENERAL</t>
        </is>
      </c>
      <c r="G87" s="56" t="inlineStr">
        <is>
          <t>Blanket (page end)</t>
        </is>
      </c>
    </row>
    <row r="88">
      <c r="A88" s="63" t="inlineStr">
        <is>
          <t>EZ_MANAGE_THROTTLER_RATE</t>
        </is>
      </c>
      <c r="B88" s="56" t="inlineStr">
        <is>
          <t>0.0</t>
        </is>
      </c>
      <c r="C88" s="56" t="n"/>
      <c r="D88" s="56" t="inlineStr">
        <is>
          <t>GLOBAL_CHECK, STOCKS_EXIT</t>
        </is>
      </c>
      <c r="E88" s="56" t="inlineStr">
        <is>
          <t>EZ_MANAGE_THROTTLER_RATE</t>
        </is>
      </c>
      <c r="F88" s="56" t="inlineStr">
        <is>
          <t>GENERAL</t>
        </is>
      </c>
      <c r="G88" s="56" t="inlineStr">
        <is>
          <t>Blanket (page end)</t>
        </is>
      </c>
    </row>
    <row r="89">
      <c r="A89" s="63" t="inlineStr">
        <is>
          <t>EZ_MANAGE_THROTTLER_RATE</t>
        </is>
      </c>
      <c r="B89" s="56" t="inlineStr">
        <is>
          <t>0.0_ALT</t>
        </is>
      </c>
      <c r="C89" s="56" t="n"/>
      <c r="D89" s="56" t="inlineStr">
        <is>
          <t>GLOBAL_CHECK, STOCKS_EXIT</t>
        </is>
      </c>
      <c r="E89" s="56" t="inlineStr">
        <is>
          <t>EZ_MANAGE_THROTTLER_RATE</t>
        </is>
      </c>
      <c r="F89" s="56" t="inlineStr">
        <is>
          <t>GENERAL</t>
        </is>
      </c>
      <c r="G89" s="56" t="inlineStr">
        <is>
          <t>Blanket (page end)</t>
        </is>
      </c>
    </row>
    <row r="90">
      <c r="A90" s="63" t="inlineStr">
        <is>
          <t>FG_FEAR_THRESHOLD</t>
        </is>
      </c>
      <c r="B90" s="56" t="inlineStr">
        <is>
          <t>25</t>
        </is>
      </c>
      <c r="C90" s="56" t="n"/>
      <c r="D90" s="56" t="inlineStr">
        <is>
          <t>GLOBAL_CHECK, STOCKS_EXIT</t>
        </is>
      </c>
      <c r="E90" s="56" t="inlineStr">
        <is>
          <t>FG_FEAR_THRESHOLD</t>
        </is>
      </c>
      <c r="F90" s="56" t="inlineStr">
        <is>
          <t>GENERAL</t>
        </is>
      </c>
      <c r="G90" s="56" t="inlineStr">
        <is>
          <t>Blanket (page end)</t>
        </is>
      </c>
    </row>
    <row r="91">
      <c r="A91" s="63" t="inlineStr">
        <is>
          <t>FG_FEAR_THRESHOLD</t>
        </is>
      </c>
      <c r="B91" s="56" t="inlineStr">
        <is>
          <t>31.25</t>
        </is>
      </c>
      <c r="C91" s="56" t="n"/>
      <c r="D91" s="56" t="inlineStr">
        <is>
          <t>GLOBAL_CHECK, STOCKS_EXIT</t>
        </is>
      </c>
      <c r="E91" s="56" t="inlineStr">
        <is>
          <t>FG_FEAR_THRESHOLD</t>
        </is>
      </c>
      <c r="F91" s="56" t="inlineStr">
        <is>
          <t>GENERAL</t>
        </is>
      </c>
      <c r="G91" s="56" t="inlineStr">
        <is>
          <t>Blanket (page end)</t>
        </is>
      </c>
    </row>
    <row r="92">
      <c r="A92" s="63" t="inlineStr">
        <is>
          <t>FG_FEAR_THRESHOLD</t>
        </is>
      </c>
      <c r="B92" s="56" t="inlineStr">
        <is>
          <t>18.75</t>
        </is>
      </c>
      <c r="C92" s="56" t="n"/>
      <c r="D92" s="56" t="inlineStr">
        <is>
          <t>GLOBAL_CHECK, STOCKS_EXIT</t>
        </is>
      </c>
      <c r="E92" s="56" t="inlineStr">
        <is>
          <t>FG_FEAR_THRESHOLD</t>
        </is>
      </c>
      <c r="F92" s="56" t="inlineStr">
        <is>
          <t>GENERAL</t>
        </is>
      </c>
      <c r="G92" s="56" t="inlineStr">
        <is>
          <t>Blanket (page end)</t>
        </is>
      </c>
    </row>
    <row r="93">
      <c r="A93" s="63" t="inlineStr">
        <is>
          <t>FG_FEAR_THRESHOLD</t>
        </is>
      </c>
      <c r="B93" s="56" t="inlineStr">
        <is>
          <t>12.5</t>
        </is>
      </c>
      <c r="C93" s="56" t="n"/>
      <c r="D93" s="56" t="inlineStr">
        <is>
          <t>GLOBAL_CHECK, STOCKS_EXIT</t>
        </is>
      </c>
      <c r="E93" s="56" t="inlineStr">
        <is>
          <t>FG_FEAR_THRESHOLD</t>
        </is>
      </c>
      <c r="F93" s="56" t="inlineStr">
        <is>
          <t>GENERAL</t>
        </is>
      </c>
      <c r="G93" s="56" t="inlineStr">
        <is>
          <t>Blanket (page end)</t>
        </is>
      </c>
    </row>
    <row r="94">
      <c r="A94" s="63" t="inlineStr">
        <is>
          <t>FG_GREED_THRESHOLD</t>
        </is>
      </c>
      <c r="B94" s="56" t="inlineStr">
        <is>
          <t>75</t>
        </is>
      </c>
      <c r="C94" s="56" t="n"/>
      <c r="D94" s="56" t="inlineStr">
        <is>
          <t>GLOBAL_CHECK, STOCKS_EXIT</t>
        </is>
      </c>
      <c r="E94" s="56" t="inlineStr">
        <is>
          <t>FG_GREED_THRESHOLD</t>
        </is>
      </c>
      <c r="F94" s="56" t="inlineStr">
        <is>
          <t>GENERAL</t>
        </is>
      </c>
      <c r="G94" s="56" t="inlineStr">
        <is>
          <t>Blanket (page end)</t>
        </is>
      </c>
    </row>
    <row r="95">
      <c r="A95" s="63" t="inlineStr">
        <is>
          <t>FG_GREED_THRESHOLD</t>
        </is>
      </c>
      <c r="B95" s="56" t="inlineStr">
        <is>
          <t>93.75</t>
        </is>
      </c>
      <c r="C95" s="56" t="n"/>
      <c r="D95" s="56" t="inlineStr">
        <is>
          <t>GLOBAL_CHECK, STOCKS_EXIT</t>
        </is>
      </c>
      <c r="E95" s="56" t="inlineStr">
        <is>
          <t>FG_GREED_THRESHOLD</t>
        </is>
      </c>
      <c r="F95" s="56" t="inlineStr">
        <is>
          <t>GENERAL</t>
        </is>
      </c>
      <c r="G95" s="56" t="inlineStr">
        <is>
          <t>Blanket (page end)</t>
        </is>
      </c>
    </row>
    <row r="96">
      <c r="A96" s="63" t="inlineStr">
        <is>
          <t>FG_GREED_THRESHOLD</t>
        </is>
      </c>
      <c r="B96" s="56" t="inlineStr">
        <is>
          <t>56.25</t>
        </is>
      </c>
      <c r="C96" s="56" t="n"/>
      <c r="D96" s="56" t="inlineStr">
        <is>
          <t>GLOBAL_CHECK, STOCKS_EXIT</t>
        </is>
      </c>
      <c r="E96" s="56" t="inlineStr">
        <is>
          <t>FG_GREED_THRESHOLD</t>
        </is>
      </c>
      <c r="F96" s="56" t="inlineStr">
        <is>
          <t>GENERAL</t>
        </is>
      </c>
      <c r="G96" s="56" t="inlineStr">
        <is>
          <t>Blanket (page end)</t>
        </is>
      </c>
    </row>
    <row r="97">
      <c r="A97" s="63" t="inlineStr">
        <is>
          <t>FG_GREED_THRESHOLD</t>
        </is>
      </c>
      <c r="B97" s="56" t="inlineStr">
        <is>
          <t>37.5</t>
        </is>
      </c>
      <c r="C97" s="56" t="n"/>
      <c r="D97" s="56" t="inlineStr">
        <is>
          <t>GLOBAL_CHECK, STOCKS_EXIT</t>
        </is>
      </c>
      <c r="E97" s="56" t="inlineStr">
        <is>
          <t>FG_GREED_THRESHOLD</t>
        </is>
      </c>
      <c r="F97" s="56" t="inlineStr">
        <is>
          <t>GENERAL</t>
        </is>
      </c>
      <c r="G97" s="56" t="inlineStr">
        <is>
          <t>Blanket (page end)</t>
        </is>
      </c>
    </row>
    <row r="98">
      <c r="A98" s="63" t="inlineStr">
        <is>
          <t>FUNDING_GATE_FILTER_TF</t>
        </is>
      </c>
      <c r="B98" s="56" t="inlineStr">
        <is>
          <t>OFF</t>
        </is>
      </c>
      <c r="C98" s="56" t="n"/>
      <c r="D98" s="56" t="inlineStr">
        <is>
          <t>GLOBAL_CHECK</t>
        </is>
      </c>
      <c r="E98" s="56" t="inlineStr">
        <is>
          <t>Funding gate</t>
        </is>
      </c>
      <c r="F98" s="56" t="inlineStr">
        <is>
          <t>GENERAL — uniform</t>
        </is>
      </c>
      <c r="G98" s="56" t="inlineStr">
        <is>
          <t>Blanket (page end)</t>
        </is>
      </c>
    </row>
    <row r="99">
      <c r="A99" s="63" t="inlineStr">
        <is>
          <t>FUNDING_GATE_FILTER_TF</t>
        </is>
      </c>
      <c r="B99" s="56" t="inlineStr">
        <is>
          <t>D</t>
        </is>
      </c>
      <c r="C99" s="56" t="n"/>
      <c r="D99" s="56" t="inlineStr">
        <is>
          <t>GLOBAL_CHECK</t>
        </is>
      </c>
      <c r="E99" s="56" t="inlineStr">
        <is>
          <t>Funding gate</t>
        </is>
      </c>
      <c r="F99" s="56" t="inlineStr">
        <is>
          <t>GENERAL — uniform</t>
        </is>
      </c>
      <c r="G99" s="56" t="inlineStr">
        <is>
          <t>Blanket (page end)</t>
        </is>
      </c>
    </row>
    <row r="100">
      <c r="A100" s="63" t="inlineStr">
        <is>
          <t>FUNDING_GATE_FILTER_TF</t>
        </is>
      </c>
      <c r="B100" s="56" t="inlineStr">
        <is>
          <t>4h</t>
        </is>
      </c>
      <c r="C100" s="56" t="n"/>
      <c r="D100" s="56" t="inlineStr">
        <is>
          <t>GLOBAL_CHECK</t>
        </is>
      </c>
      <c r="E100" s="56" t="inlineStr">
        <is>
          <t>Funding gate</t>
        </is>
      </c>
      <c r="F100" s="56" t="inlineStr">
        <is>
          <t>GENERAL — uniform</t>
        </is>
      </c>
      <c r="G100" s="56" t="inlineStr">
        <is>
          <t>Blanket (page end)</t>
        </is>
      </c>
    </row>
    <row r="101">
      <c r="A101" s="63" t="inlineStr">
        <is>
          <t>FUNDING_GATE_FILTER_TF</t>
        </is>
      </c>
      <c r="B101" s="56" t="inlineStr">
        <is>
          <t>1h</t>
        </is>
      </c>
      <c r="C101" s="56" t="n"/>
      <c r="D101" s="56" t="inlineStr">
        <is>
          <t>GLOBAL_CHECK</t>
        </is>
      </c>
      <c r="E101" s="56" t="inlineStr">
        <is>
          <t>Funding gate</t>
        </is>
      </c>
      <c r="F101" s="56" t="inlineStr">
        <is>
          <t>GENERAL — uniform</t>
        </is>
      </c>
      <c r="G101" s="56" t="inlineStr">
        <is>
          <t>Blanket (page end)</t>
        </is>
      </c>
    </row>
    <row r="102">
      <c r="A102" s="63" t="inlineStr">
        <is>
          <t>FUNDING_GATE_FILTER_TF</t>
        </is>
      </c>
      <c r="B102" s="56" t="inlineStr">
        <is>
          <t>15m</t>
        </is>
      </c>
      <c r="C102" s="56" t="n"/>
      <c r="D102" s="56" t="inlineStr">
        <is>
          <t>GLOBAL_CHECK</t>
        </is>
      </c>
      <c r="E102" s="56" t="inlineStr">
        <is>
          <t>Funding gate</t>
        </is>
      </c>
      <c r="F102" s="56" t="inlineStr">
        <is>
          <t>GENERAL — uniform</t>
        </is>
      </c>
      <c r="G102" s="56" t="inlineStr">
        <is>
          <t>Blanket (page end)</t>
        </is>
      </c>
    </row>
    <row r="103">
      <c r="A103" s="63" t="inlineStr">
        <is>
          <t>FUNDING_GATE_LONG_MAX</t>
        </is>
      </c>
      <c r="B103" s="56" t="inlineStr">
        <is>
          <t>0.0</t>
        </is>
      </c>
      <c r="C103" s="56" t="n"/>
      <c r="D103" s="56" t="inlineStr">
        <is>
          <t>ENTRY, GLOBAL_CHECK, STOCKS_EXIT</t>
        </is>
      </c>
      <c r="E103" s="56" t="inlineStr">
        <is>
          <t>Funding gate</t>
        </is>
      </c>
      <c r="F103" s="56" t="inlineStr">
        <is>
          <t>GENERAL — uniform</t>
        </is>
      </c>
      <c r="G103" s="56" t="inlineStr">
        <is>
          <t>Blanket (page end)</t>
        </is>
      </c>
    </row>
    <row r="104">
      <c r="A104" s="63" t="inlineStr">
        <is>
          <t>FUNDING_GATE_LONG_MAX</t>
        </is>
      </c>
      <c r="B104" s="56" t="inlineStr">
        <is>
          <t>0.0_ALT</t>
        </is>
      </c>
      <c r="C104" s="56" t="n"/>
      <c r="D104" s="56" t="inlineStr">
        <is>
          <t>ENTRY, GLOBAL_CHECK, STOCKS_EXIT</t>
        </is>
      </c>
      <c r="E104" s="56" t="inlineStr">
        <is>
          <t>Funding gate</t>
        </is>
      </c>
      <c r="F104" s="56" t="inlineStr">
        <is>
          <t>GENERAL — uniform</t>
        </is>
      </c>
      <c r="G104" s="56" t="inlineStr">
        <is>
          <t>Blanket (page end)</t>
        </is>
      </c>
    </row>
    <row r="105">
      <c r="A105" s="63" t="inlineStr">
        <is>
          <t>FUNDING_GATE_MTF_REQUIRED</t>
        </is>
      </c>
      <c r="B105" s="56" t="inlineStr">
        <is>
          <t>0.0</t>
        </is>
      </c>
      <c r="C105" s="56" t="n"/>
      <c r="D105" s="56" t="inlineStr">
        <is>
          <t>ENTRY, GLOBAL_CHECK, STOCKS_EXIT</t>
        </is>
      </c>
      <c r="E105" s="56" t="inlineStr">
        <is>
          <t>Funding gate</t>
        </is>
      </c>
      <c r="F105" s="56" t="inlineStr">
        <is>
          <t>GENERAL — uniform</t>
        </is>
      </c>
      <c r="G105" s="56" t="inlineStr">
        <is>
          <t>Blanket (page end)</t>
        </is>
      </c>
    </row>
    <row r="106">
      <c r="A106" s="63" t="inlineStr">
        <is>
          <t>FUNDING_GATE_MTF_REQUIRED</t>
        </is>
      </c>
      <c r="B106" s="56" t="inlineStr">
        <is>
          <t>0.0_ALT</t>
        </is>
      </c>
      <c r="C106" s="56" t="n"/>
      <c r="D106" s="56" t="inlineStr">
        <is>
          <t>ENTRY, GLOBAL_CHECK, STOCKS_EXIT</t>
        </is>
      </c>
      <c r="E106" s="56" t="inlineStr">
        <is>
          <t>Funding gate</t>
        </is>
      </c>
      <c r="F106" s="56" t="inlineStr">
        <is>
          <t>GENERAL — uniform</t>
        </is>
      </c>
      <c r="G106" s="56" t="inlineStr">
        <is>
          <t>Blanket (page end)</t>
        </is>
      </c>
    </row>
    <row r="107">
      <c r="A107" s="63" t="inlineStr">
        <is>
          <t>FUNDING_GATE_SHORT_MIN</t>
        </is>
      </c>
      <c r="B107" s="56" t="inlineStr">
        <is>
          <t>0.0</t>
        </is>
      </c>
      <c r="C107" s="56" t="n"/>
      <c r="D107" s="56" t="inlineStr">
        <is>
          <t>ENTRY, GLOBAL_CHECK, STOCKS_EXIT</t>
        </is>
      </c>
      <c r="E107" s="56" t="inlineStr">
        <is>
          <t>Funding gate</t>
        </is>
      </c>
      <c r="F107" s="56" t="inlineStr">
        <is>
          <t>GENERAL — uniform</t>
        </is>
      </c>
      <c r="G107" s="56" t="inlineStr">
        <is>
          <t>Blanket (page end)</t>
        </is>
      </c>
    </row>
    <row r="108">
      <c r="A108" s="63" t="inlineStr">
        <is>
          <t>FUNDING_GATE_SHORT_MIN</t>
        </is>
      </c>
      <c r="B108" s="56" t="inlineStr">
        <is>
          <t>0.0_ALT</t>
        </is>
      </c>
      <c r="C108" s="56" t="n"/>
      <c r="D108" s="56" t="inlineStr">
        <is>
          <t>ENTRY, GLOBAL_CHECK, STOCKS_EXIT</t>
        </is>
      </c>
      <c r="E108" s="56" t="inlineStr">
        <is>
          <t>Funding gate</t>
        </is>
      </c>
      <c r="F108" s="56" t="inlineStr">
        <is>
          <t>GENERAL — uniform</t>
        </is>
      </c>
      <c r="G108" s="56" t="inlineStr">
        <is>
          <t>Blanket (page end)</t>
        </is>
      </c>
    </row>
    <row r="109">
      <c r="A109" s="63" t="inlineStr">
        <is>
          <t>GOLDEN_RULE_BASE_USD</t>
        </is>
      </c>
      <c r="B109" s="56" t="inlineStr">
        <is>
          <t>0.0</t>
        </is>
      </c>
      <c r="C109" s="56" t="n"/>
      <c r="D109" s="56" t="inlineStr">
        <is>
          <t>GLOBAL_CHECK, STOCKS_EXIT</t>
        </is>
      </c>
      <c r="E109" s="56" t="inlineStr">
        <is>
          <t>GOLDEN_RULE_BASE_USD</t>
        </is>
      </c>
      <c r="F109" s="56" t="inlineStr">
        <is>
          <t>GENERAL</t>
        </is>
      </c>
      <c r="G109" s="56" t="inlineStr">
        <is>
          <t>Blanket (page end)</t>
        </is>
      </c>
    </row>
    <row r="110">
      <c r="A110" s="63" t="inlineStr">
        <is>
          <t>GOLDEN_RULE_BASE_USD</t>
        </is>
      </c>
      <c r="B110" s="56" t="inlineStr">
        <is>
          <t>0.0_ALT</t>
        </is>
      </c>
      <c r="C110" s="56" t="n"/>
      <c r="D110" s="56" t="inlineStr">
        <is>
          <t>GLOBAL_CHECK, STOCKS_EXIT</t>
        </is>
      </c>
      <c r="E110" s="56" t="inlineStr">
        <is>
          <t>GOLDEN_RULE_BASE_USD</t>
        </is>
      </c>
      <c r="F110" s="56" t="inlineStr">
        <is>
          <t>GENERAL</t>
        </is>
      </c>
      <c r="G110" s="56" t="inlineStr">
        <is>
          <t>Blanket (page end)</t>
        </is>
      </c>
    </row>
    <row r="111">
      <c r="A111" s="63" t="inlineStr">
        <is>
          <t>GR_FILTER_ALL_ENTRIES</t>
        </is>
      </c>
      <c r="B111" s="56" t="inlineStr">
        <is>
          <t>0.0</t>
        </is>
      </c>
      <c r="C111" s="56" t="n"/>
      <c r="D111" s="56" t="inlineStr">
        <is>
          <t>GLOBAL_CHECK, STOCKS_EXIT</t>
        </is>
      </c>
      <c r="E111" s="56" t="inlineStr">
        <is>
          <t>GR_FILTER_ALL_ENTRIES</t>
        </is>
      </c>
      <c r="F111" s="56" t="inlineStr">
        <is>
          <t>GENERAL — uniform</t>
        </is>
      </c>
      <c r="G111" s="56" t="inlineStr">
        <is>
          <t>Blanket (page end)</t>
        </is>
      </c>
    </row>
    <row r="112">
      <c r="A112" s="63" t="inlineStr">
        <is>
          <t>GR_FILTER_ALL_ENTRIES</t>
        </is>
      </c>
      <c r="B112" s="56" t="inlineStr">
        <is>
          <t>0.0_ALT</t>
        </is>
      </c>
      <c r="C112" s="56" t="n"/>
      <c r="D112" s="56" t="inlineStr">
        <is>
          <t>GLOBAL_CHECK, STOCKS_EXIT</t>
        </is>
      </c>
      <c r="E112" s="56" t="inlineStr">
        <is>
          <t>GR_FILTER_ALL_ENTRIES</t>
        </is>
      </c>
      <c r="F112" s="56" t="inlineStr">
        <is>
          <t>GENERAL — uniform</t>
        </is>
      </c>
      <c r="G112" s="56" t="inlineStr">
        <is>
          <t>Blanket (page end)</t>
        </is>
      </c>
    </row>
    <row r="113">
      <c r="A113" s="63" t="inlineStr">
        <is>
          <t>GR_FILTER_VEC_ENABLED</t>
        </is>
      </c>
      <c r="B113" s="56" t="inlineStr">
        <is>
          <t>False</t>
        </is>
      </c>
      <c r="C113" s="56" t="n"/>
      <c r="D113" s="56" t="inlineStr">
        <is>
          <t>GLOBAL_CHECK</t>
        </is>
      </c>
      <c r="E113" s="56" t="inlineStr">
        <is>
          <t>GR_FILTER_VEC_ENABLED</t>
        </is>
      </c>
      <c r="F113" s="56" t="inlineStr">
        <is>
          <t>GENERAL</t>
        </is>
      </c>
      <c r="G113" s="56" t="inlineStr">
        <is>
          <t>Blanket (page end)</t>
        </is>
      </c>
    </row>
    <row r="114">
      <c r="A114" s="63" t="inlineStr">
        <is>
          <t>GR_FILTER_VEC_ENABLED</t>
        </is>
      </c>
      <c r="B114" s="56" t="inlineStr">
        <is>
          <t>True</t>
        </is>
      </c>
      <c r="C114" s="56" t="n"/>
      <c r="D114" s="56" t="inlineStr">
        <is>
          <t>GLOBAL_CHECK</t>
        </is>
      </c>
      <c r="E114" s="56" t="inlineStr">
        <is>
          <t>GR_FILTER_VEC_ENABLED</t>
        </is>
      </c>
      <c r="F114" s="56" t="inlineStr">
        <is>
          <t>GENERAL</t>
        </is>
      </c>
      <c r="G114" s="56" t="inlineStr">
        <is>
          <t>Blanket (page end)</t>
        </is>
      </c>
    </row>
    <row r="115">
      <c r="A115" s="63" t="inlineStr">
        <is>
          <t>GR_FILTER_VEC_MIN_TFS</t>
        </is>
      </c>
      <c r="B115" s="56" t="inlineStr">
        <is>
          <t>0</t>
        </is>
      </c>
      <c r="C115" s="56" t="n"/>
      <c r="D115" s="56" t="inlineStr">
        <is>
          <t>GLOBAL_CHECK</t>
        </is>
      </c>
      <c r="E115" s="56" t="inlineStr">
        <is>
          <t>GR_FILTER_VEC_MIN_TFS</t>
        </is>
      </c>
      <c r="F115" s="56" t="inlineStr">
        <is>
          <t>GENERAL</t>
        </is>
      </c>
      <c r="G115" s="56" t="inlineStr">
        <is>
          <t>Blanket (page end)</t>
        </is>
      </c>
    </row>
    <row r="116">
      <c r="A116" s="63" t="inlineStr">
        <is>
          <t>GR_FILTER_VEC_MIN_TFS</t>
        </is>
      </c>
      <c r="B116" s="56" t="inlineStr">
        <is>
          <t>2</t>
        </is>
      </c>
      <c r="C116" s="56" t="n"/>
      <c r="D116" s="56" t="inlineStr">
        <is>
          <t>GLOBAL_CHECK</t>
        </is>
      </c>
      <c r="E116" s="56" t="inlineStr">
        <is>
          <t>GR_FILTER_VEC_MIN_TFS</t>
        </is>
      </c>
      <c r="F116" s="56" t="inlineStr">
        <is>
          <t>GENERAL</t>
        </is>
      </c>
      <c r="G116" s="56" t="inlineStr">
        <is>
          <t>Blanket (page end)</t>
        </is>
      </c>
    </row>
    <row r="117">
      <c r="A117" s="63" t="inlineStr">
        <is>
          <t>GR_FILTER_VEC_MIN_TFS</t>
        </is>
      </c>
      <c r="B117" s="56" t="inlineStr">
        <is>
          <t>1</t>
        </is>
      </c>
      <c r="C117" s="56" t="n"/>
      <c r="D117" s="56" t="inlineStr">
        <is>
          <t>GLOBAL_CHECK</t>
        </is>
      </c>
      <c r="E117" s="56" t="inlineStr">
        <is>
          <t>GR_FILTER_VEC_MIN_TFS</t>
        </is>
      </c>
      <c r="F117" s="56" t="inlineStr">
        <is>
          <t>GENERAL</t>
        </is>
      </c>
      <c r="G117" s="56" t="inlineStr">
        <is>
          <t>Blanket (page end)</t>
        </is>
      </c>
    </row>
    <row r="118">
      <c r="A118" s="63" t="inlineStr">
        <is>
          <t>HA_WICK_QUALITY_ENABLED</t>
        </is>
      </c>
      <c r="B118" s="56" t="inlineStr">
        <is>
          <t>False</t>
        </is>
      </c>
      <c r="C118" s="56" t="n"/>
      <c r="D118" s="56" t="inlineStr">
        <is>
          <t>ENTRY, GLOBAL_CHECK, STOCKS_EXIT</t>
        </is>
      </c>
      <c r="E118" s="56" t="inlineStr">
        <is>
          <t>HA_WICK_QUALITY_ENABLED</t>
        </is>
      </c>
      <c r="F118" s="56" t="inlineStr">
        <is>
          <t>GENERAL</t>
        </is>
      </c>
      <c r="G118" s="56" t="inlineStr">
        <is>
          <t>Blanket (page end)</t>
        </is>
      </c>
    </row>
    <row r="119">
      <c r="A119" s="63" t="inlineStr">
        <is>
          <t>HA_WICK_QUALITY_ENABLED</t>
        </is>
      </c>
      <c r="B119" s="56" t="inlineStr">
        <is>
          <t>True</t>
        </is>
      </c>
      <c r="C119" s="56" t="n"/>
      <c r="D119" s="56" t="inlineStr">
        <is>
          <t>ENTRY, GLOBAL_CHECK, STOCKS_EXIT</t>
        </is>
      </c>
      <c r="E119" s="56" t="inlineStr">
        <is>
          <t>HA_WICK_QUALITY_ENABLED</t>
        </is>
      </c>
      <c r="F119" s="56" t="inlineStr">
        <is>
          <t>GENERAL</t>
        </is>
      </c>
      <c r="G119" s="56" t="inlineStr">
        <is>
          <t>Blanket (page end)</t>
        </is>
      </c>
    </row>
    <row r="120">
      <c r="A120" s="63" t="inlineStr">
        <is>
          <t>HA_WICK_QUALITY_SCORE</t>
        </is>
      </c>
      <c r="B120" s="56" t="inlineStr">
        <is>
          <t>15</t>
        </is>
      </c>
      <c r="C120" s="56" t="n"/>
      <c r="D120" s="56" t="inlineStr">
        <is>
          <t>ENTRY, GLOBAL_CHECK, STOCKS_EXIT</t>
        </is>
      </c>
      <c r="E120" s="56" t="inlineStr">
        <is>
          <t>HA_WICK_QUALITY_SCORE</t>
        </is>
      </c>
      <c r="F120" s="56" t="inlineStr">
        <is>
          <t>GENERAL</t>
        </is>
      </c>
      <c r="G120" s="56" t="inlineStr">
        <is>
          <t>Blanket (page end)</t>
        </is>
      </c>
    </row>
    <row r="121">
      <c r="A121" s="63" t="inlineStr">
        <is>
          <t>HA_WICK_QUALITY_SCORE</t>
        </is>
      </c>
      <c r="B121" s="56" t="inlineStr">
        <is>
          <t>15_ALT</t>
        </is>
      </c>
      <c r="C121" s="56" t="n"/>
      <c r="D121" s="56" t="inlineStr">
        <is>
          <t>ENTRY, GLOBAL_CHECK, STOCKS_EXIT</t>
        </is>
      </c>
      <c r="E121" s="56" t="inlineStr">
        <is>
          <t>HA_WICK_QUALITY_SCORE</t>
        </is>
      </c>
      <c r="F121" s="56" t="inlineStr">
        <is>
          <t>GENERAL</t>
        </is>
      </c>
      <c r="G121" s="56" t="inlineStr">
        <is>
          <t>Blanket (page end)</t>
        </is>
      </c>
    </row>
    <row r="122">
      <c r="A122" s="63" t="inlineStr">
        <is>
          <t>HA_WICK_QUALITY_TF</t>
        </is>
      </c>
      <c r="B122" s="56" t="inlineStr">
        <is>
          <t>OFF</t>
        </is>
      </c>
      <c r="C122" s="56" t="n"/>
      <c r="D122" s="56" t="inlineStr">
        <is>
          <t>ENTRY, GLOBAL_CHECK, STOCKS_EXIT</t>
        </is>
      </c>
      <c r="E122" s="56" t="inlineStr">
        <is>
          <t>HA_WICK_QUALITY_TF</t>
        </is>
      </c>
      <c r="F122" s="56" t="inlineStr">
        <is>
          <t>GENERAL</t>
        </is>
      </c>
      <c r="G122" s="56" t="inlineStr">
        <is>
          <t>Blanket (page end)</t>
        </is>
      </c>
    </row>
    <row r="123">
      <c r="A123" s="63" t="inlineStr">
        <is>
          <t>HA_WICK_QUALITY_TF</t>
        </is>
      </c>
      <c r="B123" s="56" t="inlineStr">
        <is>
          <t>D</t>
        </is>
      </c>
      <c r="C123" s="56" t="n"/>
      <c r="D123" s="56" t="inlineStr">
        <is>
          <t>ENTRY, GLOBAL_CHECK, STOCKS_EXIT</t>
        </is>
      </c>
      <c r="E123" s="56" t="inlineStr">
        <is>
          <t>HA_WICK_QUALITY_TF</t>
        </is>
      </c>
      <c r="F123" s="56" t="inlineStr">
        <is>
          <t>GENERAL</t>
        </is>
      </c>
      <c r="G123" s="56" t="inlineStr">
        <is>
          <t>Blanket (page end)</t>
        </is>
      </c>
    </row>
    <row r="124">
      <c r="A124" s="63" t="inlineStr">
        <is>
          <t>HA_WICK_QUALITY_TF</t>
        </is>
      </c>
      <c r="B124" s="56" t="inlineStr">
        <is>
          <t>4h</t>
        </is>
      </c>
      <c r="C124" s="56" t="n"/>
      <c r="D124" s="56" t="inlineStr">
        <is>
          <t>ENTRY, GLOBAL_CHECK, STOCKS_EXIT</t>
        </is>
      </c>
      <c r="E124" s="56" t="inlineStr">
        <is>
          <t>HA_WICK_QUALITY_TF</t>
        </is>
      </c>
      <c r="F124" s="56" t="inlineStr">
        <is>
          <t>GENERAL</t>
        </is>
      </c>
      <c r="G124" s="56" t="inlineStr">
        <is>
          <t>Blanket (page end)</t>
        </is>
      </c>
    </row>
    <row r="125">
      <c r="A125" s="63" t="inlineStr">
        <is>
          <t>HA_WICK_QUALITY_TF</t>
        </is>
      </c>
      <c r="B125" s="56" t="inlineStr">
        <is>
          <t>1h</t>
        </is>
      </c>
      <c r="C125" s="56" t="n"/>
      <c r="D125" s="56" t="inlineStr">
        <is>
          <t>ENTRY, GLOBAL_CHECK, STOCKS_EXIT</t>
        </is>
      </c>
      <c r="E125" s="56" t="inlineStr">
        <is>
          <t>HA_WICK_QUALITY_TF</t>
        </is>
      </c>
      <c r="F125" s="56" t="inlineStr">
        <is>
          <t>GENERAL</t>
        </is>
      </c>
      <c r="G125" s="56" t="inlineStr">
        <is>
          <t>Blanket (page end)</t>
        </is>
      </c>
    </row>
    <row r="126">
      <c r="A126" s="63" t="inlineStr">
        <is>
          <t>HA_WICK_QUALITY_TF</t>
        </is>
      </c>
      <c r="B126" s="56" t="inlineStr">
        <is>
          <t>15m</t>
        </is>
      </c>
      <c r="C126" s="56" t="n"/>
      <c r="D126" s="56" t="inlineStr">
        <is>
          <t>ENTRY, GLOBAL_CHECK, STOCKS_EXIT</t>
        </is>
      </c>
      <c r="E126" s="56" t="inlineStr">
        <is>
          <t>HA_WICK_QUALITY_TF</t>
        </is>
      </c>
      <c r="F126" s="56" t="inlineStr">
        <is>
          <t>GENERAL</t>
        </is>
      </c>
      <c r="G126" s="56" t="inlineStr">
        <is>
          <t>Blanket (page end)</t>
        </is>
      </c>
    </row>
    <row r="127">
      <c r="A127" s="63" t="inlineStr">
        <is>
          <t>HLR_SMA_BAND_PCT</t>
        </is>
      </c>
      <c r="B127" s="56" t="inlineStr">
        <is>
          <t>0</t>
        </is>
      </c>
      <c r="C127" s="56" t="n"/>
      <c r="D127" s="56" t="inlineStr">
        <is>
          <t>ENTRY, GLOBAL_CHECK, STOCKS_EXIT</t>
        </is>
      </c>
      <c r="E127" s="56" t="inlineStr">
        <is>
          <t>HLR_SMA_BAND_PCT</t>
        </is>
      </c>
      <c r="F127" s="56" t="inlineStr">
        <is>
          <t>GENERAL</t>
        </is>
      </c>
      <c r="G127" s="56" t="inlineStr">
        <is>
          <t>Blanket (page end)</t>
        </is>
      </c>
    </row>
    <row r="128">
      <c r="A128" s="63" t="inlineStr">
        <is>
          <t>HLR_SMA_BAND_PCT</t>
        </is>
      </c>
      <c r="B128" s="56" t="inlineStr">
        <is>
          <t>2.0</t>
        </is>
      </c>
      <c r="C128" s="56" t="n"/>
      <c r="D128" s="56" t="inlineStr">
        <is>
          <t>ENTRY, GLOBAL_CHECK, STOCKS_EXIT</t>
        </is>
      </c>
      <c r="E128" s="56" t="inlineStr">
        <is>
          <t>HLR_SMA_BAND_PCT</t>
        </is>
      </c>
      <c r="F128" s="56" t="inlineStr">
        <is>
          <t>GENERAL</t>
        </is>
      </c>
      <c r="G128" s="56" t="inlineStr">
        <is>
          <t>Blanket (page end)</t>
        </is>
      </c>
    </row>
    <row r="129">
      <c r="A129" s="63" t="inlineStr">
        <is>
          <t>HLR_SMA_BAND_PCT</t>
        </is>
      </c>
      <c r="B129" s="56" t="inlineStr">
        <is>
          <t>1.0</t>
        </is>
      </c>
      <c r="C129" s="56" t="n"/>
      <c r="D129" s="56" t="inlineStr">
        <is>
          <t>ENTRY, GLOBAL_CHECK, STOCKS_EXIT</t>
        </is>
      </c>
      <c r="E129" s="56" t="inlineStr">
        <is>
          <t>HLR_SMA_BAND_PCT</t>
        </is>
      </c>
      <c r="F129" s="56" t="inlineStr">
        <is>
          <t>GENERAL</t>
        </is>
      </c>
      <c r="G129" s="56" t="inlineStr">
        <is>
          <t>Blanket (page end)</t>
        </is>
      </c>
    </row>
    <row r="130">
      <c r="A130" s="63" t="inlineStr">
        <is>
          <t>HLR_SMA_BAND_PCT</t>
        </is>
      </c>
      <c r="B130" s="56" t="inlineStr">
        <is>
          <t>0.5</t>
        </is>
      </c>
      <c r="C130" s="56" t="n"/>
      <c r="D130" s="56" t="inlineStr">
        <is>
          <t>ENTRY, GLOBAL_CHECK, STOCKS_EXIT</t>
        </is>
      </c>
      <c r="E130" s="56" t="inlineStr">
        <is>
          <t>HLR_SMA_BAND_PCT</t>
        </is>
      </c>
      <c r="F130" s="56" t="inlineStr">
        <is>
          <t>GENERAL</t>
        </is>
      </c>
      <c r="G130" s="56" t="inlineStr">
        <is>
          <t>Blanket (page end)</t>
        </is>
      </c>
    </row>
    <row r="131">
      <c r="A131" s="63" t="inlineStr">
        <is>
          <t>HLR_TOP_MIN_TFS</t>
        </is>
      </c>
      <c r="B131" s="56" t="inlineStr">
        <is>
          <t>0</t>
        </is>
      </c>
      <c r="C131" s="56" t="n"/>
      <c r="D131" s="56" t="inlineStr">
        <is>
          <t>GLOBAL_CHECK, REENTRY, STOCKS_EXIT</t>
        </is>
      </c>
      <c r="E131" s="56" t="inlineStr">
        <is>
          <t>HLR_TOP_MIN_TFS</t>
        </is>
      </c>
      <c r="F131" s="56" t="inlineStr">
        <is>
          <t>GENERAL</t>
        </is>
      </c>
      <c r="G131" s="56" t="inlineStr">
        <is>
          <t>Blanket (page end)</t>
        </is>
      </c>
    </row>
    <row r="132">
      <c r="A132" s="63" t="inlineStr">
        <is>
          <t>HLR_TOP_MIN_TFS</t>
        </is>
      </c>
      <c r="B132" s="56" t="inlineStr">
        <is>
          <t>2</t>
        </is>
      </c>
      <c r="C132" s="56" t="n"/>
      <c r="D132" s="56" t="inlineStr">
        <is>
          <t>GLOBAL_CHECK, REENTRY, STOCKS_EXIT</t>
        </is>
      </c>
      <c r="E132" s="56" t="inlineStr">
        <is>
          <t>HLR_TOP_MIN_TFS</t>
        </is>
      </c>
      <c r="F132" s="56" t="inlineStr">
        <is>
          <t>GENERAL</t>
        </is>
      </c>
      <c r="G132" s="56" t="inlineStr">
        <is>
          <t>Blanket (page end)</t>
        </is>
      </c>
    </row>
    <row r="133">
      <c r="A133" s="63" t="inlineStr">
        <is>
          <t>HLR_TOP_MIN_TFS</t>
        </is>
      </c>
      <c r="B133" s="56" t="inlineStr">
        <is>
          <t>1</t>
        </is>
      </c>
      <c r="C133" s="56" t="n"/>
      <c r="D133" s="56" t="inlineStr">
        <is>
          <t>GLOBAL_CHECK, REENTRY, STOCKS_EXIT</t>
        </is>
      </c>
      <c r="E133" s="56" t="inlineStr">
        <is>
          <t>HLR_TOP_MIN_TFS</t>
        </is>
      </c>
      <c r="F133" s="56" t="inlineStr">
        <is>
          <t>GENERAL</t>
        </is>
      </c>
      <c r="G133" s="56" t="inlineStr">
        <is>
          <t>Blanket (page end)</t>
        </is>
      </c>
    </row>
    <row r="134">
      <c r="A134" s="63" t="inlineStr">
        <is>
          <t>HTF4_CONF</t>
        </is>
      </c>
      <c r="B134" s="56" t="inlineStr">
        <is>
          <t>False</t>
        </is>
      </c>
      <c r="C134" s="56" t="n"/>
      <c r="D134" s="56" t="inlineStr">
        <is>
          <t>GLOBAL_CHECK, STOCKS_EXIT</t>
        </is>
      </c>
      <c r="E134" s="56" t="inlineStr">
        <is>
          <t>HTF4_CONF</t>
        </is>
      </c>
      <c r="F134" s="56" t="inlineStr">
        <is>
          <t>GENERAL — uniform</t>
        </is>
      </c>
      <c r="G134" s="56" t="inlineStr">
        <is>
          <t>Blanket (page end)</t>
        </is>
      </c>
    </row>
    <row r="135">
      <c r="A135" s="63" t="inlineStr">
        <is>
          <t>HTF4_CONF</t>
        </is>
      </c>
      <c r="B135" s="56" t="inlineStr">
        <is>
          <t>False_ALT</t>
        </is>
      </c>
      <c r="C135" s="56" t="n"/>
      <c r="D135" s="56" t="inlineStr">
        <is>
          <t>GLOBAL_CHECK, STOCKS_EXIT</t>
        </is>
      </c>
      <c r="E135" s="56" t="inlineStr">
        <is>
          <t>HTF4_CONF</t>
        </is>
      </c>
      <c r="F135" s="56" t="inlineStr">
        <is>
          <t>GENERAL — uniform</t>
        </is>
      </c>
      <c r="G135" s="56" t="inlineStr">
        <is>
          <t>Blanket (page end)</t>
        </is>
      </c>
    </row>
    <row r="136">
      <c r="A136" s="63" t="inlineStr">
        <is>
          <t>HTF_DIRECTION_GATE_ENABLED</t>
        </is>
      </c>
      <c r="B136" s="56" t="inlineStr">
        <is>
          <t>False</t>
        </is>
      </c>
      <c r="C136" s="56" t="n"/>
      <c r="D136" s="56" t="inlineStr">
        <is>
          <t>ENTRY, GLOBAL_CHECK, STOCKS_EXIT</t>
        </is>
      </c>
      <c r="E136" s="56" t="inlineStr">
        <is>
          <t>HTF direction</t>
        </is>
      </c>
      <c r="F136" s="56" t="inlineStr">
        <is>
          <t>GENERAL — uniform</t>
        </is>
      </c>
      <c r="G136" s="56" t="inlineStr">
        <is>
          <t>Blanket (page end)</t>
        </is>
      </c>
    </row>
    <row r="137">
      <c r="A137" s="63" t="inlineStr">
        <is>
          <t>HTF_DIRECTION_GATE_ENABLED</t>
        </is>
      </c>
      <c r="B137" s="56" t="inlineStr">
        <is>
          <t>True</t>
        </is>
      </c>
      <c r="C137" s="56" t="n"/>
      <c r="D137" s="56" t="inlineStr">
        <is>
          <t>ENTRY, GLOBAL_CHECK, STOCKS_EXIT</t>
        </is>
      </c>
      <c r="E137" s="56" t="inlineStr">
        <is>
          <t>HTF direction</t>
        </is>
      </c>
      <c r="F137" s="56" t="inlineStr">
        <is>
          <t>GENERAL — uniform</t>
        </is>
      </c>
      <c r="G137" s="56" t="inlineStr">
        <is>
          <t>Blanket (page end)</t>
        </is>
      </c>
    </row>
    <row r="138">
      <c r="A138" s="63" t="inlineStr">
        <is>
          <t>HTF_GATE_BYPASS_RZ</t>
        </is>
      </c>
      <c r="B138" s="56" t="inlineStr">
        <is>
          <t>0.0</t>
        </is>
      </c>
      <c r="C138" s="56" t="n"/>
      <c r="D138" s="56" t="inlineStr">
        <is>
          <t>ENTRY, GLOBAL_CHECK, STOCKS_EXIT</t>
        </is>
      </c>
      <c r="E138" s="56" t="inlineStr">
        <is>
          <t>HTF_GATE_BYPASS_RZ</t>
        </is>
      </c>
      <c r="F138" s="56" t="inlineStr">
        <is>
          <t>GENERAL — uniform</t>
        </is>
      </c>
      <c r="G138" s="56" t="inlineStr">
        <is>
          <t>Blanket (page end)</t>
        </is>
      </c>
    </row>
    <row r="139">
      <c r="A139" s="63" t="inlineStr">
        <is>
          <t>HTF_GATE_BYPASS_RZ</t>
        </is>
      </c>
      <c r="B139" s="56" t="inlineStr">
        <is>
          <t>0.0_ALT</t>
        </is>
      </c>
      <c r="C139" s="56" t="n"/>
      <c r="D139" s="56" t="inlineStr">
        <is>
          <t>ENTRY, GLOBAL_CHECK, STOCKS_EXIT</t>
        </is>
      </c>
      <c r="E139" s="56" t="inlineStr">
        <is>
          <t>HTF_GATE_BYPASS_RZ</t>
        </is>
      </c>
      <c r="F139" s="56" t="inlineStr">
        <is>
          <t>GENERAL — uniform</t>
        </is>
      </c>
      <c r="G139" s="56" t="inlineStr">
        <is>
          <t>Blanket (page end)</t>
        </is>
      </c>
    </row>
    <row r="140">
      <c r="A140" s="63" t="inlineStr">
        <is>
          <t>HTF_GATE_D_MANDATORY</t>
        </is>
      </c>
      <c r="B140" s="56" t="inlineStr">
        <is>
          <t>0.0</t>
        </is>
      </c>
      <c r="C140" s="56" t="n"/>
      <c r="D140" s="56" t="inlineStr">
        <is>
          <t>ENTRY, GLOBAL_CHECK, STOCKS_EXIT</t>
        </is>
      </c>
      <c r="E140" s="56" t="inlineStr">
        <is>
          <t>HTF_GATE_D_MANDATORY</t>
        </is>
      </c>
      <c r="F140" s="56" t="inlineStr">
        <is>
          <t>GENERAL — uniform</t>
        </is>
      </c>
      <c r="G140" s="56" t="inlineStr">
        <is>
          <t>Blanket (page end)</t>
        </is>
      </c>
    </row>
    <row r="141">
      <c r="A141" s="63" t="inlineStr">
        <is>
          <t>HTF_GATE_D_MANDATORY</t>
        </is>
      </c>
      <c r="B141" s="56" t="inlineStr">
        <is>
          <t>0.0_ALT</t>
        </is>
      </c>
      <c r="C141" s="56" t="n"/>
      <c r="D141" s="56" t="inlineStr">
        <is>
          <t>ENTRY, GLOBAL_CHECK, STOCKS_EXIT</t>
        </is>
      </c>
      <c r="E141" s="56" t="inlineStr">
        <is>
          <t>HTF_GATE_D_MANDATORY</t>
        </is>
      </c>
      <c r="F141" s="56" t="inlineStr">
        <is>
          <t>GENERAL — uniform</t>
        </is>
      </c>
      <c r="G141" s="56" t="inlineStr">
        <is>
          <t>Blanket (page end)</t>
        </is>
      </c>
    </row>
    <row r="142">
      <c r="A142" s="63" t="inlineStr">
        <is>
          <t>HTF_GATE_MIN_CONFIRMATIONS</t>
        </is>
      </c>
      <c r="B142" s="56" t="inlineStr">
        <is>
          <t>0.0</t>
        </is>
      </c>
      <c r="C142" s="56" t="n"/>
      <c r="D142" s="56" t="inlineStr">
        <is>
          <t>ENTRY, GLOBAL_CHECK, STOCKS_EXIT</t>
        </is>
      </c>
      <c r="E142" s="56" t="inlineStr">
        <is>
          <t>HTF_GATE_MIN_CONFIRMATIONS</t>
        </is>
      </c>
      <c r="F142" s="56" t="inlineStr">
        <is>
          <t>GENERAL — uniform</t>
        </is>
      </c>
      <c r="G142" s="56" t="inlineStr">
        <is>
          <t>Blanket (page end)</t>
        </is>
      </c>
    </row>
    <row r="143">
      <c r="A143" s="63" t="inlineStr">
        <is>
          <t>HTF_GATE_MIN_CONFIRMATIONS</t>
        </is>
      </c>
      <c r="B143" s="56" t="inlineStr">
        <is>
          <t>0.0_ALT</t>
        </is>
      </c>
      <c r="C143" s="56" t="n"/>
      <c r="D143" s="56" t="inlineStr">
        <is>
          <t>ENTRY, GLOBAL_CHECK, STOCKS_EXIT</t>
        </is>
      </c>
      <c r="E143" s="56" t="inlineStr">
        <is>
          <t>HTF_GATE_MIN_CONFIRMATIONS</t>
        </is>
      </c>
      <c r="F143" s="56" t="inlineStr">
        <is>
          <t>GENERAL — uniform</t>
        </is>
      </c>
      <c r="G143" s="56" t="inlineStr">
        <is>
          <t>Blanket (page end)</t>
        </is>
      </c>
    </row>
    <row r="144">
      <c r="A144" s="63" t="inlineStr">
        <is>
          <t>HTF_TREND_VETO_BYPASS_ENABLED</t>
        </is>
      </c>
      <c r="B144" s="56" t="inlineStr">
        <is>
          <t>False</t>
        </is>
      </c>
      <c r="C144" s="56" t="n"/>
      <c r="D144" s="56" t="inlineStr">
        <is>
          <t>GLOBAL_CHECK, STOCKS_EXIT</t>
        </is>
      </c>
      <c r="E144" s="56" t="inlineStr">
        <is>
          <t>HTF_TREND_VETO_BYPASS_ENABLED</t>
        </is>
      </c>
      <c r="F144" s="56" t="inlineStr">
        <is>
          <t>GENERAL</t>
        </is>
      </c>
      <c r="G144" s="56" t="inlineStr">
        <is>
          <t>Blanket (page end)</t>
        </is>
      </c>
    </row>
    <row r="145">
      <c r="A145" s="63" t="inlineStr">
        <is>
          <t>HTF_TREND_VETO_BYPASS_ENABLED</t>
        </is>
      </c>
      <c r="B145" s="56" t="inlineStr">
        <is>
          <t>True</t>
        </is>
      </c>
      <c r="C145" s="56" t="n"/>
      <c r="D145" s="56" t="inlineStr">
        <is>
          <t>GLOBAL_CHECK, STOCKS_EXIT</t>
        </is>
      </c>
      <c r="E145" s="56" t="inlineStr">
        <is>
          <t>HTF_TREND_VETO_BYPASS_ENABLED</t>
        </is>
      </c>
      <c r="F145" s="56" t="inlineStr">
        <is>
          <t>GENERAL</t>
        </is>
      </c>
      <c r="G145" s="56" t="inlineStr">
        <is>
          <t>Blanket (page end)</t>
        </is>
      </c>
    </row>
    <row r="146">
      <c r="A146" s="63" t="inlineStr">
        <is>
          <t>HTF_TREND_VETO_BYPASS_REASONS</t>
        </is>
      </c>
      <c r="B146" s="56" t="inlineStr">
        <is>
          <t>0.0</t>
        </is>
      </c>
      <c r="C146" s="56" t="n"/>
      <c r="D146" s="56" t="inlineStr">
        <is>
          <t>GLOBAL_CHECK, STOCKS_EXIT</t>
        </is>
      </c>
      <c r="E146" s="56" t="inlineStr">
        <is>
          <t>HTF_TREND_VETO_BYPASS_REASONS</t>
        </is>
      </c>
      <c r="F146" s="56" t="inlineStr">
        <is>
          <t>GENERAL</t>
        </is>
      </c>
      <c r="G146" s="56" t="inlineStr">
        <is>
          <t>Blanket (page end)</t>
        </is>
      </c>
    </row>
    <row r="147">
      <c r="A147" s="63" t="inlineStr">
        <is>
          <t>HTF_TREND_VETO_BYPASS_REASONS</t>
        </is>
      </c>
      <c r="B147" s="56" t="inlineStr">
        <is>
          <t>0.0_ALT</t>
        </is>
      </c>
      <c r="C147" s="56" t="n"/>
      <c r="D147" s="56" t="inlineStr">
        <is>
          <t>GLOBAL_CHECK, STOCKS_EXIT</t>
        </is>
      </c>
      <c r="E147" s="56" t="inlineStr">
        <is>
          <t>HTF_TREND_VETO_BYPASS_REASONS</t>
        </is>
      </c>
      <c r="F147" s="56" t="inlineStr">
        <is>
          <t>GENERAL</t>
        </is>
      </c>
      <c r="G147" s="56" t="inlineStr">
        <is>
          <t>Blanket (page end)</t>
        </is>
      </c>
    </row>
    <row r="148">
      <c r="A148" s="63" t="inlineStr">
        <is>
          <t>LEADERBOARD_FILTER</t>
        </is>
      </c>
      <c r="B148" s="56" t="inlineStr">
        <is>
          <t>False</t>
        </is>
      </c>
      <c r="C148" s="56" t="n"/>
      <c r="D148" s="56" t="inlineStr">
        <is>
          <t>AUGMENT, ENTRY, EXIT, GLOBAL_CHECK, REDUCE, STOCKS_EXIT</t>
        </is>
      </c>
      <c r="E148" s="56" t="inlineStr">
        <is>
          <t>Leaderboard</t>
        </is>
      </c>
      <c r="F148" s="56" t="inlineStr">
        <is>
          <t>GENERAL — uniform</t>
        </is>
      </c>
      <c r="G148" s="56" t="inlineStr">
        <is>
          <t>Blanket (page end)</t>
        </is>
      </c>
    </row>
    <row r="149">
      <c r="A149" s="63" t="inlineStr">
        <is>
          <t>LEADERBOARD_FILTER</t>
        </is>
      </c>
      <c r="B149" s="56" t="inlineStr">
        <is>
          <t>False_ALT</t>
        </is>
      </c>
      <c r="C149" s="56" t="n"/>
      <c r="D149" s="56" t="inlineStr">
        <is>
          <t>AUGMENT, ENTRY, EXIT, GLOBAL_CHECK, REDUCE, STOCKS_EXIT</t>
        </is>
      </c>
      <c r="E149" s="56" t="inlineStr">
        <is>
          <t>Leaderboard</t>
        </is>
      </c>
      <c r="F149" s="56" t="inlineStr">
        <is>
          <t>GENERAL — uniform</t>
        </is>
      </c>
      <c r="G149" s="56" t="inlineStr">
        <is>
          <t>Blanket (page end)</t>
        </is>
      </c>
    </row>
    <row r="150">
      <c r="A150" s="63" t="inlineStr">
        <is>
          <t>LH_HL_FILTER_ENABLED</t>
        </is>
      </c>
      <c r="B150" s="56" t="inlineStr">
        <is>
          <t>False</t>
        </is>
      </c>
      <c r="C150" s="56" t="n"/>
      <c r="D150" s="56" t="inlineStr">
        <is>
          <t>ENTRY, GLOBAL_CHECK, STOCKS_EXIT</t>
        </is>
      </c>
      <c r="E150" s="56" t="inlineStr">
        <is>
          <t>LH/HL filter</t>
        </is>
      </c>
      <c r="F150" s="56" t="inlineStr">
        <is>
          <t>GENERAL</t>
        </is>
      </c>
      <c r="G150" s="56" t="inlineStr">
        <is>
          <t>Blanket (page end)</t>
        </is>
      </c>
    </row>
    <row r="151">
      <c r="A151" s="63" t="inlineStr">
        <is>
          <t>LH_HL_FILTER_ENABLED</t>
        </is>
      </c>
      <c r="B151" s="56" t="inlineStr">
        <is>
          <t>True</t>
        </is>
      </c>
      <c r="C151" s="56" t="n"/>
      <c r="D151" s="56" t="inlineStr">
        <is>
          <t>ENTRY, GLOBAL_CHECK, STOCKS_EXIT</t>
        </is>
      </c>
      <c r="E151" s="56" t="inlineStr">
        <is>
          <t>LH/HL filter</t>
        </is>
      </c>
      <c r="F151" s="56" t="inlineStr">
        <is>
          <t>GENERAL</t>
        </is>
      </c>
      <c r="G151" s="56" t="inlineStr">
        <is>
          <t>Blanket (page end)</t>
        </is>
      </c>
    </row>
    <row r="152">
      <c r="A152" s="63" t="inlineStr">
        <is>
          <t>LH_HL_FILTER_MODE</t>
        </is>
      </c>
      <c r="B152" s="56" t="inlineStr">
        <is>
          <t>STRICT_2BAR</t>
        </is>
      </c>
      <c r="C152" s="56" t="n"/>
      <c r="D152" s="56" t="inlineStr">
        <is>
          <t>ENTRY, GLOBAL_CHECK, STOCKS_EXIT</t>
        </is>
      </c>
      <c r="E152" s="56" t="inlineStr">
        <is>
          <t>LH/HL filter</t>
        </is>
      </c>
      <c r="F152" s="56" t="inlineStr">
        <is>
          <t>GENERAL</t>
        </is>
      </c>
      <c r="G152" s="56" t="inlineStr">
        <is>
          <t>Blanket (page end)</t>
        </is>
      </c>
    </row>
    <row r="153">
      <c r="A153" s="63" t="inlineStr">
        <is>
          <t>LH_HL_FILTER_MODE</t>
        </is>
      </c>
      <c r="B153" s="56" t="inlineStr">
        <is>
          <t>STRICT_2BAR_ALT</t>
        </is>
      </c>
      <c r="C153" s="56" t="n"/>
      <c r="D153" s="56" t="inlineStr">
        <is>
          <t>ENTRY, GLOBAL_CHECK, STOCKS_EXIT</t>
        </is>
      </c>
      <c r="E153" s="56" t="inlineStr">
        <is>
          <t>LH/HL filter</t>
        </is>
      </c>
      <c r="F153" s="56" t="inlineStr">
        <is>
          <t>GENERAL</t>
        </is>
      </c>
      <c r="G153" s="56" t="inlineStr">
        <is>
          <t>Blanket (page end)</t>
        </is>
      </c>
    </row>
    <row r="154">
      <c r="A154" s="63" t="inlineStr">
        <is>
          <t>LH_HL_FILTER_REQUIRE_BOTH</t>
        </is>
      </c>
      <c r="B154" s="56" t="inlineStr">
        <is>
          <t>False</t>
        </is>
      </c>
      <c r="C154" s="56" t="n"/>
      <c r="D154" s="56" t="inlineStr">
        <is>
          <t>ENTRY, GLOBAL_CHECK, STOCKS_EXIT</t>
        </is>
      </c>
      <c r="E154" s="56" t="inlineStr">
        <is>
          <t>LH/HL filter</t>
        </is>
      </c>
      <c r="F154" s="56" t="inlineStr">
        <is>
          <t>GENERAL</t>
        </is>
      </c>
      <c r="G154" s="56" t="inlineStr">
        <is>
          <t>Blanket (page end)</t>
        </is>
      </c>
    </row>
    <row r="155">
      <c r="A155" s="63" t="inlineStr">
        <is>
          <t>LH_HL_FILTER_REQUIRE_BOTH</t>
        </is>
      </c>
      <c r="B155" s="56" t="inlineStr">
        <is>
          <t>False_ALT</t>
        </is>
      </c>
      <c r="C155" s="56" t="n"/>
      <c r="D155" s="56" t="inlineStr">
        <is>
          <t>ENTRY, GLOBAL_CHECK, STOCKS_EXIT</t>
        </is>
      </c>
      <c r="E155" s="56" t="inlineStr">
        <is>
          <t>LH/HL filter</t>
        </is>
      </c>
      <c r="F155" s="56" t="inlineStr">
        <is>
          <t>GENERAL</t>
        </is>
      </c>
      <c r="G155" s="56" t="inlineStr">
        <is>
          <t>Blanket (page end)</t>
        </is>
      </c>
    </row>
    <row r="156">
      <c r="A156" s="63" t="inlineStr">
        <is>
          <t>LIVE_VEC_EMERGENCY_BRAKE_ENABLED</t>
        </is>
      </c>
      <c r="B156" s="56" t="inlineStr">
        <is>
          <t>False</t>
        </is>
      </c>
      <c r="C156" s="56" t="n"/>
      <c r="D156" s="56" t="inlineStr">
        <is>
          <t>GLOBAL_CHECK, STOCKS_EXIT</t>
        </is>
      </c>
      <c r="E156" s="56" t="inlineStr">
        <is>
          <t>LIVE_VEC_EMERGENCY_BRAKE_ENABLED</t>
        </is>
      </c>
      <c r="F156" s="56" t="inlineStr">
        <is>
          <t>GENERAL</t>
        </is>
      </c>
      <c r="G156" s="56" t="inlineStr">
        <is>
          <t>Blanket (page end)</t>
        </is>
      </c>
    </row>
    <row r="157">
      <c r="A157" s="63" t="inlineStr">
        <is>
          <t>LIVE_VEC_EMERGENCY_BRAKE_ENABLED</t>
        </is>
      </c>
      <c r="B157" s="56" t="inlineStr">
        <is>
          <t>True</t>
        </is>
      </c>
      <c r="C157" s="56" t="n"/>
      <c r="D157" s="56" t="inlineStr">
        <is>
          <t>GLOBAL_CHECK, STOCKS_EXIT</t>
        </is>
      </c>
      <c r="E157" s="56" t="inlineStr">
        <is>
          <t>LIVE_VEC_EMERGENCY_BRAKE_ENABLED</t>
        </is>
      </c>
      <c r="F157" s="56" t="inlineStr">
        <is>
          <t>GENERAL</t>
        </is>
      </c>
      <c r="G157" s="56" t="inlineStr">
        <is>
          <t>Blanket (page end)</t>
        </is>
      </c>
    </row>
    <row r="158">
      <c r="A158" s="63" t="inlineStr">
        <is>
          <t>LR_BAND_LADDER_STOCH_EXTREME</t>
        </is>
      </c>
      <c r="B158" s="56" t="inlineStr">
        <is>
          <t>30.0</t>
        </is>
      </c>
      <c r="C158" s="56" t="n"/>
      <c r="D158" s="56" t="inlineStr">
        <is>
          <t>GLOBAL_CHECK, STOCKS_EXIT</t>
        </is>
      </c>
      <c r="E158" s="56" t="inlineStr">
        <is>
          <t>LR_BAND_LADDER_STOCH_EXTREME</t>
        </is>
      </c>
      <c r="F158" s="56" t="inlineStr">
        <is>
          <t>GENERAL</t>
        </is>
      </c>
      <c r="G158" s="56" t="inlineStr">
        <is>
          <t>Blanket (page end)</t>
        </is>
      </c>
    </row>
    <row r="159">
      <c r="A159" s="63" t="inlineStr">
        <is>
          <t>LR_BAND_LADDER_STOCH_EXTREME</t>
        </is>
      </c>
      <c r="B159" s="56" t="inlineStr">
        <is>
          <t>30.0_ALT</t>
        </is>
      </c>
      <c r="C159" s="56" t="n"/>
      <c r="D159" s="56" t="inlineStr">
        <is>
          <t>GLOBAL_CHECK, STOCKS_EXIT</t>
        </is>
      </c>
      <c r="E159" s="56" t="inlineStr">
        <is>
          <t>LR_BAND_LADDER_STOCH_EXTREME</t>
        </is>
      </c>
      <c r="F159" s="56" t="inlineStr">
        <is>
          <t>GENERAL</t>
        </is>
      </c>
      <c r="G159" s="56" t="inlineStr">
        <is>
          <t>Blanket (page end)</t>
        </is>
      </c>
    </row>
    <row r="160">
      <c r="A160" s="63" t="inlineStr">
        <is>
          <t>LR_BAND_LADDER_TF_BOTTOM</t>
        </is>
      </c>
      <c r="B160" s="56" t="inlineStr">
        <is>
          <t>0</t>
        </is>
      </c>
      <c r="C160" s="56" t="n"/>
      <c r="D160" s="56" t="inlineStr">
        <is>
          <t>GLOBAL_CHECK, STOCKS_EXIT</t>
        </is>
      </c>
      <c r="E160" s="56" t="inlineStr">
        <is>
          <t>LR_BAND_LADDER_TF_BOTTOM</t>
        </is>
      </c>
      <c r="F160" s="56" t="inlineStr">
        <is>
          <t>GENERAL</t>
        </is>
      </c>
      <c r="G160" s="56" t="inlineStr">
        <is>
          <t>Blanket (page end)</t>
        </is>
      </c>
    </row>
    <row r="161">
      <c r="A161" s="63" t="inlineStr">
        <is>
          <t>LR_BAND_LADDER_TF_BOTTOM</t>
        </is>
      </c>
      <c r="B161" s="56" t="inlineStr">
        <is>
          <t>1</t>
        </is>
      </c>
      <c r="C161" s="56" t="n"/>
      <c r="D161" s="56" t="inlineStr">
        <is>
          <t>GLOBAL_CHECK, STOCKS_EXIT</t>
        </is>
      </c>
      <c r="E161" s="56" t="inlineStr">
        <is>
          <t>LR_BAND_LADDER_TF_BOTTOM</t>
        </is>
      </c>
      <c r="F161" s="56" t="inlineStr">
        <is>
          <t>GENERAL</t>
        </is>
      </c>
      <c r="G161" s="56" t="inlineStr">
        <is>
          <t>Blanket (page end)</t>
        </is>
      </c>
    </row>
    <row r="162">
      <c r="A162" s="63" t="inlineStr">
        <is>
          <t>LR_BAND_LADDER_TF_TOP</t>
        </is>
      </c>
      <c r="B162" s="56" t="inlineStr">
        <is>
          <t>0</t>
        </is>
      </c>
      <c r="C162" s="56" t="n"/>
      <c r="D162" s="56" t="inlineStr">
        <is>
          <t>GLOBAL_CHECK, STOCKS_EXIT</t>
        </is>
      </c>
      <c r="E162" s="56" t="inlineStr">
        <is>
          <t>LR_BAND_LADDER_TF_TOP</t>
        </is>
      </c>
      <c r="F162" s="56" t="inlineStr">
        <is>
          <t>GENERAL</t>
        </is>
      </c>
      <c r="G162" s="56" t="inlineStr">
        <is>
          <t>Blanket (page end)</t>
        </is>
      </c>
    </row>
    <row r="163">
      <c r="A163" s="63" t="inlineStr">
        <is>
          <t>LR_BAND_LADDER_TF_TOP</t>
        </is>
      </c>
      <c r="B163" s="56" t="inlineStr">
        <is>
          <t>1</t>
        </is>
      </c>
      <c r="C163" s="56" t="n"/>
      <c r="D163" s="56" t="inlineStr">
        <is>
          <t>GLOBAL_CHECK, STOCKS_EXIT</t>
        </is>
      </c>
      <c r="E163" s="56" t="inlineStr">
        <is>
          <t>LR_BAND_LADDER_TF_TOP</t>
        </is>
      </c>
      <c r="F163" s="56" t="inlineStr">
        <is>
          <t>GENERAL</t>
        </is>
      </c>
      <c r="G163" s="56" t="inlineStr">
        <is>
          <t>Blanket (page end)</t>
        </is>
      </c>
    </row>
    <row r="164">
      <c r="A164" s="63" t="inlineStr">
        <is>
          <t>MANDATORY_REENTRY_WT_FILTER_MIN_TFS</t>
        </is>
      </c>
      <c r="B164" s="56" t="inlineStr">
        <is>
          <t>1</t>
        </is>
      </c>
      <c r="C164" s="56" t="n"/>
      <c r="D164" s="56" t="inlineStr">
        <is>
          <t>GLOBAL_CHECK, STOCKS_EXIT</t>
        </is>
      </c>
      <c r="E164" s="56" t="inlineStr">
        <is>
          <t>MANDATORY_REENTRY_WT_FILTER_MIN_</t>
        </is>
      </c>
      <c r="F164" s="56" t="inlineStr">
        <is>
          <t>GENERAL</t>
        </is>
      </c>
      <c r="G164" s="56" t="inlineStr">
        <is>
          <t>Blanket (page end)</t>
        </is>
      </c>
    </row>
    <row r="165">
      <c r="A165" s="63" t="inlineStr">
        <is>
          <t>MANDATORY_REENTRY_WT_FILTER_MIN_TFS</t>
        </is>
      </c>
      <c r="B165" s="56" t="inlineStr">
        <is>
          <t>3</t>
        </is>
      </c>
      <c r="C165" s="56" t="n"/>
      <c r="D165" s="56" t="inlineStr">
        <is>
          <t>GLOBAL_CHECK, STOCKS_EXIT</t>
        </is>
      </c>
      <c r="E165" s="56" t="inlineStr">
        <is>
          <t>MANDATORY_REENTRY_WT_FILTER_MIN_</t>
        </is>
      </c>
      <c r="F165" s="56" t="inlineStr">
        <is>
          <t>GENERAL</t>
        </is>
      </c>
      <c r="G165" s="56" t="inlineStr">
        <is>
          <t>Blanket (page end)</t>
        </is>
      </c>
    </row>
    <row r="166">
      <c r="A166" s="63" t="inlineStr">
        <is>
          <t>MANDATORY_REENTRY_WT_FILTER_MIN_TFS</t>
        </is>
      </c>
      <c r="B166" s="56" t="inlineStr">
        <is>
          <t>2</t>
        </is>
      </c>
      <c r="C166" s="56" t="n"/>
      <c r="D166" s="56" t="inlineStr">
        <is>
          <t>GLOBAL_CHECK, STOCKS_EXIT</t>
        </is>
      </c>
      <c r="E166" s="56" t="inlineStr">
        <is>
          <t>MANDATORY_REENTRY_WT_FILTER_MIN_</t>
        </is>
      </c>
      <c r="F166" s="56" t="inlineStr">
        <is>
          <t>GENERAL</t>
        </is>
      </c>
      <c r="G166" s="56" t="inlineStr">
        <is>
          <t>Blanket (page end)</t>
        </is>
      </c>
    </row>
    <row r="167">
      <c r="A167" s="63" t="inlineStr">
        <is>
          <t>MANDATORY_REENTRY_WT_FILTER_MIN_VELOCITY</t>
        </is>
      </c>
      <c r="B167" s="56" t="inlineStr">
        <is>
          <t>0.0</t>
        </is>
      </c>
      <c r="C167" s="56" t="n"/>
      <c r="D167" s="56" t="inlineStr">
        <is>
          <t>GLOBAL_CHECK, STOCKS_EXIT</t>
        </is>
      </c>
      <c r="E167" s="56" t="inlineStr">
        <is>
          <t>MANDATORY_REENTRY_WT_FILTER_MIN_</t>
        </is>
      </c>
      <c r="F167" s="56" t="inlineStr">
        <is>
          <t>GENERAL</t>
        </is>
      </c>
      <c r="G167" s="56" t="inlineStr">
        <is>
          <t>Blanket (page end)</t>
        </is>
      </c>
    </row>
    <row r="168">
      <c r="A168" s="63" t="inlineStr">
        <is>
          <t>MANDATORY_REENTRY_WT_FILTER_MIN_VELOCITY</t>
        </is>
      </c>
      <c r="B168" s="56" t="inlineStr">
        <is>
          <t>0.0_ALT</t>
        </is>
      </c>
      <c r="C168" s="56" t="n"/>
      <c r="D168" s="56" t="inlineStr">
        <is>
          <t>GLOBAL_CHECK, STOCKS_EXIT</t>
        </is>
      </c>
      <c r="E168" s="56" t="inlineStr">
        <is>
          <t>MANDATORY_REENTRY_WT_FILTER_MIN_</t>
        </is>
      </c>
      <c r="F168" s="56" t="inlineStr">
        <is>
          <t>GENERAL</t>
        </is>
      </c>
      <c r="G168" s="56" t="inlineStr">
        <is>
          <t>Blanket (page end)</t>
        </is>
      </c>
    </row>
    <row r="169">
      <c r="A169" s="63" t="inlineStr">
        <is>
          <t>MANDATORY_REENTRY_WT_FILTER_REQUIRE_FLIP</t>
        </is>
      </c>
      <c r="B169" s="56" t="inlineStr">
        <is>
          <t>False</t>
        </is>
      </c>
      <c r="C169" s="56" t="n"/>
      <c r="D169" s="56" t="inlineStr">
        <is>
          <t>GLOBAL_CHECK, STOCKS_EXIT</t>
        </is>
      </c>
      <c r="E169" s="56" t="inlineStr">
        <is>
          <t>MANDATORY_REENTRY_WT_FILTER_REQU</t>
        </is>
      </c>
      <c r="F169" s="56" t="inlineStr">
        <is>
          <t>GENERAL</t>
        </is>
      </c>
      <c r="G169" s="56" t="inlineStr">
        <is>
          <t>Blanket (page end)</t>
        </is>
      </c>
    </row>
    <row r="170">
      <c r="A170" s="63" t="inlineStr">
        <is>
          <t>MANDATORY_REENTRY_WT_FILTER_REQUIRE_FLIP</t>
        </is>
      </c>
      <c r="B170" s="56" t="inlineStr">
        <is>
          <t>False_ALT</t>
        </is>
      </c>
      <c r="C170" s="56" t="n"/>
      <c r="D170" s="56" t="inlineStr">
        <is>
          <t>GLOBAL_CHECK, STOCKS_EXIT</t>
        </is>
      </c>
      <c r="E170" s="56" t="inlineStr">
        <is>
          <t>MANDATORY_REENTRY_WT_FILTER_REQU</t>
        </is>
      </c>
      <c r="F170" s="56" t="inlineStr">
        <is>
          <t>GENERAL</t>
        </is>
      </c>
      <c r="G170" s="56" t="inlineStr">
        <is>
          <t>Blanket (page end)</t>
        </is>
      </c>
    </row>
    <row r="171">
      <c r="A171" s="63" t="inlineStr">
        <is>
          <t>MANDATORY_REENTRY_WT_FILTER_VELOCITY_RATIO</t>
        </is>
      </c>
      <c r="B171" s="56" t="inlineStr">
        <is>
          <t>0.90</t>
        </is>
      </c>
      <c r="C171" s="56" t="n"/>
      <c r="D171" s="56" t="inlineStr">
        <is>
          <t>GLOBAL_CHECK, STOCKS_EXIT</t>
        </is>
      </c>
      <c r="E171" s="56" t="inlineStr">
        <is>
          <t>MANDATORY_REENTRY_WT_FILTER_VELO</t>
        </is>
      </c>
      <c r="F171" s="56" t="inlineStr">
        <is>
          <t>GENERAL</t>
        </is>
      </c>
      <c r="G171" s="56" t="inlineStr">
        <is>
          <t>Blanket (page end)</t>
        </is>
      </c>
    </row>
    <row r="172">
      <c r="A172" s="63" t="inlineStr">
        <is>
          <t>MANDATORY_REENTRY_WT_FILTER_VELOCITY_RATIO</t>
        </is>
      </c>
      <c r="B172" s="56" t="inlineStr">
        <is>
          <t>0.90_ALT</t>
        </is>
      </c>
      <c r="C172" s="56" t="n"/>
      <c r="D172" s="56" t="inlineStr">
        <is>
          <t>GLOBAL_CHECK, STOCKS_EXIT</t>
        </is>
      </c>
      <c r="E172" s="56" t="inlineStr">
        <is>
          <t>MANDATORY_REENTRY_WT_FILTER_VELO</t>
        </is>
      </c>
      <c r="F172" s="56" t="inlineStr">
        <is>
          <t>GENERAL</t>
        </is>
      </c>
      <c r="G172" s="56" t="inlineStr">
        <is>
          <t>Blanket (page end)</t>
        </is>
      </c>
    </row>
    <row r="173">
      <c r="A173" s="63" t="inlineStr">
        <is>
          <t>MARKET_QUALITY_SCORE_ENABLED</t>
        </is>
      </c>
      <c r="B173" s="56" t="inlineStr">
        <is>
          <t>False</t>
        </is>
      </c>
      <c r="C173" s="56" t="n"/>
      <c r="D173" s="56" t="inlineStr">
        <is>
          <t>ENTRY, GLOBAL_CHECK, STOCKS_EXIT</t>
        </is>
      </c>
      <c r="E173" s="56" t="inlineStr">
        <is>
          <t>MARKET_QUALITY_SCORE_ENABLED</t>
        </is>
      </c>
      <c r="F173" s="56" t="inlineStr">
        <is>
          <t>GENERAL — uniform</t>
        </is>
      </c>
      <c r="G173" s="56" t="inlineStr">
        <is>
          <t>Blanket (page end)</t>
        </is>
      </c>
    </row>
    <row r="174">
      <c r="A174" s="63" t="inlineStr">
        <is>
          <t>MARKET_QUALITY_SCORE_ENABLED</t>
        </is>
      </c>
      <c r="B174" s="56" t="inlineStr">
        <is>
          <t>True</t>
        </is>
      </c>
      <c r="C174" s="56" t="n"/>
      <c r="D174" s="56" t="inlineStr">
        <is>
          <t>ENTRY, GLOBAL_CHECK, STOCKS_EXIT</t>
        </is>
      </c>
      <c r="E174" s="56" t="inlineStr">
        <is>
          <t>MARKET_QUALITY_SCORE_ENABLED</t>
        </is>
      </c>
      <c r="F174" s="56" t="inlineStr">
        <is>
          <t>GENERAL — uniform</t>
        </is>
      </c>
      <c r="G174" s="56" t="inlineStr">
        <is>
          <t>Blanket (page end)</t>
        </is>
      </c>
    </row>
    <row r="175">
      <c r="A175" s="63" t="inlineStr">
        <is>
          <t>MI_TF_AGREE_MIN</t>
        </is>
      </c>
      <c r="B175" s="56" t="inlineStr">
        <is>
          <t>0.0</t>
        </is>
      </c>
      <c r="C175" s="56" t="n"/>
      <c r="D175" s="56" t="inlineStr">
        <is>
          <t>ENTRY, GLOBAL_CHECK, STOCKS_EXIT</t>
        </is>
      </c>
      <c r="E175" s="56" t="inlineStr">
        <is>
          <t>MI_TF_AGREE_MIN</t>
        </is>
      </c>
      <c r="F175" s="56" t="inlineStr">
        <is>
          <t>GENERAL</t>
        </is>
      </c>
      <c r="G175" s="56" t="inlineStr">
        <is>
          <t>Blanket (page end)</t>
        </is>
      </c>
    </row>
    <row r="176">
      <c r="A176" s="63" t="inlineStr">
        <is>
          <t>MI_TF_AGREE_MIN</t>
        </is>
      </c>
      <c r="B176" s="56" t="inlineStr">
        <is>
          <t>0.0_ALT</t>
        </is>
      </c>
      <c r="C176" s="56" t="n"/>
      <c r="D176" s="56" t="inlineStr">
        <is>
          <t>ENTRY, GLOBAL_CHECK, STOCKS_EXIT</t>
        </is>
      </c>
      <c r="E176" s="56" t="inlineStr">
        <is>
          <t>MI_TF_AGREE_MIN</t>
        </is>
      </c>
      <c r="F176" s="56" t="inlineStr">
        <is>
          <t>GENERAL</t>
        </is>
      </c>
      <c r="G176" s="56" t="inlineStr">
        <is>
          <t>Blanket (page end)</t>
        </is>
      </c>
    </row>
    <row r="177">
      <c r="A177" s="63" t="inlineStr">
        <is>
          <t>MOVER_THRESHOLD</t>
        </is>
      </c>
      <c r="B177" s="56" t="inlineStr">
        <is>
          <t>5</t>
        </is>
      </c>
      <c r="C177" s="56" t="n"/>
      <c r="D177" s="56" t="inlineStr">
        <is>
          <t>ENTRY, GLOBAL_CHECK, STOCKS_EXIT</t>
        </is>
      </c>
      <c r="E177" s="56" t="inlineStr">
        <is>
          <t>MOVER_THRESHOLD</t>
        </is>
      </c>
      <c r="F177" s="56" t="inlineStr">
        <is>
          <t>GENERAL</t>
        </is>
      </c>
      <c r="G177" s="56" t="inlineStr">
        <is>
          <t>Blanket (page end)</t>
        </is>
      </c>
    </row>
    <row r="178">
      <c r="A178" s="63" t="inlineStr">
        <is>
          <t>MOVER_THRESHOLD</t>
        </is>
      </c>
      <c r="B178" s="56" t="inlineStr">
        <is>
          <t>6.25</t>
        </is>
      </c>
      <c r="C178" s="56" t="n"/>
      <c r="D178" s="56" t="inlineStr">
        <is>
          <t>ENTRY, GLOBAL_CHECK, STOCKS_EXIT</t>
        </is>
      </c>
      <c r="E178" s="56" t="inlineStr">
        <is>
          <t>MOVER_THRESHOLD</t>
        </is>
      </c>
      <c r="F178" s="56" t="inlineStr">
        <is>
          <t>GENERAL</t>
        </is>
      </c>
      <c r="G178" s="56" t="inlineStr">
        <is>
          <t>Blanket (page end)</t>
        </is>
      </c>
    </row>
    <row r="179">
      <c r="A179" s="63" t="inlineStr">
        <is>
          <t>MOVER_THRESHOLD</t>
        </is>
      </c>
      <c r="B179" s="56" t="inlineStr">
        <is>
          <t>3.75</t>
        </is>
      </c>
      <c r="C179" s="56" t="n"/>
      <c r="D179" s="56" t="inlineStr">
        <is>
          <t>ENTRY, GLOBAL_CHECK, STOCKS_EXIT</t>
        </is>
      </c>
      <c r="E179" s="56" t="inlineStr">
        <is>
          <t>MOVER_THRESHOLD</t>
        </is>
      </c>
      <c r="F179" s="56" t="inlineStr">
        <is>
          <t>GENERAL</t>
        </is>
      </c>
      <c r="G179" s="56" t="inlineStr">
        <is>
          <t>Blanket (page end)</t>
        </is>
      </c>
    </row>
    <row r="180">
      <c r="A180" s="63" t="inlineStr">
        <is>
          <t>MOVER_THRESHOLD</t>
        </is>
      </c>
      <c r="B180" s="56" t="inlineStr">
        <is>
          <t>2.5</t>
        </is>
      </c>
      <c r="C180" s="56" t="n"/>
      <c r="D180" s="56" t="inlineStr">
        <is>
          <t>ENTRY, GLOBAL_CHECK, STOCKS_EXIT</t>
        </is>
      </c>
      <c r="E180" s="56" t="inlineStr">
        <is>
          <t>MOVER_THRESHOLD</t>
        </is>
      </c>
      <c r="F180" s="56" t="inlineStr">
        <is>
          <t>GENERAL</t>
        </is>
      </c>
      <c r="G180" s="56" t="inlineStr">
        <is>
          <t>Blanket (page end)</t>
        </is>
      </c>
    </row>
    <row r="181">
      <c r="A181" s="63" t="inlineStr">
        <is>
          <t>MTF_FILTER_STRONG_BUY_QUICK_BYPASS</t>
        </is>
      </c>
      <c r="B181" s="56" t="inlineStr">
        <is>
          <t>0.0</t>
        </is>
      </c>
      <c r="C181" s="56" t="n"/>
      <c r="D181" s="56" t="inlineStr">
        <is>
          <t>GLOBAL_CHECK, STOCKS_EXIT</t>
        </is>
      </c>
      <c r="E181" s="56" t="inlineStr">
        <is>
          <t>MTF_FILTER_STRONG_BUY_QUICK_BYPA</t>
        </is>
      </c>
      <c r="F181" s="56" t="inlineStr">
        <is>
          <t>GENERAL</t>
        </is>
      </c>
      <c r="G181" s="56" t="inlineStr">
        <is>
          <t>Blanket (page end)</t>
        </is>
      </c>
    </row>
    <row r="182">
      <c r="A182" s="63" t="inlineStr">
        <is>
          <t>MTF_FILTER_STRONG_BUY_QUICK_BYPASS</t>
        </is>
      </c>
      <c r="B182" s="56" t="inlineStr">
        <is>
          <t>0.0_ALT</t>
        </is>
      </c>
      <c r="C182" s="56" t="n"/>
      <c r="D182" s="56" t="inlineStr">
        <is>
          <t>GLOBAL_CHECK, STOCKS_EXIT</t>
        </is>
      </c>
      <c r="E182" s="56" t="inlineStr">
        <is>
          <t>MTF_FILTER_STRONG_BUY_QUICK_BYPA</t>
        </is>
      </c>
      <c r="F182" s="56" t="inlineStr">
        <is>
          <t>GENERAL</t>
        </is>
      </c>
      <c r="G182" s="56" t="inlineStr">
        <is>
          <t>Blanket (page end)</t>
        </is>
      </c>
    </row>
    <row r="183">
      <c r="A183" s="63" t="inlineStr">
        <is>
          <t>MTF_GR_MIN_IND</t>
        </is>
      </c>
      <c r="B183" s="56" t="inlineStr">
        <is>
          <t>5</t>
        </is>
      </c>
      <c r="C183" s="56" t="n"/>
      <c r="D183" s="56" t="inlineStr">
        <is>
          <t>GLOBAL_CHECK, STOCKS_EXIT</t>
        </is>
      </c>
      <c r="E183" s="56" t="inlineStr">
        <is>
          <t>MTF_GR_MIN_IND</t>
        </is>
      </c>
      <c r="F183" s="56" t="inlineStr">
        <is>
          <t>GENERAL</t>
        </is>
      </c>
      <c r="G183" s="56" t="inlineStr">
        <is>
          <t>Blanket (page end)</t>
        </is>
      </c>
    </row>
    <row r="184">
      <c r="A184" s="63" t="inlineStr">
        <is>
          <t>MTF_GR_MIN_IND</t>
        </is>
      </c>
      <c r="B184" s="56" t="inlineStr">
        <is>
          <t>5_ALT</t>
        </is>
      </c>
      <c r="C184" s="56" t="n"/>
      <c r="D184" s="56" t="inlineStr">
        <is>
          <t>GLOBAL_CHECK, STOCKS_EXIT</t>
        </is>
      </c>
      <c r="E184" s="56" t="inlineStr">
        <is>
          <t>MTF_GR_MIN_IND</t>
        </is>
      </c>
      <c r="F184" s="56" t="inlineStr">
        <is>
          <t>GENERAL</t>
        </is>
      </c>
      <c r="G184" s="56" t="inlineStr">
        <is>
          <t>Blanket (page end)</t>
        </is>
      </c>
    </row>
    <row r="185">
      <c r="A185" s="63" t="inlineStr">
        <is>
          <t>MTS_BOTTOM_BONUS_THRESHOLD</t>
        </is>
      </c>
      <c r="B185" s="56" t="inlineStr">
        <is>
          <t>25</t>
        </is>
      </c>
      <c r="C185" s="56" t="n"/>
      <c r="D185" s="56" t="inlineStr">
        <is>
          <t>ENTRY, GLOBAL_CHECK, STOCKS_EXIT</t>
        </is>
      </c>
      <c r="E185" s="56" t="inlineStr">
        <is>
          <t>MTS_BOTTOM_BONUS_THRESHOLD</t>
        </is>
      </c>
      <c r="F185" s="56" t="inlineStr">
        <is>
          <t>GENERAL</t>
        </is>
      </c>
      <c r="G185" s="56" t="inlineStr">
        <is>
          <t>Blanket (page end)</t>
        </is>
      </c>
    </row>
    <row r="186">
      <c r="A186" s="63" t="inlineStr">
        <is>
          <t>MTS_BOTTOM_BONUS_THRESHOLD</t>
        </is>
      </c>
      <c r="B186" s="56" t="inlineStr">
        <is>
          <t>31.25</t>
        </is>
      </c>
      <c r="C186" s="56" t="n"/>
      <c r="D186" s="56" t="inlineStr">
        <is>
          <t>ENTRY, GLOBAL_CHECK, STOCKS_EXIT</t>
        </is>
      </c>
      <c r="E186" s="56" t="inlineStr">
        <is>
          <t>MTS_BOTTOM_BONUS_THRESHOLD</t>
        </is>
      </c>
      <c r="F186" s="56" t="inlineStr">
        <is>
          <t>GENERAL</t>
        </is>
      </c>
      <c r="G186" s="56" t="inlineStr">
        <is>
          <t>Blanket (page end)</t>
        </is>
      </c>
    </row>
    <row r="187">
      <c r="A187" s="63" t="inlineStr">
        <is>
          <t>MTS_BOTTOM_BONUS_THRESHOLD</t>
        </is>
      </c>
      <c r="B187" s="56" t="inlineStr">
        <is>
          <t>18.75</t>
        </is>
      </c>
      <c r="C187" s="56" t="n"/>
      <c r="D187" s="56" t="inlineStr">
        <is>
          <t>ENTRY, GLOBAL_CHECK, STOCKS_EXIT</t>
        </is>
      </c>
      <c r="E187" s="56" t="inlineStr">
        <is>
          <t>MTS_BOTTOM_BONUS_THRESHOLD</t>
        </is>
      </c>
      <c r="F187" s="56" t="inlineStr">
        <is>
          <t>GENERAL</t>
        </is>
      </c>
      <c r="G187" s="56" t="inlineStr">
        <is>
          <t>Blanket (page end)</t>
        </is>
      </c>
    </row>
    <row r="188">
      <c r="A188" s="63" t="inlineStr">
        <is>
          <t>MTS_BOTTOM_BONUS_THRESHOLD</t>
        </is>
      </c>
      <c r="B188" s="56" t="inlineStr">
        <is>
          <t>12.5</t>
        </is>
      </c>
      <c r="C188" s="56" t="n"/>
      <c r="D188" s="56" t="inlineStr">
        <is>
          <t>ENTRY, GLOBAL_CHECK, STOCKS_EXIT</t>
        </is>
      </c>
      <c r="E188" s="56" t="inlineStr">
        <is>
          <t>MTS_BOTTOM_BONUS_THRESHOLD</t>
        </is>
      </c>
      <c r="F188" s="56" t="inlineStr">
        <is>
          <t>GENERAL</t>
        </is>
      </c>
      <c r="G188" s="56" t="inlineStr">
        <is>
          <t>Blanket (page end)</t>
        </is>
      </c>
    </row>
    <row r="189">
      <c r="A189" s="63" t="inlineStr">
        <is>
          <t>MTS_BOTTOM_STRONG_THRESHOLD</t>
        </is>
      </c>
      <c r="B189" s="56" t="inlineStr">
        <is>
          <t>40</t>
        </is>
      </c>
      <c r="C189" s="56" t="n"/>
      <c r="D189" s="56" t="inlineStr">
        <is>
          <t>ENTRY, GLOBAL_CHECK, STOCKS_EXIT</t>
        </is>
      </c>
      <c r="E189" s="56" t="inlineStr">
        <is>
          <t>MTS_BOTTOM_STRONG_THRESHOLD</t>
        </is>
      </c>
      <c r="F189" s="56" t="inlineStr">
        <is>
          <t>GENERAL</t>
        </is>
      </c>
      <c r="G189" s="56" t="inlineStr">
        <is>
          <t>Blanket (page end)</t>
        </is>
      </c>
    </row>
    <row r="190">
      <c r="A190" s="63" t="inlineStr">
        <is>
          <t>MTS_BOTTOM_STRONG_THRESHOLD</t>
        </is>
      </c>
      <c r="B190" s="56" t="inlineStr">
        <is>
          <t>50</t>
        </is>
      </c>
      <c r="C190" s="56" t="n"/>
      <c r="D190" s="56" t="inlineStr">
        <is>
          <t>ENTRY, GLOBAL_CHECK, STOCKS_EXIT</t>
        </is>
      </c>
      <c r="E190" s="56" t="inlineStr">
        <is>
          <t>MTS_BOTTOM_STRONG_THRESHOLD</t>
        </is>
      </c>
      <c r="F190" s="56" t="inlineStr">
        <is>
          <t>GENERAL</t>
        </is>
      </c>
      <c r="G190" s="56" t="inlineStr">
        <is>
          <t>Blanket (page end)</t>
        </is>
      </c>
    </row>
    <row r="191">
      <c r="A191" s="63" t="inlineStr">
        <is>
          <t>MTS_BOTTOM_STRONG_THRESHOLD</t>
        </is>
      </c>
      <c r="B191" s="56" t="inlineStr">
        <is>
          <t>30</t>
        </is>
      </c>
      <c r="C191" s="56" t="n"/>
      <c r="D191" s="56" t="inlineStr">
        <is>
          <t>ENTRY, GLOBAL_CHECK, STOCKS_EXIT</t>
        </is>
      </c>
      <c r="E191" s="56" t="inlineStr">
        <is>
          <t>MTS_BOTTOM_STRONG_THRESHOLD</t>
        </is>
      </c>
      <c r="F191" s="56" t="inlineStr">
        <is>
          <t>GENERAL</t>
        </is>
      </c>
      <c r="G191" s="56" t="inlineStr">
        <is>
          <t>Blanket (page end)</t>
        </is>
      </c>
    </row>
    <row r="192">
      <c r="A192" s="63" t="inlineStr">
        <is>
          <t>MTS_BOTTOM_STRONG_THRESHOLD</t>
        </is>
      </c>
      <c r="B192" s="56" t="inlineStr">
        <is>
          <t>20</t>
        </is>
      </c>
      <c r="C192" s="56" t="n"/>
      <c r="D192" s="56" t="inlineStr">
        <is>
          <t>ENTRY, GLOBAL_CHECK, STOCKS_EXIT</t>
        </is>
      </c>
      <c r="E192" s="56" t="inlineStr">
        <is>
          <t>MTS_BOTTOM_STRONG_THRESHOLD</t>
        </is>
      </c>
      <c r="F192" s="56" t="inlineStr">
        <is>
          <t>GENERAL</t>
        </is>
      </c>
      <c r="G192" s="56" t="inlineStr">
        <is>
          <t>Blanket (page end)</t>
        </is>
      </c>
    </row>
    <row r="193">
      <c r="A193" s="63" t="inlineStr">
        <is>
          <t>MTS_GATE_ENABLED</t>
        </is>
      </c>
      <c r="B193" s="56" t="inlineStr">
        <is>
          <t>False</t>
        </is>
      </c>
      <c r="C193" s="56" t="n"/>
      <c r="D193" s="56" t="inlineStr">
        <is>
          <t>ENTRY, GLOBAL_CHECK, STOCKS_EXIT</t>
        </is>
      </c>
      <c r="E193" s="56" t="inlineStr">
        <is>
          <t>MTS_GATE_ENABLED</t>
        </is>
      </c>
      <c r="F193" s="56" t="inlineStr">
        <is>
          <t>GENERAL</t>
        </is>
      </c>
      <c r="G193" s="56" t="inlineStr">
        <is>
          <t>Blanket (page end)</t>
        </is>
      </c>
    </row>
    <row r="194">
      <c r="A194" s="63" t="inlineStr">
        <is>
          <t>MTS_GATE_ENABLED</t>
        </is>
      </c>
      <c r="B194" s="56" t="inlineStr">
        <is>
          <t>True</t>
        </is>
      </c>
      <c r="C194" s="56" t="n"/>
      <c r="D194" s="56" t="inlineStr">
        <is>
          <t>ENTRY, GLOBAL_CHECK, STOCKS_EXIT</t>
        </is>
      </c>
      <c r="E194" s="56" t="inlineStr">
        <is>
          <t>MTS_GATE_ENABLED</t>
        </is>
      </c>
      <c r="F194" s="56" t="inlineStr">
        <is>
          <t>GENERAL</t>
        </is>
      </c>
      <c r="G194" s="56" t="inlineStr">
        <is>
          <t>Blanket (page end)</t>
        </is>
      </c>
    </row>
    <row r="195">
      <c r="A195" s="63" t="inlineStr">
        <is>
          <t>NEWBORN_LOSS_KILL_GAIN_THRESHOLD_PCT</t>
        </is>
      </c>
      <c r="B195" s="56" t="inlineStr">
        <is>
          <t>0</t>
        </is>
      </c>
      <c r="C195" s="56" t="n"/>
      <c r="D195" s="56" t="inlineStr">
        <is>
          <t>AUGMENT, EXIT, GLOBAL_CHECK, REDUCE, STOCKS_EXIT</t>
        </is>
      </c>
      <c r="E195" s="56" t="inlineStr">
        <is>
          <t>NEWBORN_LOSS_KILL_GAIN_THRESHOLD</t>
        </is>
      </c>
      <c r="F195" s="56" t="inlineStr">
        <is>
          <t>GENERAL</t>
        </is>
      </c>
      <c r="G195" s="56" t="inlineStr">
        <is>
          <t>Blanket (page end)</t>
        </is>
      </c>
    </row>
    <row r="196">
      <c r="A196" s="63" t="inlineStr">
        <is>
          <t>NEWBORN_LOSS_KILL_GAIN_THRESHOLD_PCT</t>
        </is>
      </c>
      <c r="B196" s="56" t="inlineStr">
        <is>
          <t>2.0</t>
        </is>
      </c>
      <c r="C196" s="56" t="n"/>
      <c r="D196" s="56" t="inlineStr">
        <is>
          <t>AUGMENT, EXIT, GLOBAL_CHECK, REDUCE, STOCKS_EXIT</t>
        </is>
      </c>
      <c r="E196" s="56" t="inlineStr">
        <is>
          <t>NEWBORN_LOSS_KILL_GAIN_THRESHOLD</t>
        </is>
      </c>
      <c r="F196" s="56" t="inlineStr">
        <is>
          <t>GENERAL</t>
        </is>
      </c>
      <c r="G196" s="56" t="inlineStr">
        <is>
          <t>Blanket (page end)</t>
        </is>
      </c>
    </row>
    <row r="197">
      <c r="A197" s="63" t="inlineStr">
        <is>
          <t>NEWBORN_LOSS_KILL_GAIN_THRESHOLD_PCT</t>
        </is>
      </c>
      <c r="B197" s="56" t="inlineStr">
        <is>
          <t>1.0</t>
        </is>
      </c>
      <c r="C197" s="56" t="n"/>
      <c r="D197" s="56" t="inlineStr">
        <is>
          <t>AUGMENT, EXIT, GLOBAL_CHECK, REDUCE, STOCKS_EXIT</t>
        </is>
      </c>
      <c r="E197" s="56" t="inlineStr">
        <is>
          <t>NEWBORN_LOSS_KILL_GAIN_THRESHOLD</t>
        </is>
      </c>
      <c r="F197" s="56" t="inlineStr">
        <is>
          <t>GENERAL</t>
        </is>
      </c>
      <c r="G197" s="56" t="inlineStr">
        <is>
          <t>Blanket (page end)</t>
        </is>
      </c>
    </row>
    <row r="198">
      <c r="A198" s="63" t="inlineStr">
        <is>
          <t>NEWBORN_LOSS_KILL_GAIN_THRESHOLD_PCT</t>
        </is>
      </c>
      <c r="B198" s="56" t="inlineStr">
        <is>
          <t>0.5</t>
        </is>
      </c>
      <c r="C198" s="56" t="n"/>
      <c r="D198" s="56" t="inlineStr">
        <is>
          <t>AUGMENT, EXIT, GLOBAL_CHECK, REDUCE, STOCKS_EXIT</t>
        </is>
      </c>
      <c r="E198" s="56" t="inlineStr">
        <is>
          <t>NEWBORN_LOSS_KILL_GAIN_THRESHOLD</t>
        </is>
      </c>
      <c r="F198" s="56" t="inlineStr">
        <is>
          <t>GENERAL</t>
        </is>
      </c>
      <c r="G198" s="56" t="inlineStr">
        <is>
          <t>Blanket (page end)</t>
        </is>
      </c>
    </row>
    <row r="199">
      <c r="A199" s="63" t="inlineStr">
        <is>
          <t>NEWBORN_LOSS_KILL_REQUIRE_VEL_AGAINST</t>
        </is>
      </c>
      <c r="B199" s="56" t="inlineStr">
        <is>
          <t>0.0</t>
        </is>
      </c>
      <c r="C199" s="56" t="n"/>
      <c r="D199" s="56" t="inlineStr">
        <is>
          <t>AUGMENT, EXIT, GLOBAL_CHECK, REDUCE, STOCKS_EXIT</t>
        </is>
      </c>
      <c r="E199" s="56" t="inlineStr">
        <is>
          <t>NEWBORN_LOSS_KILL_REQUIRE_VEL_AG</t>
        </is>
      </c>
      <c r="F199" s="56" t="inlineStr">
        <is>
          <t>GENERAL</t>
        </is>
      </c>
      <c r="G199" s="56" t="inlineStr">
        <is>
          <t>Blanket (page end)</t>
        </is>
      </c>
    </row>
    <row r="200">
      <c r="A200" s="63" t="inlineStr">
        <is>
          <t>NEWBORN_LOSS_KILL_REQUIRE_VEL_AGAINST</t>
        </is>
      </c>
      <c r="B200" s="56" t="inlineStr">
        <is>
          <t>0.0_ALT</t>
        </is>
      </c>
      <c r="C200" s="56" t="n"/>
      <c r="D200" s="56" t="inlineStr">
        <is>
          <t>AUGMENT, EXIT, GLOBAL_CHECK, REDUCE, STOCKS_EXIT</t>
        </is>
      </c>
      <c r="E200" s="56" t="inlineStr">
        <is>
          <t>NEWBORN_LOSS_KILL_REQUIRE_VEL_AG</t>
        </is>
      </c>
      <c r="F200" s="56" t="inlineStr">
        <is>
          <t>GENERAL</t>
        </is>
      </c>
      <c r="G200" s="56" t="inlineStr">
        <is>
          <t>Blanket (page end)</t>
        </is>
      </c>
    </row>
    <row r="201">
      <c r="A201" s="63" t="inlineStr">
        <is>
          <t>NEW_POSITION_MAX_LOSS_THRESHOLD</t>
        </is>
      </c>
      <c r="B201" s="56" t="inlineStr">
        <is>
          <t>0</t>
        </is>
      </c>
      <c r="C201" s="56" t="n"/>
      <c r="D201" s="56" t="inlineStr">
        <is>
          <t>AUGMENT, EXIT, GLOBAL_CHECK, REDUCE, STOCKS_EXIT</t>
        </is>
      </c>
      <c r="E201" s="56" t="inlineStr">
        <is>
          <t>NEW_POSITION_MAX_LOSS_THRESHOLD</t>
        </is>
      </c>
      <c r="F201" s="56" t="inlineStr">
        <is>
          <t>GENERAL</t>
        </is>
      </c>
      <c r="G201" s="56" t="inlineStr">
        <is>
          <t>Blanket (page end)</t>
        </is>
      </c>
    </row>
    <row r="202">
      <c r="A202" s="63" t="inlineStr">
        <is>
          <t>NEW_POSITION_MAX_LOSS_THRESHOLD</t>
        </is>
      </c>
      <c r="B202" s="56" t="inlineStr">
        <is>
          <t>2.0</t>
        </is>
      </c>
      <c r="C202" s="56" t="n"/>
      <c r="D202" s="56" t="inlineStr">
        <is>
          <t>AUGMENT, EXIT, GLOBAL_CHECK, REDUCE, STOCKS_EXIT</t>
        </is>
      </c>
      <c r="E202" s="56" t="inlineStr">
        <is>
          <t>NEW_POSITION_MAX_LOSS_THRESHOLD</t>
        </is>
      </c>
      <c r="F202" s="56" t="inlineStr">
        <is>
          <t>GENERAL</t>
        </is>
      </c>
      <c r="G202" s="56" t="inlineStr">
        <is>
          <t>Blanket (page end)</t>
        </is>
      </c>
    </row>
    <row r="203">
      <c r="A203" s="63" t="inlineStr">
        <is>
          <t>NEW_POSITION_MAX_LOSS_THRESHOLD</t>
        </is>
      </c>
      <c r="B203" s="56" t="inlineStr">
        <is>
          <t>1.0</t>
        </is>
      </c>
      <c r="C203" s="56" t="n"/>
      <c r="D203" s="56" t="inlineStr">
        <is>
          <t>AUGMENT, EXIT, GLOBAL_CHECK, REDUCE, STOCKS_EXIT</t>
        </is>
      </c>
      <c r="E203" s="56" t="inlineStr">
        <is>
          <t>NEW_POSITION_MAX_LOSS_THRESHOLD</t>
        </is>
      </c>
      <c r="F203" s="56" t="inlineStr">
        <is>
          <t>GENERAL</t>
        </is>
      </c>
      <c r="G203" s="56" t="inlineStr">
        <is>
          <t>Blanket (page end)</t>
        </is>
      </c>
    </row>
    <row r="204">
      <c r="A204" s="63" t="inlineStr">
        <is>
          <t>NEW_POSITION_MAX_LOSS_THRESHOLD</t>
        </is>
      </c>
      <c r="B204" s="56" t="inlineStr">
        <is>
          <t>0.5</t>
        </is>
      </c>
      <c r="C204" s="56" t="n"/>
      <c r="D204" s="56" t="inlineStr">
        <is>
          <t>AUGMENT, EXIT, GLOBAL_CHECK, REDUCE, STOCKS_EXIT</t>
        </is>
      </c>
      <c r="E204" s="56" t="inlineStr">
        <is>
          <t>NEW_POSITION_MAX_LOSS_THRESHOLD</t>
        </is>
      </c>
      <c r="F204" s="56" t="inlineStr">
        <is>
          <t>GENERAL</t>
        </is>
      </c>
      <c r="G204" s="56" t="inlineStr">
        <is>
          <t>Blanket (page end)</t>
        </is>
      </c>
    </row>
    <row r="205">
      <c r="A205" s="63" t="inlineStr">
        <is>
          <t>OI_CONFIRM_ENABLED</t>
        </is>
      </c>
      <c r="B205" s="56" t="inlineStr">
        <is>
          <t>False</t>
        </is>
      </c>
      <c r="C205" s="56" t="n"/>
      <c r="D205" s="56" t="inlineStr">
        <is>
          <t>ENTRY, GLOBAL_CHECK, STOCKS_EXIT</t>
        </is>
      </c>
      <c r="E205" s="56" t="inlineStr">
        <is>
          <t>OI_CONFIRM_ENABLED</t>
        </is>
      </c>
      <c r="F205" s="56" t="inlineStr">
        <is>
          <t>GENERAL</t>
        </is>
      </c>
      <c r="G205" s="56" t="inlineStr">
        <is>
          <t>Blanket (page end)</t>
        </is>
      </c>
    </row>
    <row r="206">
      <c r="A206" s="63" t="inlineStr">
        <is>
          <t>OI_CONFIRM_ENABLED</t>
        </is>
      </c>
      <c r="B206" s="56" t="inlineStr">
        <is>
          <t>True</t>
        </is>
      </c>
      <c r="C206" s="56" t="n"/>
      <c r="D206" s="56" t="inlineStr">
        <is>
          <t>ENTRY, GLOBAL_CHECK, STOCKS_EXIT</t>
        </is>
      </c>
      <c r="E206" s="56" t="inlineStr">
        <is>
          <t>OI_CONFIRM_ENABLED</t>
        </is>
      </c>
      <c r="F206" s="56" t="inlineStr">
        <is>
          <t>GENERAL</t>
        </is>
      </c>
      <c r="G206" s="56" t="inlineStr">
        <is>
          <t>Blanket (page end)</t>
        </is>
      </c>
    </row>
    <row r="207">
      <c r="A207" s="63" t="inlineStr">
        <is>
          <t>OI_CONFIRM_MIN_CHANGE_PCT</t>
        </is>
      </c>
      <c r="B207" s="56" t="inlineStr">
        <is>
          <t>0</t>
        </is>
      </c>
      <c r="C207" s="56" t="n"/>
      <c r="D207" s="56" t="inlineStr">
        <is>
          <t>ENTRY, GLOBAL_CHECK, STOCKS_EXIT</t>
        </is>
      </c>
      <c r="E207" s="56" t="inlineStr">
        <is>
          <t>OI_CONFIRM_MIN_CHANGE_PCT</t>
        </is>
      </c>
      <c r="F207" s="56" t="inlineStr">
        <is>
          <t>GENERAL</t>
        </is>
      </c>
      <c r="G207" s="56" t="inlineStr">
        <is>
          <t>Blanket (page end)</t>
        </is>
      </c>
    </row>
    <row r="208">
      <c r="A208" s="63" t="inlineStr">
        <is>
          <t>OI_CONFIRM_MIN_CHANGE_PCT</t>
        </is>
      </c>
      <c r="B208" s="56" t="inlineStr">
        <is>
          <t>2.0</t>
        </is>
      </c>
      <c r="C208" s="56" t="n"/>
      <c r="D208" s="56" t="inlineStr">
        <is>
          <t>ENTRY, GLOBAL_CHECK, STOCKS_EXIT</t>
        </is>
      </c>
      <c r="E208" s="56" t="inlineStr">
        <is>
          <t>OI_CONFIRM_MIN_CHANGE_PCT</t>
        </is>
      </c>
      <c r="F208" s="56" t="inlineStr">
        <is>
          <t>GENERAL</t>
        </is>
      </c>
      <c r="G208" s="56" t="inlineStr">
        <is>
          <t>Blanket (page end)</t>
        </is>
      </c>
    </row>
    <row r="209">
      <c r="A209" s="63" t="inlineStr">
        <is>
          <t>OI_CONFIRM_MIN_CHANGE_PCT</t>
        </is>
      </c>
      <c r="B209" s="56" t="inlineStr">
        <is>
          <t>1.0</t>
        </is>
      </c>
      <c r="C209" s="56" t="n"/>
      <c r="D209" s="56" t="inlineStr">
        <is>
          <t>ENTRY, GLOBAL_CHECK, STOCKS_EXIT</t>
        </is>
      </c>
      <c r="E209" s="56" t="inlineStr">
        <is>
          <t>OI_CONFIRM_MIN_CHANGE_PCT</t>
        </is>
      </c>
      <c r="F209" s="56" t="inlineStr">
        <is>
          <t>GENERAL</t>
        </is>
      </c>
      <c r="G209" s="56" t="inlineStr">
        <is>
          <t>Blanket (page end)</t>
        </is>
      </c>
    </row>
    <row r="210">
      <c r="A210" s="63" t="inlineStr">
        <is>
          <t>OI_CONFIRM_MIN_CHANGE_PCT</t>
        </is>
      </c>
      <c r="B210" s="56" t="inlineStr">
        <is>
          <t>0.5</t>
        </is>
      </c>
      <c r="C210" s="56" t="n"/>
      <c r="D210" s="56" t="inlineStr">
        <is>
          <t>ENTRY, GLOBAL_CHECK, STOCKS_EXIT</t>
        </is>
      </c>
      <c r="E210" s="56" t="inlineStr">
        <is>
          <t>OI_CONFIRM_MIN_CHANGE_PCT</t>
        </is>
      </c>
      <c r="F210" s="56" t="inlineStr">
        <is>
          <t>GENERAL</t>
        </is>
      </c>
      <c r="G210" s="56" t="inlineStr">
        <is>
          <t>Blanket (page end)</t>
        </is>
      </c>
    </row>
    <row r="211">
      <c r="A211" s="63" t="inlineStr">
        <is>
          <t>OI_CONFIRM_MIN_PRICE_PCT</t>
        </is>
      </c>
      <c r="B211" s="56" t="inlineStr">
        <is>
          <t>0</t>
        </is>
      </c>
      <c r="C211" s="56" t="n"/>
      <c r="D211" s="56" t="inlineStr">
        <is>
          <t>ENTRY, GLOBAL_CHECK, STOCKS_EXIT</t>
        </is>
      </c>
      <c r="E211" s="56" t="inlineStr">
        <is>
          <t>OI_CONFIRM_MIN_PRICE_PCT</t>
        </is>
      </c>
      <c r="F211" s="56" t="inlineStr">
        <is>
          <t>GENERAL</t>
        </is>
      </c>
      <c r="G211" s="56" t="inlineStr">
        <is>
          <t>Blanket (page end)</t>
        </is>
      </c>
    </row>
    <row r="212">
      <c r="A212" s="63" t="inlineStr">
        <is>
          <t>OI_CONFIRM_MIN_PRICE_PCT</t>
        </is>
      </c>
      <c r="B212" s="56" t="inlineStr">
        <is>
          <t>2.0</t>
        </is>
      </c>
      <c r="C212" s="56" t="n"/>
      <c r="D212" s="56" t="inlineStr">
        <is>
          <t>ENTRY, GLOBAL_CHECK, STOCKS_EXIT</t>
        </is>
      </c>
      <c r="E212" s="56" t="inlineStr">
        <is>
          <t>OI_CONFIRM_MIN_PRICE_PCT</t>
        </is>
      </c>
      <c r="F212" s="56" t="inlineStr">
        <is>
          <t>GENERAL</t>
        </is>
      </c>
      <c r="G212" s="56" t="inlineStr">
        <is>
          <t>Blanket (page end)</t>
        </is>
      </c>
    </row>
    <row r="213">
      <c r="A213" s="63" t="inlineStr">
        <is>
          <t>OI_CONFIRM_MIN_PRICE_PCT</t>
        </is>
      </c>
      <c r="B213" s="56" t="inlineStr">
        <is>
          <t>1.0</t>
        </is>
      </c>
      <c r="C213" s="56" t="n"/>
      <c r="D213" s="56" t="inlineStr">
        <is>
          <t>ENTRY, GLOBAL_CHECK, STOCKS_EXIT</t>
        </is>
      </c>
      <c r="E213" s="56" t="inlineStr">
        <is>
          <t>OI_CONFIRM_MIN_PRICE_PCT</t>
        </is>
      </c>
      <c r="F213" s="56" t="inlineStr">
        <is>
          <t>GENERAL</t>
        </is>
      </c>
      <c r="G213" s="56" t="inlineStr">
        <is>
          <t>Blanket (page end)</t>
        </is>
      </c>
    </row>
    <row r="214">
      <c r="A214" s="63" t="inlineStr">
        <is>
          <t>OI_CONFIRM_MIN_PRICE_PCT</t>
        </is>
      </c>
      <c r="B214" s="56" t="inlineStr">
        <is>
          <t>0.5</t>
        </is>
      </c>
      <c r="C214" s="56" t="n"/>
      <c r="D214" s="56" t="inlineStr">
        <is>
          <t>ENTRY, GLOBAL_CHECK, STOCKS_EXIT</t>
        </is>
      </c>
      <c r="E214" s="56" t="inlineStr">
        <is>
          <t>OI_CONFIRM_MIN_PRICE_PCT</t>
        </is>
      </c>
      <c r="F214" s="56" t="inlineStr">
        <is>
          <t>GENERAL</t>
        </is>
      </c>
      <c r="G214" s="56" t="inlineStr">
        <is>
          <t>Blanket (page end)</t>
        </is>
      </c>
    </row>
  </sheetData>
  <mergeCells count="2">
    <mergeCell ref="A1:IL1"/>
    <mergeCell ref="A44:K44"/>
  </mergeCells>
  <pageMargins left="0.75" right="0.75" top="1" bottom="1" header="0.5" footer="0.5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s="50" t="inlineStr">
        <is>
          <t>key</t>
        </is>
      </c>
      <c r="B1" s="50" t="inlineStr">
        <is>
          <t>default</t>
        </is>
      </c>
      <c r="C1" s="50" t="inlineStr">
        <is>
          <t>override</t>
        </is>
      </c>
      <c r="D1" s="50" t="inlineStr">
        <is>
          <t>is_non_default</t>
        </is>
      </c>
      <c r="E1" s="50" t="inlineStr">
        <is>
          <t>delta_gain_vs_bh</t>
        </is>
      </c>
      <c r="F1" s="50" t="inlineStr">
        <is>
          <t>delta_sharpe</t>
        </is>
      </c>
      <c r="G1" s="50" t="inlineStr">
        <is>
          <t>delta_trades</t>
        </is>
      </c>
      <c r="H1" s="50" t="inlineStr">
        <is>
          <t>variant_gain</t>
        </is>
      </c>
      <c r="I1" s="51" t="inlineStr">
        <is>
          <t>REAL_COMPLETE_DELTA</t>
        </is>
      </c>
      <c r="J1" s="50" t="inlineStr">
        <is>
          <t>variant_sharpe</t>
        </is>
      </c>
      <c r="K1" s="50" t="inlineStr">
        <is>
          <t>trades</t>
        </is>
      </c>
      <c r="L1" s="50" t="inlineStr">
        <is>
          <t>tim</t>
        </is>
      </c>
      <c r="M1" s="50" t="inlineStr">
        <is>
          <t>dd</t>
        </is>
      </c>
      <c r="N1" s="50" t="inlineStr">
        <is>
          <t>filter_or_override</t>
        </is>
      </c>
      <c r="O1" s="50" t="inlineStr">
        <is>
          <t>symside</t>
        </is>
      </c>
      <c r="P1" s="52" t="inlineStr">
        <is>
          <t>window</t>
        </is>
      </c>
      <c r="Q1" s="52" t="inlineStr">
        <is>
          <t>bh_pct</t>
        </is>
      </c>
      <c r="R1" s="52" t="inlineStr">
        <is>
          <t>gain_pct</t>
        </is>
      </c>
      <c r="S1" s="52" t="inlineStr">
        <is>
          <t>tim_pct</t>
        </is>
      </c>
      <c r="T1" s="52" t="inlineStr">
        <is>
          <t>max_dd</t>
        </is>
      </c>
      <c r="U1" s="52" t="inlineStr">
        <is>
          <t>win_rate</t>
        </is>
      </c>
      <c r="V1" s="52" t="inlineStr">
        <is>
          <t>bars</t>
        </is>
      </c>
      <c r="W1" s="52" t="inlineStr">
        <is>
          <t>peak</t>
        </is>
      </c>
      <c r="X1" s="52" t="inlineStr">
        <is>
          <t>source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ENTRY_REVERSAL_BOUNCE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ENTRY_REVERSAL_BOUNCE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ENTRY_REVERSAL_BOUNCE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ENTRY_REVERSAL_BOUNCE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ENTRY_REVERSAL_BOUNCE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ENTRY_REVERSAL_BOUNCE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ENTRY_REVERSAL_BOUNCE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ENTRY_REVERSAL_BOUNCE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ENTRY_REVERSAL_BOUNCE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ENTRY_REVERSAL_BOUNCE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ENTRY_REVERSAL_BOUNCE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ENTRY_REVERSAL_BOUNCE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default</t>
        </is>
      </c>
      <c r="C1" t="inlineStr">
        <is>
          <t>override</t>
        </is>
      </c>
      <c r="D1" t="inlineStr">
        <is>
          <t>is_non_default</t>
        </is>
      </c>
      <c r="E1" t="inlineStr">
        <is>
          <t>delta_gain_vs_bh</t>
        </is>
      </c>
      <c r="F1" t="inlineStr">
        <is>
          <t>delta_sharpe</t>
        </is>
      </c>
      <c r="G1" t="inlineStr">
        <is>
          <t>delta_trades</t>
        </is>
      </c>
      <c r="H1" t="inlineStr">
        <is>
          <t>variant_gain</t>
        </is>
      </c>
      <c r="I1" t="inlineStr">
        <is>
          <t>REAL_COMPLETE_DELTA</t>
        </is>
      </c>
      <c r="J1" t="inlineStr">
        <is>
          <t>variant_sharpe</t>
        </is>
      </c>
      <c r="K1" t="inlineStr">
        <is>
          <t>trades</t>
        </is>
      </c>
      <c r="L1" t="inlineStr">
        <is>
          <t>tim</t>
        </is>
      </c>
      <c r="M1" t="inlineStr">
        <is>
          <t>dd</t>
        </is>
      </c>
      <c r="N1" t="inlineStr">
        <is>
          <t>filter_or_override</t>
        </is>
      </c>
      <c r="O1" t="inlineStr">
        <is>
          <t>symside</t>
        </is>
      </c>
      <c r="P1" t="inlineStr">
        <is>
          <t>window</t>
        </is>
      </c>
      <c r="Q1" t="inlineStr">
        <is>
          <t>bh_pct</t>
        </is>
      </c>
      <c r="R1" t="inlineStr">
        <is>
          <t>gain_pct</t>
        </is>
      </c>
      <c r="S1" t="inlineStr">
        <is>
          <t>tim_pct</t>
        </is>
      </c>
      <c r="T1" t="inlineStr">
        <is>
          <t>max_dd</t>
        </is>
      </c>
      <c r="U1" t="inlineStr">
        <is>
          <t>win_rate</t>
        </is>
      </c>
      <c r="V1" t="inlineStr">
        <is>
          <t>bars</t>
        </is>
      </c>
      <c r="W1" t="inlineStr">
        <is>
          <t>peak</t>
        </is>
      </c>
      <c r="X1" t="inlineStr">
        <is>
          <t>source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2026-09-11T21:15:18Z</dcterms:modified>
</cp:coreProperties>
</file>