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-11.30092950023047</v>
      </c>
      <c r="N3" s="71" t="inlineStr">
        <is>
          <t>4/36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-4.693109288290933</v>
      </c>
      <c r="N4" s="71" t="inlineStr">
        <is>
          <t>1/15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-3.742470648103667</v>
      </c>
      <c r="N5" s="71" t="inlineStr">
        <is>
          <t>1/48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-3.48218944506646</v>
      </c>
      <c r="N6" s="71" t="inlineStr">
        <is>
          <t>4/49</t>
        </is>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-3.283062586545448</v>
      </c>
      <c r="N7" s="71" t="inlineStr">
        <is>
          <t>8/49</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-2.650397136620916</v>
      </c>
      <c r="N8" s="71" t="inlineStr">
        <is>
          <t>8/42</t>
        </is>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-2.159324488871049</v>
      </c>
      <c r="N9" s="71" t="inlineStr">
        <is>
          <t>1/48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7.071010733222724</v>
      </c>
      <c r="N10" s="71" t="inlineStr">
        <is>
          <t>31/38</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-3.032889144884967</v>
      </c>
      <c r="N11" s="71"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-2.983996404823323</v>
      </c>
      <c r="N12" s="71"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-2.880898468199866</v>
      </c>
      <c r="N13" s="71"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-2.743782130858261</v>
      </c>
      <c r="N14" s="71"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-2.608380802063854</v>
      </c>
      <c r="N15" s="71"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row>
    <row r="190" ht="15.75" customHeight="1" s="67">
      <c r="A190" s="0" t="inlineStr">
        <is>
          <t>DELTA_GATE_BB_SQUEEZE</t>
        </is>
      </c>
      <c r="B190" s="0" t="inlineStr">
        <is>
          <t>False</t>
        </is>
      </c>
      <c r="L190" s="0" t="inlineStr">
        <is>
          <t>NO</t>
        </is>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row>
    <row r="198" ht="15.75" customHeight="1" s="67">
      <c r="A198" s="0" t="inlineStr">
        <is>
          <t>BB_BOUNCE_ENTRY_TF</t>
        </is>
      </c>
      <c r="B198" s="0" t="inlineStr">
        <is>
          <t>1h</t>
        </is>
      </c>
      <c r="D198" s="0" t="inlineStr">
        <is>
          <t>BOUNCE_BB</t>
        </is>
      </c>
      <c r="G198" s="0">
        <f>IFERROR(VLOOKUP($A198&amp;"_"&amp;$B198,Results_Deltas!$A$2:$P$15000,5,FALSE),"")</f>
        <v/>
      </c>
      <c r="L198" s="0" t="inlineStr">
        <is>
          <t>NO</t>
        </is>
      </c>
    </row>
    <row r="199" ht="15.75" customHeight="1" s="67">
      <c r="A199" s="0" t="inlineStr">
        <is>
          <t>BB_BOUNCE_ENTRY_TF</t>
        </is>
      </c>
      <c r="B199" s="0" t="inlineStr">
        <is>
          <t>4h</t>
        </is>
      </c>
      <c r="D199" s="0" t="inlineStr">
        <is>
          <t>BOUNCE_BB</t>
        </is>
      </c>
      <c r="G199" s="0">
        <f>IFERROR(VLOOKUP($A199&amp;"_"&amp;$B199,Results_Deltas!$A$2:$P$15000,5,FALSE),"")</f>
        <v/>
      </c>
      <c r="L199" s="0" t="inlineStr">
        <is>
          <t>NO</t>
        </is>
      </c>
    </row>
    <row r="200" ht="15.75" customHeight="1" s="67">
      <c r="A200" s="0" t="inlineStr">
        <is>
          <t>BB_BOUNCE_ENTRY_TF</t>
        </is>
      </c>
      <c r="B200" s="0" t="inlineStr">
        <is>
          <t>D</t>
        </is>
      </c>
      <c r="D200" s="0" t="inlineStr">
        <is>
          <t>BOUNCE_BB</t>
        </is>
      </c>
      <c r="G200" s="0">
        <f>IFERROR(VLOOKUP($A200&amp;"_"&amp;$B200,Results_Deltas!$A$2:$P$15000,5,FALSE),"")</f>
        <v/>
      </c>
      <c r="L200" s="0" t="inlineStr">
        <is>
          <t>NO</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-5.302095796472655</v>
      </c>
      <c r="N3" s="71" t="inlineStr">
        <is>
          <t>5/12</t>
        </is>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-4.003249814326627</v>
      </c>
      <c r="N4" s="71" t="inlineStr">
        <is>
          <t>1/12</t>
        </is>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-3.2294017255381</v>
      </c>
      <c r="N5" s="71" t="inlineStr">
        <is>
          <t>1/34</t>
        </is>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-2.11604496591277</v>
      </c>
      <c r="N6" s="71" t="inlineStr">
        <is>
          <t>2/32</t>
        </is>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0</v>
      </c>
      <c r="N7" s="71" t="inlineStr">
        <is>
          <t>UNTESTED</t>
        </is>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0</v>
      </c>
      <c r="N8" s="71" t="inlineStr">
        <is>
          <t>UNTESTED</t>
        </is>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0</v>
      </c>
      <c r="N9" s="71" t="inlineStr">
        <is>
          <t>UNTESTED</t>
        </is>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inlineStr">
        <is>
          <t>UNTESTED</t>
        </is>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inlineStr">
        <is>
          <t>UNTESTED</t>
        </is>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-5.226550689935686</v>
      </c>
      <c r="N3" s="71" t="inlineStr">
        <is>
          <t>1/38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-5.097886563060814</v>
      </c>
      <c r="N4" s="71" t="inlineStr">
        <is>
          <t>1/38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-3.962793853826305</v>
      </c>
      <c r="N5" s="71" t="inlineStr">
        <is>
          <t>1/35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-3.78214323656721</v>
      </c>
      <c r="N6" s="71" t="inlineStr">
        <is>
          <t>2/36</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-3.632126125420564</v>
      </c>
      <c r="N7" s="71" t="inlineStr">
        <is>
          <t>2/39</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-3.575181222360843</v>
      </c>
      <c r="N8" s="71" t="inlineStr">
        <is>
          <t>1/39</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-1.144552193698301</v>
      </c>
      <c r="N9" s="71" t="inlineStr">
        <is>
          <t>1/38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-0.3949269625441762</v>
      </c>
      <c r="N10" s="71" t="inlineStr">
        <is>
          <t>2/32</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-3.032889144884967</v>
      </c>
      <c r="N11" s="71"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-2.983996404823323</v>
      </c>
      <c r="N12" s="71"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-2.880898468199866</v>
      </c>
      <c r="N13" s="71"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-2.743782130858261</v>
      </c>
      <c r="N14" s="71"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-2.608380802063854</v>
      </c>
      <c r="N15" s="71"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row>
    <row r="187" ht="10.5" customHeight="1" s="67">
      <c r="A187" s="0" t="inlineStr">
        <is>
          <t>WT_DC_TF_ENTRY</t>
        </is>
      </c>
      <c r="B187" s="0" t="inlineStr">
        <is>
          <t>15m</t>
        </is>
      </c>
    </row>
    <row r="188" ht="10.5" customHeight="1" s="67">
      <c r="A188" s="0" t="inlineStr">
        <is>
          <t>WT_DC_TF_ENTRY</t>
        </is>
      </c>
      <c r="B188" s="0" t="inlineStr">
        <is>
          <t>4h</t>
        </is>
      </c>
    </row>
    <row r="189" ht="10.5" customHeight="1" s="67">
      <c r="A189" s="0" t="inlineStr">
        <is>
          <t>WT_DC_TF_ENTRY</t>
        </is>
      </c>
      <c r="B189" s="0" t="inlineStr">
        <is>
          <t>D</t>
        </is>
      </c>
    </row>
    <row r="190" ht="10.5" customHeight="1" s="67">
      <c r="A190" s="0" t="inlineStr">
        <is>
          <t>WT_DC_TF_HTF</t>
        </is>
      </c>
      <c r="B190" s="0" t="inlineStr">
        <is>
          <t>4h</t>
        </is>
      </c>
    </row>
    <row r="191" ht="10.5" customHeight="1" s="67">
      <c r="A191" s="0" t="inlineStr">
        <is>
          <t>WT_DC_TF_HTF</t>
        </is>
      </c>
      <c r="B191" s="0" t="inlineStr">
        <is>
          <t>1h</t>
        </is>
      </c>
    </row>
    <row r="192" ht="10.5" customHeight="1" s="67">
      <c r="A192" s="0" t="inlineStr">
        <is>
          <t>WT_DC_TF_HTF</t>
        </is>
      </c>
      <c r="B192" s="0" t="inlineStr">
        <is>
          <t>D</t>
        </is>
      </c>
    </row>
    <row r="193" ht="10.5" customHeight="1" s="67">
      <c r="A193" s="0" t="inlineStr">
        <is>
          <t>WT_DC_TF_HTF</t>
        </is>
      </c>
      <c r="B193" s="0" t="inlineStr">
        <is>
          <t>W</t>
        </is>
      </c>
    </row>
    <row r="194" ht="10.5" customHeight="1" s="67">
      <c r="A194" s="0" t="inlineStr">
        <is>
          <t>WT_DC_TF_HTF</t>
        </is>
      </c>
      <c r="B194" s="0" t="inlineStr">
        <is>
          <t>15m</t>
        </is>
      </c>
    </row>
    <row r="195" ht="10.5" customHeight="1" s="67">
      <c r="A195" s="0" t="inlineStr">
        <is>
          <t>WT_DC_TF_HTF2</t>
        </is>
      </c>
      <c r="B195" s="0" t="inlineStr">
        <is>
          <t>D</t>
        </is>
      </c>
    </row>
    <row r="196" ht="10.5" customHeight="1" s="67">
      <c r="A196" s="0" t="inlineStr">
        <is>
          <t>WT_DC_TF_HTF2</t>
        </is>
      </c>
      <c r="B196" s="0" t="inlineStr">
        <is>
          <t>none</t>
        </is>
      </c>
    </row>
    <row r="197" ht="10.5" customHeight="1" s="67">
      <c r="A197" s="0" t="inlineStr">
        <is>
          <t>WT_DC_TF_HTF2</t>
        </is>
      </c>
      <c r="B197" s="0" t="inlineStr">
        <is>
          <t>1h</t>
        </is>
      </c>
    </row>
    <row r="198" ht="10.5" customHeight="1" s="67">
      <c r="A198" s="0" t="inlineStr">
        <is>
          <t>WT_DC_TF_HTF2</t>
        </is>
      </c>
      <c r="B198" s="0" t="inlineStr">
        <is>
          <t>4h</t>
        </is>
      </c>
    </row>
    <row r="199" ht="10.5" customHeight="1" s="67">
      <c r="A199" s="0" t="inlineStr">
        <is>
          <t>WT_DC_TF_HTF2</t>
        </is>
      </c>
      <c r="B199" s="0" t="inlineStr">
        <is>
          <t>W</t>
        </is>
      </c>
    </row>
    <row r="200" ht="10.5" customHeight="1" s="67">
      <c r="A200" s="0" t="inlineStr">
        <is>
          <t>WT_DC_DC_TF</t>
        </is>
      </c>
      <c r="B200" s="0" t="inlineStr">
        <is>
          <t>1h</t>
        </is>
      </c>
    </row>
    <row r="201" ht="10.5" customHeight="1" s="67">
      <c r="A201" s="0" t="inlineStr">
        <is>
          <t>WT_DC_DC_TF</t>
        </is>
      </c>
      <c r="B201" s="0" t="inlineStr">
        <is>
          <t>15m</t>
        </is>
      </c>
    </row>
    <row r="202" ht="10.5" customHeight="1" s="67">
      <c r="A202" s="0" t="inlineStr">
        <is>
          <t>WT_DC_DC_TF</t>
        </is>
      </c>
      <c r="B202" s="0" t="inlineStr">
        <is>
          <t>4h</t>
        </is>
      </c>
    </row>
    <row r="203" ht="10.5" customHeight="1" s="67">
      <c r="A203" s="0" t="inlineStr">
        <is>
          <t>WT_DC_DC_TF</t>
        </is>
      </c>
      <c r="B203" s="0" t="inlineStr">
        <is>
          <t>D</t>
        </is>
      </c>
    </row>
    <row r="204" ht="10.5" customHeight="1" s="67">
      <c r="A204" s="0" t="inlineStr">
        <is>
          <t>WT_DC_STOCH_TF</t>
        </is>
      </c>
      <c r="B204" s="0" t="inlineStr">
        <is>
          <t>5m</t>
        </is>
      </c>
    </row>
    <row r="205" ht="10.5" customHeight="1" s="67">
      <c r="A205" s="0" t="inlineStr">
        <is>
          <t>WT_DC_STOCH_TF</t>
        </is>
      </c>
      <c r="B205" s="0" t="inlineStr">
        <is>
          <t>15m</t>
        </is>
      </c>
    </row>
    <row r="206" ht="10.5" customHeight="1" s="67">
      <c r="A206" s="0" t="inlineStr">
        <is>
          <t>WT_DC_STOCH_TF</t>
        </is>
      </c>
      <c r="B206" s="0" t="inlineStr">
        <is>
          <t>1h</t>
        </is>
      </c>
    </row>
    <row r="207" ht="10.5" customHeight="1" s="67">
      <c r="A207" s="0" t="inlineStr">
        <is>
          <t>WT_DC_STOCH_TF</t>
        </is>
      </c>
      <c r="B207" s="0" t="inlineStr">
        <is>
          <t>4h</t>
        </is>
      </c>
    </row>
    <row r="208" ht="10.5" customHeight="1" s="67">
      <c r="A208" s="0" t="inlineStr">
        <is>
          <t>WT_DC_DC_POS_THRESHOLD_LONG</t>
        </is>
      </c>
      <c r="B208" s="0" t="n">
        <v>0.5</v>
      </c>
    </row>
    <row r="209" ht="10.5" customHeight="1" s="67">
      <c r="A209" s="0" t="inlineStr">
        <is>
          <t>WT_DC_DC_POS_THRESHOLD_LONG</t>
        </is>
      </c>
      <c r="B209" s="0" t="n">
        <v>0.3</v>
      </c>
    </row>
    <row r="210" ht="10.5" customHeight="1" s="67">
      <c r="A210" s="0" t="inlineStr">
        <is>
          <t>WT_DC_DC_POS_THRESHOLD_LONG</t>
        </is>
      </c>
      <c r="B210" s="0" t="n">
        <v>0.4</v>
      </c>
    </row>
    <row r="211" ht="10.5" customHeight="1" s="67">
      <c r="A211" s="0" t="inlineStr">
        <is>
          <t>WT_DC_DC_POS_THRESHOLD_LONG</t>
        </is>
      </c>
      <c r="B211" s="0" t="n">
        <v>0.6</v>
      </c>
    </row>
    <row r="212" ht="10.5" customHeight="1" s="67">
      <c r="A212" s="0" t="inlineStr">
        <is>
          <t>WT_DC_DC_POS_THRESHOLD_LONG</t>
        </is>
      </c>
      <c r="B212" s="0" t="n">
        <v>0.7</v>
      </c>
    </row>
    <row r="213" ht="15.75" customHeight="1" s="67">
      <c r="A213" s="0" t="inlineStr">
        <is>
          <t>WT_DC_DC_POS_THRESHOLD_SHORT</t>
        </is>
      </c>
      <c r="B213" s="0" t="n">
        <v>0.5</v>
      </c>
    </row>
    <row r="214" ht="15.75" customHeight="1" s="67">
      <c r="A214" s="0" t="inlineStr">
        <is>
          <t>WT_DC_DC_POS_THRESHOLD_SHORT</t>
        </is>
      </c>
      <c r="B214" s="0" t="n">
        <v>0.3</v>
      </c>
    </row>
    <row r="215" ht="15.75" customHeight="1" s="67">
      <c r="A215" s="0" t="inlineStr">
        <is>
          <t>WT_DC_DC_POS_THRESHOLD_SHORT</t>
        </is>
      </c>
      <c r="B215" s="0" t="n">
        <v>0.4</v>
      </c>
    </row>
    <row r="216" ht="15.75" customHeight="1" s="67">
      <c r="A216" s="0" t="inlineStr">
        <is>
          <t>WT_DC_DC_POS_THRESHOLD_SHORT</t>
        </is>
      </c>
      <c r="B216" s="0" t="n">
        <v>0.6</v>
      </c>
    </row>
    <row r="217" ht="15.75" customHeight="1" s="67">
      <c r="A217" s="0" t="inlineStr">
        <is>
          <t>WT_DC_DC_POS_THRESHOLD_SHORT</t>
        </is>
      </c>
      <c r="B217" s="0" t="n">
        <v>0.7</v>
      </c>
    </row>
    <row r="218" ht="15.75" customHeight="1" s="67">
      <c r="A218" s="0" t="inlineStr">
        <is>
          <t>WT_DC_STOCH_THRESHOLD_LONG</t>
        </is>
      </c>
      <c r="B218" s="0" t="n">
        <v>40</v>
      </c>
    </row>
    <row r="219" ht="15.75" customHeight="1" s="67">
      <c r="A219" s="0" t="inlineStr">
        <is>
          <t>WT_DC_STOCH_THRESHOLD_LONG</t>
        </is>
      </c>
      <c r="B219" s="0" t="n">
        <v>30</v>
      </c>
    </row>
    <row r="220" ht="15.75" customHeight="1" s="67">
      <c r="A220" s="0" t="inlineStr">
        <is>
          <t>WT_DC_STOCH_THRESHOLD_LONG</t>
        </is>
      </c>
      <c r="B220" s="0" t="n">
        <v>50</v>
      </c>
    </row>
    <row r="221" ht="15.75" customHeight="1" s="67">
      <c r="A221" s="0" t="inlineStr">
        <is>
          <t>WT_DC_STOCH_THRESHOLD_SHORT</t>
        </is>
      </c>
      <c r="B221" s="0" t="n">
        <v>60</v>
      </c>
    </row>
    <row r="222" ht="15.75" customHeight="1" s="67">
      <c r="A222" s="0" t="inlineStr">
        <is>
          <t>WT_DC_STOCH_THRESHOLD_SHORT</t>
        </is>
      </c>
      <c r="B222" s="0" t="n">
        <v>50</v>
      </c>
    </row>
    <row r="223" ht="15.75" customHeight="1" s="67">
      <c r="A223" s="0" t="inlineStr">
        <is>
          <t>WT_DC_STOCH_THRESHOLD_SHORT</t>
        </is>
      </c>
      <c r="B223" s="0" t="n">
        <v>70</v>
      </c>
    </row>
    <row r="224" ht="15.75" customHeight="1" s="67">
      <c r="A224" s="0" t="inlineStr">
        <is>
          <t>WT_DC_HTF_GATE_MODE</t>
        </is>
      </c>
      <c r="B224" s="0" t="inlineStr">
        <is>
          <t>AND</t>
        </is>
      </c>
    </row>
    <row r="225" ht="15.75" customHeight="1" s="67">
      <c r="A225" s="0" t="inlineStr">
        <is>
          <t>WT_DC_HTF_GATE_MODE</t>
        </is>
      </c>
      <c r="B225" s="0" t="inlineStr">
        <is>
          <t>OR</t>
        </is>
      </c>
    </row>
    <row r="226" ht="15.75" customHeight="1" s="67">
      <c r="A226" s="0" t="inlineStr">
        <is>
          <t>WT_DC_TF_COMBO</t>
        </is>
      </c>
      <c r="B226" s="0" t="inlineStr">
        <is>
          <t>1h_4h_D</t>
        </is>
      </c>
    </row>
    <row r="227" ht="15.75" customHeight="1" s="67">
      <c r="A227" s="0" t="inlineStr">
        <is>
          <t>WT_DC_TF_COMBO</t>
        </is>
      </c>
      <c r="B227" s="0" t="inlineStr">
        <is>
          <t>15m_1h_4h</t>
        </is>
      </c>
    </row>
    <row r="228" ht="15.75" customHeight="1" s="67">
      <c r="A228" s="0" t="inlineStr">
        <is>
          <t>WT_DC_TF_COMBO</t>
        </is>
      </c>
      <c r="B228" s="0" t="inlineStr">
        <is>
          <t>15m_1h_4h_D</t>
        </is>
      </c>
    </row>
    <row r="229" ht="15.75" customHeight="1" s="67">
      <c r="A229" s="0" t="inlineStr">
        <is>
          <t>WT_DC_TF_COMBO</t>
        </is>
      </c>
      <c r="B229" s="0" t="inlineStr">
        <is>
          <t>1h_4h</t>
        </is>
      </c>
    </row>
    <row r="230" ht="15.75" customHeight="1" s="67">
      <c r="A230" s="0" t="inlineStr">
        <is>
          <t>WT_DC_TF_COMBO</t>
        </is>
      </c>
      <c r="B230" s="0" t="inlineStr">
        <is>
          <t>4h_D</t>
        </is>
      </c>
    </row>
    <row r="231" ht="15.75" customHeight="1" s="67">
      <c r="A231" s="0" t="inlineStr">
        <is>
          <t>WT_DC_DIRECT_TF_ENTRY</t>
        </is>
      </c>
      <c r="B231" s="0" t="inlineStr">
        <is>
          <t>1h</t>
        </is>
      </c>
    </row>
    <row r="232" ht="15.75" customHeight="1" s="67">
      <c r="A232" s="0" t="inlineStr">
        <is>
          <t>WT_DC_DIRECT_TF_ENTRY</t>
        </is>
      </c>
      <c r="B232" s="0" t="inlineStr">
        <is>
          <t>15m</t>
        </is>
      </c>
    </row>
    <row r="233" ht="15.75" customHeight="1" s="67">
      <c r="A233" s="0" t="inlineStr">
        <is>
          <t>WT_DC_DIRECT_TF_ENTRY</t>
        </is>
      </c>
      <c r="B233" s="0" t="inlineStr">
        <is>
          <t>4h</t>
        </is>
      </c>
    </row>
    <row r="234" ht="15.75" customHeight="1" s="67">
      <c r="A234" s="0" t="inlineStr">
        <is>
          <t>WT_DC_DIRECT_DC_TF</t>
        </is>
      </c>
      <c r="B234" s="0" t="inlineStr">
        <is>
          <t>1h</t>
        </is>
      </c>
    </row>
    <row r="235" ht="15.75" customHeight="1" s="67">
      <c r="A235" s="0" t="inlineStr">
        <is>
          <t>WT_DC_DIRECT_DC_TF</t>
        </is>
      </c>
      <c r="B235" s="0" t="inlineStr">
        <is>
          <t>15m</t>
        </is>
      </c>
    </row>
    <row r="236" ht="15.75" customHeight="1" s="67">
      <c r="A236" s="0" t="inlineStr">
        <is>
          <t>WT_DC_DIRECT_DC_TF</t>
        </is>
      </c>
      <c r="B236" s="0" t="inlineStr">
        <is>
          <t>4h</t>
        </is>
      </c>
    </row>
    <row r="237" ht="15.75" customHeight="1" s="67">
      <c r="A237" s="0" t="inlineStr">
        <is>
          <t>WT_DC_DIRECT_DC_TF</t>
        </is>
      </c>
      <c r="B237" s="0" t="inlineStr">
        <is>
          <t>D</t>
        </is>
      </c>
    </row>
    <row r="238" ht="15.75" customHeight="1" s="67">
      <c r="A238" s="0" t="inlineStr">
        <is>
          <t>DC_BREAKOUT_TF_EXPANDED</t>
        </is>
      </c>
      <c r="B238" s="0" t="inlineStr">
        <is>
          <t>1h</t>
        </is>
      </c>
    </row>
    <row r="239" ht="15.75" customHeight="1" s="67">
      <c r="A239" s="0" t="inlineStr">
        <is>
          <t>DC_BREAKOUT_TF_EXPANDED</t>
        </is>
      </c>
      <c r="B239" s="0" t="inlineStr">
        <is>
          <t>15m</t>
        </is>
      </c>
    </row>
    <row r="240" ht="15.75" customHeight="1" s="67">
      <c r="A240" s="0" t="inlineStr">
        <is>
          <t>DC_BREAKOUT_TF_EXPANDED</t>
        </is>
      </c>
      <c r="B240" s="0" t="inlineStr">
        <is>
          <t>4h</t>
        </is>
      </c>
    </row>
    <row r="241" ht="15.75" customHeight="1" s="67">
      <c r="A241" s="0" t="inlineStr">
        <is>
          <t>DC_BREAKOUT_TF_EXPANDED</t>
        </is>
      </c>
      <c r="B241" s="0" t="inlineStr">
        <is>
          <t>D</t>
        </is>
      </c>
    </row>
    <row r="242" ht="15.75" customHeight="1" s="67">
      <c r="A242" s="0" t="inlineStr">
        <is>
          <t>DC_BREAKOUT_TF_EXPANDED</t>
        </is>
      </c>
      <c r="B242" s="0" t="inlineStr">
        <is>
          <t>W</t>
        </is>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row>
    <row r="253" ht="15.75" customHeight="1" s="67">
      <c r="A253" s="0" t="inlineStr">
        <is>
          <t>BB_BREAKOUT_ENTRY_TF</t>
        </is>
      </c>
      <c r="B253" s="0" t="inlineStr">
        <is>
          <t>OFF</t>
        </is>
      </c>
      <c r="D253" s="0" t="inlineStr">
        <is>
          <t>BREAKOUT_BB</t>
        </is>
      </c>
      <c r="L253" s="0" t="inlineStr">
        <is>
          <t>YES</t>
        </is>
      </c>
    </row>
    <row r="254" ht="15.75" customHeight="1" s="67">
      <c r="A254" s="0" t="inlineStr">
        <is>
          <t>BB_BREAKOUT_ENTRY_TF</t>
        </is>
      </c>
      <c r="B254" s="0" t="inlineStr">
        <is>
          <t>15m</t>
        </is>
      </c>
      <c r="D254" s="0" t="inlineStr">
        <is>
          <t>BREAKOUT_BB</t>
        </is>
      </c>
      <c r="L254" s="0" t="inlineStr">
        <is>
          <t>NO</t>
        </is>
      </c>
    </row>
    <row r="255" ht="15.75" customHeight="1" s="67">
      <c r="A255" s="0" t="inlineStr">
        <is>
          <t>BB_BREAKOUT_ENTRY_TF</t>
        </is>
      </c>
      <c r="B255" s="0" t="inlineStr">
        <is>
          <t>1h</t>
        </is>
      </c>
      <c r="D255" s="0" t="inlineStr">
        <is>
          <t>BREAKOUT_BB</t>
        </is>
      </c>
      <c r="L255" s="0" t="inlineStr">
        <is>
          <t>NO</t>
        </is>
      </c>
    </row>
    <row r="256" ht="15.75" customHeight="1" s="67">
      <c r="A256" s="0" t="inlineStr">
        <is>
          <t>BB_BREAKOUT_ENTRY_TF</t>
        </is>
      </c>
      <c r="B256" s="0" t="inlineStr">
        <is>
          <t>4h</t>
        </is>
      </c>
      <c r="D256" s="0" t="inlineStr">
        <is>
          <t>BREAKOUT_BB</t>
        </is>
      </c>
      <c r="L256" s="0" t="inlineStr">
        <is>
          <t>NO</t>
        </is>
      </c>
    </row>
    <row r="257" ht="15.75" customHeight="1" s="67">
      <c r="A257" s="0" t="inlineStr">
        <is>
          <t>BB_BREAKOUT_ENTRY_TF</t>
        </is>
      </c>
      <c r="B257" s="0" t="inlineStr">
        <is>
          <t>D</t>
        </is>
      </c>
      <c r="D257" s="0" t="inlineStr">
        <is>
          <t>BREAKOUT_BB</t>
        </is>
      </c>
      <c r="L257" s="0" t="inlineStr">
        <is>
          <t>NO</t>
        </is>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-3.512141908413945</v>
      </c>
      <c r="N3" s="71" t="inlineStr">
        <is>
          <t>1/70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-0.60950129218065</v>
      </c>
      <c r="N4" s="71" t="inlineStr">
        <is>
          <t>1/67</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row>
    <row r="181" ht="15.75" customHeight="1" s="67">
      <c r="A181" s="0" t="inlineStr">
        <is>
          <t>WT_DC_ENTRY_THRESHOLD</t>
        </is>
      </c>
      <c r="B181" s="0" t="n">
        <v>20</v>
      </c>
    </row>
    <row r="182" ht="15.75" customHeight="1" s="67">
      <c r="A182" s="0" t="inlineStr">
        <is>
          <t>WT_DC_ENTRY_THRESHOLD</t>
        </is>
      </c>
      <c r="B182" s="0" t="n">
        <v>30</v>
      </c>
    </row>
    <row r="183" ht="15.75" customHeight="1" s="67">
      <c r="A183" s="0" t="inlineStr">
        <is>
          <t>WT_DC_ENTRY_THRESHOLD</t>
        </is>
      </c>
      <c r="B183" s="0" t="n">
        <v>35</v>
      </c>
    </row>
    <row r="184" ht="15.75" customHeight="1" s="67">
      <c r="A184" s="0" t="inlineStr">
        <is>
          <t>WT_DC_ENTRY_THRESHOLD</t>
        </is>
      </c>
      <c r="B184" s="0" t="n">
        <v>55</v>
      </c>
    </row>
    <row r="185" ht="15.75" customHeight="1" s="67">
      <c r="A185" s="0" t="inlineStr">
        <is>
          <t>WT_DC_ENTRY_THRESHOLD</t>
        </is>
      </c>
      <c r="B185" s="0" t="n">
        <v>60</v>
      </c>
    </row>
    <row r="186" ht="15.75" customHeight="1" s="67">
      <c r="A186" s="0" t="inlineStr">
        <is>
          <t>WT_DC_ENTRY_THRESHOLD</t>
        </is>
      </c>
      <c r="B186" s="0" t="n">
        <v>75</v>
      </c>
    </row>
    <row r="187" ht="15.75" customHeight="1" s="67">
      <c r="A187" s="0" t="inlineStr">
        <is>
          <t>WT_DC_DIRECT_THRESHOLD</t>
        </is>
      </c>
      <c r="B187" s="0" t="n">
        <v>20</v>
      </c>
    </row>
    <row r="188" ht="15.75" customHeight="1" s="67">
      <c r="A188" s="0" t="inlineStr">
        <is>
          <t>WT_DC_DIRECT_THRESHOLD</t>
        </is>
      </c>
      <c r="B188" s="0" t="n">
        <v>10</v>
      </c>
    </row>
    <row r="189">
      <c r="A189" s="0" t="inlineStr">
        <is>
          <t>WT_DC_DIRECT_THRESHOLD</t>
        </is>
      </c>
      <c r="B189" s="0" t="n">
        <v>30</v>
      </c>
    </row>
    <row r="190">
      <c r="A190" s="0" t="inlineStr">
        <is>
          <t>WT_DC_DIRECT_THRESHOLD</t>
        </is>
      </c>
      <c r="B190" s="0" t="n">
        <v>35</v>
      </c>
    </row>
    <row r="191">
      <c r="A191" s="0" t="inlineStr">
        <is>
          <t>WT_DC_HTF_GATE</t>
        </is>
      </c>
      <c r="B191" s="0" t="inlineStr">
        <is>
          <t>4h_D</t>
        </is>
      </c>
    </row>
    <row r="192">
      <c r="A192" s="0" t="inlineStr">
        <is>
          <t>WT_DC_HTF_GATE</t>
        </is>
      </c>
      <c r="B192" s="0" t="inlineStr">
        <is>
          <t>none</t>
        </is>
      </c>
    </row>
    <row r="193">
      <c r="A193" s="0" t="inlineStr">
        <is>
          <t>WT_DC_HTF_GATE</t>
        </is>
      </c>
      <c r="B193" s="0" t="inlineStr">
        <is>
          <t>1h</t>
        </is>
      </c>
    </row>
    <row r="194">
      <c r="A194" s="0" t="inlineStr">
        <is>
          <t>WT_DC_HTF_GATE</t>
        </is>
      </c>
      <c r="B194" s="0" t="inlineStr">
        <is>
          <t>4h</t>
        </is>
      </c>
    </row>
    <row r="195">
      <c r="A195" s="0" t="inlineStr">
        <is>
          <t>WT_DC_HTF_GATE</t>
        </is>
      </c>
      <c r="B195" s="0" t="inlineStr">
        <is>
          <t>15m</t>
        </is>
      </c>
    </row>
    <row r="196">
      <c r="A196" s="0" t="inlineStr">
        <is>
          <t>WT_DC_HTF_GATE</t>
        </is>
      </c>
      <c r="B196"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row>
    <row r="179" ht="15.75" customHeight="1" s="67">
      <c r="A179" s="0" t="inlineStr">
        <is>
          <t>BB_EXIT_AT_LOSS_TF</t>
        </is>
      </c>
      <c r="B179" s="0" t="inlineStr">
        <is>
          <t>15m</t>
        </is>
      </c>
      <c r="D179" s="0" t="inlineStr">
        <is>
          <t>EXIT_BB</t>
        </is>
      </c>
      <c r="G179" s="0">
        <f>IFERROR(VLOOKUP($A179&amp;"_"&amp;$B179,Results_Deltas!$A$2:$P$15000,5,FALSE),"")</f>
        <v/>
      </c>
      <c r="L179" s="0" t="inlineStr">
        <is>
          <t>NO</t>
        </is>
      </c>
    </row>
    <row r="180" ht="15.75" customHeight="1" s="67">
      <c r="A180" s="0" t="inlineStr">
        <is>
          <t>BB_EXIT_AT_LOSS_TF</t>
        </is>
      </c>
      <c r="B180" s="0" t="inlineStr">
        <is>
          <t>1h</t>
        </is>
      </c>
      <c r="D180" s="0" t="inlineStr">
        <is>
          <t>EXIT_BB</t>
        </is>
      </c>
      <c r="G180" s="0">
        <f>IFERROR(VLOOKUP($A180&amp;"_"&amp;$B180,Results_Deltas!$A$2:$P$15000,5,FALSE),"")</f>
        <v/>
      </c>
      <c r="L180" s="0" t="inlineStr">
        <is>
          <t>NO</t>
        </is>
      </c>
    </row>
    <row r="181" ht="15.75" customHeight="1" s="67">
      <c r="A181" s="0" t="inlineStr">
        <is>
          <t>BB_EXIT_AT_LOSS_TF</t>
        </is>
      </c>
      <c r="B181" s="0" t="inlineStr">
        <is>
          <t>4h</t>
        </is>
      </c>
      <c r="D181" s="0" t="inlineStr">
        <is>
          <t>EXIT_BB</t>
        </is>
      </c>
      <c r="G181" s="0">
        <f>IFERROR(VLOOKUP($A181&amp;"_"&amp;$B181,Results_Deltas!$A$2:$P$15000,5,FALSE),"")</f>
        <v/>
      </c>
      <c r="L181" s="0" t="inlineStr">
        <is>
          <t>NO</t>
        </is>
      </c>
    </row>
    <row r="182" ht="15.75" customHeight="1" s="67">
      <c r="A182" s="0" t="inlineStr">
        <is>
          <t>BB_EXIT_AT_LOSS_TF</t>
        </is>
      </c>
      <c r="B182" s="0" t="inlineStr">
        <is>
          <t>D</t>
        </is>
      </c>
      <c r="D182" s="0" t="inlineStr">
        <is>
          <t>EXIT_BB</t>
        </is>
      </c>
      <c r="G182" s="0">
        <f>IFERROR(VLOOKUP($A182&amp;"_"&amp;$B182,Results_Deltas!$A$2:$P$15000,5,FALSE),"")</f>
        <v/>
      </c>
      <c r="L182" s="0" t="inlineStr">
        <is>
          <t>NO</t>
        </is>
      </c>
    </row>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-3.088665616886059</v>
      </c>
      <c r="N3" s="71" t="inlineStr">
        <is>
          <t>1/25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-2.126741962976299</v>
      </c>
      <c r="N4" s="71" t="inlineStr">
        <is>
          <t>2/25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row>
    <row r="181" ht="15.75" customHeight="1" s="67">
      <c r="A181" s="0" t="inlineStr">
        <is>
          <t>EXIT_VELOCITY_WT_TFS</t>
        </is>
      </c>
      <c r="B181" s="0" t="inlineStr">
        <is>
          <t>15m,1h,4h,D</t>
        </is>
      </c>
    </row>
    <row r="182" ht="15.75" customHeight="1" s="67">
      <c r="A182" s="0" t="inlineStr">
        <is>
          <t>EXIT_VELOCITY_WT_TFS</t>
        </is>
      </c>
      <c r="B182" s="0" t="inlineStr">
        <is>
          <t>1h,4h</t>
        </is>
      </c>
    </row>
    <row r="183" ht="15.75" customHeight="1" s="67">
      <c r="A183" s="0" t="inlineStr">
        <is>
          <t>EXIT_VELOCITY_WT_TFS</t>
        </is>
      </c>
      <c r="B183" s="0" t="inlineStr">
        <is>
          <t>4h,D</t>
        </is>
      </c>
    </row>
    <row r="184" ht="15.75" customHeight="1" s="67">
      <c r="A184" s="0" t="inlineStr">
        <is>
          <t>EXIT_VELOCITY_WT_TFS</t>
        </is>
      </c>
      <c r="B184" s="0" t="inlineStr">
        <is>
          <t>15m,1h</t>
        </is>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row>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-2.188849475774874</v>
      </c>
      <c r="N3" s="71" t="inlineStr">
        <is>
          <t>1/30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-2.060599099951949</v>
      </c>
      <c r="N4" s="71" t="inlineStr">
        <is>
          <t>1/30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-1.648363718523859</v>
      </c>
      <c r="N3" s="71" t="inlineStr">
        <is>
          <t>2/49</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-1.400646119139731</v>
      </c>
      <c r="N4" s="71" t="inlineStr">
        <is>
          <t>6/56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-0.2602864272339891</v>
      </c>
      <c r="N5" s="71" t="inlineStr">
        <is>
          <t>4/46</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0.05033770428357402</v>
      </c>
      <c r="N6" s="71" t="inlineStr">
        <is>
          <t>14/83</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0.05033770428357402</v>
      </c>
      <c r="N7" s="71" t="inlineStr">
        <is>
          <t>14/83</t>
        </is>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-3.032889144884967</v>
      </c>
      <c r="N8" s="71" t="inlineStr">
        <is>
          <t>81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-2.983996404823323</v>
      </c>
      <c r="N9" s="71" t="inlineStr">
        <is>
          <t>86</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-2.880898468199866</v>
      </c>
      <c r="N10" s="71" t="inlineStr">
        <is>
          <t>80</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-2.743782130858261</v>
      </c>
      <c r="N11" s="71" t="inlineStr">
        <is>
          <t>91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-2.608380802063854</v>
      </c>
      <c r="N12" s="71" t="inlineStr">
        <is>
          <t>89</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c r="N176" s="71" t="inlineStr">
        <is>
          <t>UNTESTED</t>
        </is>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2026-09-19T20:43:39Z</dcterms:modified>
</cp:coreProperties>
</file>