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LTER_DICTIONARY" sheetId="1" state="visible" r:id="rId1"/>
    <sheet name="INSTRUCTIONS" sheetId="2" state="visible" r:id="rId2"/>
    <sheet name="results" sheetId="3" state="visible" r:id="rId3"/>
    <sheet name="ENTRY_PULLBACK_BOUNCE" sheetId="4" state="visible" r:id="rId4"/>
    <sheet name="ENTRY_BREAKOUT" sheetId="5" state="visible" r:id="rId5"/>
    <sheet name="ENTRY_NEUTRAL" sheetId="6" state="visible" r:id="rId6"/>
    <sheet name="ENTRY_FULL_FILTERED" sheetId="7" state="visible" r:id="rId7"/>
    <sheet name="EXIT_BREAKOUT" sheetId="8" state="visible" r:id="rId8"/>
    <sheet name="EXIT_NEUTRAL" sheetId="9" state="visible" r:id="rId9"/>
    <sheet name="REENTRY_BREAKOUT" sheetId="10" state="visible" r:id="rId10"/>
    <sheet name="REENTRY_PULLBACK_BOUNCE" sheetId="11" state="visible" r:id="rId11"/>
    <sheet name="REENTRY_NEUTRAL" sheetId="12" state="visible" r:id="rId12"/>
    <sheet name="AUGMENT_PULLBACK_BOUNCE" sheetId="13" state="visible" r:id="rId13"/>
    <sheet name="AUGMENT_NEUTRAL" sheetId="14" state="visible" r:id="rId14"/>
    <sheet name="REDUCE_BREAKOUT" sheetId="15" state="visible" r:id="rId15"/>
    <sheet name="REDUCE_PULLBACK_BOUNCE" sheetId="16" state="visible" r:id="rId16"/>
    <sheet name="REDUCE_NEUTRAL" sheetId="17" state="visible" r:id="rId17"/>
    <sheet name="TEMPLATE_BASELINE_METRICS" sheetId="18" state="visible" r:id="rId18"/>
    <sheet name="AAPL_LONG_BASELINE_METRIC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1"/>
    </font>
    <font>
      <name val="Arial"/>
      <sz val="11"/>
    </font>
    <font>
      <color rgb="009C0006"/>
    </font>
    <font>
      <name val="Arial"/>
      <b val="1"/>
      <color rgb="00006100"/>
    </font>
    <font>
      <name val="Arial"/>
      <color rgb="009C0006"/>
      <sz val="11"/>
    </font>
    <font>
      <b val="1"/>
      <sz val="8"/>
    </font>
    <font>
      <name val="Calibri"/>
      <sz val="8"/>
    </font>
    <font>
      <name val="Calibri"/>
      <b val="1"/>
      <sz val="8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2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</t>
        </is>
      </c>
      <c r="B1" t="inlineStr">
        <is>
          <t>Filter</t>
        </is>
      </c>
      <c r="C1" t="inlineStr">
        <is>
          <t>Option Value (per-row)</t>
        </is>
      </c>
      <c r="D1" t="inlineStr">
        <is>
          <t>What it does — exact semantics</t>
        </is>
      </c>
      <c r="E1" t="inlineStr">
        <is>
          <t>Live location</t>
        </is>
      </c>
      <c r="F1" t="inlineStr">
        <is>
          <t>Sheets applicable</t>
        </is>
      </c>
      <c r="G1" t="inlineStr">
        <is>
          <t>Switches exactly it gates</t>
        </is>
      </c>
      <c r="H1" t="inlineStr">
        <is>
          <t>Recommendation</t>
        </is>
      </c>
      <c r="I1" t="inlineStr">
        <is>
          <t>Status</t>
        </is>
      </c>
      <c r="J1" t="inlineStr">
        <is>
          <t>Note</t>
        </is>
      </c>
      <c r="K1" t="inlineStr">
        <is>
          <t>TC (Timeframes Count)</t>
        </is>
      </c>
      <c r="L1" t="inlineStr">
        <is>
          <t>Options (all settings)</t>
        </is>
      </c>
      <c r="M1" t="inlineStr">
        <is>
          <t>Default (config)</t>
        </is>
      </c>
      <c r="N1" t="inlineStr">
        <is>
          <t>Type</t>
        </is>
      </c>
      <c r="O1" t="inlineStr">
        <is>
          <t>QC Field</t>
        </is>
      </c>
      <c r="P1" t="inlineStr">
        <is>
          <t>Vec Hook</t>
        </is>
      </c>
      <c r="Q1" t="inlineStr">
        <is>
          <t>Is Default (bold)</t>
        </is>
      </c>
    </row>
    <row r="2">
      <c r="A2" t="n">
        <v>1</v>
      </c>
      <c r="B2" t="inlineStr">
        <is>
          <t>ADX_RANGING_THRESHOLD</t>
        </is>
      </c>
      <c r="C2" t="inlineStr">
        <is>
          <t>20</t>
        </is>
      </c>
      <c r="D2" t="inlineStr">
        <is>
          <t>Threshold/gate: ADX_RANGING_THRESHOLD — _adx_thresh = float(getattr(config, "ADX_RANGING_THRESHOLD", 20.0)) | ex: `_adx_thresh = float(getattr(config, "ADX_RANGING_THRESHOLD", 20.0))`</t>
        </is>
      </c>
      <c r="E2" t="inlineStr">
        <is>
          <t>ENTRY, GLOBAL_CHECK, STOCKS_EXIT</t>
        </is>
      </c>
      <c r="F2" t="inlineStr">
        <is>
          <t>ENTRY, GLOBAL_CHECK, STOCKS_EXIT</t>
        </is>
      </c>
      <c r="G2" t="inlineStr">
        <is>
          <t>ADX_RANGING_THRESHOLD</t>
        </is>
      </c>
      <c r="H2" t="inlineStr">
        <is>
          <t>GENERAL</t>
        </is>
      </c>
      <c r="I2" t="inlineStr">
        <is>
          <t>LIVE — wired</t>
        </is>
      </c>
      <c r="K2" t="inlineStr">
        <is>
          <t>—</t>
        </is>
      </c>
      <c r="L2" t="inlineStr">
        <is>
          <t>20.0, ±25%, ±50% (4)</t>
        </is>
      </c>
      <c r="M2" t="inlineStr">
        <is>
          <t>20.0</t>
        </is>
      </c>
      <c r="N2" t="inlineStr">
        <is>
          <t>threshold</t>
        </is>
      </c>
      <c r="O2" t="inlineStr">
        <is>
          <t>ADX_RANGING_THRESHOLD</t>
        </is>
      </c>
      <c r="P2" t="inlineStr">
        <is>
          <t>getattr(cfg,"ADX_RANGING_THRESHOLD")</t>
        </is>
      </c>
      <c r="Q2" t="inlineStr">
        <is>
          <t>YES</t>
        </is>
      </c>
    </row>
    <row r="3">
      <c r="A3" t="n">
        <v>1</v>
      </c>
      <c r="B3" t="inlineStr">
        <is>
          <t>ADX_RANGING_THRESHOLD</t>
        </is>
      </c>
      <c r="C3" t="inlineStr">
        <is>
          <t>25</t>
        </is>
      </c>
      <c r="D3" t="inlineStr">
        <is>
          <t>Threshold/gate: ADX_RANGING_THRESHOLD — _adx_thresh = float(getattr(config, "ADX_RANGING_THRESHOLD", 20.0)) | ex: `_adx_thresh = float(getattr(config, "ADX_RANGING_THRESHOLD", 20.0))`</t>
        </is>
      </c>
      <c r="E3" t="inlineStr">
        <is>
          <t>ENTRY, GLOBAL_CHECK, STOCKS_EXIT</t>
        </is>
      </c>
      <c r="F3" t="inlineStr">
        <is>
          <t>ENTRY, GLOBAL_CHECK, STOCKS_EXIT</t>
        </is>
      </c>
      <c r="G3" t="inlineStr">
        <is>
          <t>ADX_RANGING_THRESHOLD</t>
        </is>
      </c>
      <c r="H3" t="inlineStr">
        <is>
          <t>GENERAL</t>
        </is>
      </c>
      <c r="I3" t="inlineStr">
        <is>
          <t>LIVE — wired</t>
        </is>
      </c>
      <c r="K3" t="inlineStr">
        <is>
          <t>—</t>
        </is>
      </c>
      <c r="L3" t="inlineStr">
        <is>
          <t>20.0, ±25%, ±50% (4)</t>
        </is>
      </c>
      <c r="M3" t="inlineStr">
        <is>
          <t>20.0</t>
        </is>
      </c>
      <c r="N3" t="inlineStr">
        <is>
          <t>threshold</t>
        </is>
      </c>
      <c r="O3" t="inlineStr">
        <is>
          <t>ADX_RANGING_THRESHOLD</t>
        </is>
      </c>
      <c r="P3" t="inlineStr">
        <is>
          <t>getattr(cfg,"ADX_RANGING_THRESHOLD")</t>
        </is>
      </c>
      <c r="Q3" t="inlineStr">
        <is>
          <t>NO</t>
        </is>
      </c>
    </row>
    <row r="4">
      <c r="A4" t="n">
        <v>1</v>
      </c>
      <c r="B4" t="inlineStr">
        <is>
          <t>ADX_RANGING_THRESHOLD</t>
        </is>
      </c>
      <c r="C4" t="inlineStr">
        <is>
          <t>15</t>
        </is>
      </c>
      <c r="D4" t="inlineStr">
        <is>
          <t>Threshold/gate: ADX_RANGING_THRESHOLD — _adx_thresh = float(getattr(config, "ADX_RANGING_THRESHOLD", 20.0)) | ex: `_adx_thresh = float(getattr(config, "ADX_RANGING_THRESHOLD", 20.0))`</t>
        </is>
      </c>
      <c r="E4" t="inlineStr">
        <is>
          <t>ENTRY, GLOBAL_CHECK, STOCKS_EXIT</t>
        </is>
      </c>
      <c r="F4" t="inlineStr">
        <is>
          <t>ENTRY, GLOBAL_CHECK, STOCKS_EXIT</t>
        </is>
      </c>
      <c r="G4" t="inlineStr">
        <is>
          <t>ADX_RANGING_THRESHOLD</t>
        </is>
      </c>
      <c r="H4" t="inlineStr">
        <is>
          <t>GENERAL</t>
        </is>
      </c>
      <c r="I4" t="inlineStr">
        <is>
          <t>LIVE — wired</t>
        </is>
      </c>
      <c r="K4" t="inlineStr">
        <is>
          <t>—</t>
        </is>
      </c>
      <c r="L4" t="inlineStr">
        <is>
          <t>20.0, ±25%, ±50% (4)</t>
        </is>
      </c>
      <c r="M4" t="inlineStr">
        <is>
          <t>20.0</t>
        </is>
      </c>
      <c r="N4" t="inlineStr">
        <is>
          <t>threshold</t>
        </is>
      </c>
      <c r="O4" t="inlineStr">
        <is>
          <t>ADX_RANGING_THRESHOLD</t>
        </is>
      </c>
      <c r="P4" t="inlineStr">
        <is>
          <t>getattr(cfg,"ADX_RANGING_THRESHOLD")</t>
        </is>
      </c>
      <c r="Q4" t="inlineStr">
        <is>
          <t>NO</t>
        </is>
      </c>
    </row>
    <row r="5">
      <c r="A5" t="n">
        <v>1</v>
      </c>
      <c r="B5" t="inlineStr">
        <is>
          <t>ADX_RANGING_THRESHOLD</t>
        </is>
      </c>
      <c r="C5" t="inlineStr">
        <is>
          <t>10</t>
        </is>
      </c>
      <c r="D5" t="inlineStr">
        <is>
          <t>Threshold/gate: ADX_RANGING_THRESHOLD — _adx_thresh = float(getattr(config, "ADX_RANGING_THRESHOLD", 20.0)) | ex: `_adx_thresh = float(getattr(config, "ADX_RANGING_THRESHOLD", 20.0))`</t>
        </is>
      </c>
      <c r="E5" t="inlineStr">
        <is>
          <t>ENTRY, GLOBAL_CHECK, STOCKS_EXIT</t>
        </is>
      </c>
      <c r="F5" t="inlineStr">
        <is>
          <t>ENTRY, GLOBAL_CHECK, STOCKS_EXIT</t>
        </is>
      </c>
      <c r="G5" t="inlineStr">
        <is>
          <t>ADX_RANGING_THRESHOLD</t>
        </is>
      </c>
      <c r="H5" t="inlineStr">
        <is>
          <t>GENERAL</t>
        </is>
      </c>
      <c r="I5" t="inlineStr">
        <is>
          <t>LIVE — wired</t>
        </is>
      </c>
      <c r="K5" t="inlineStr">
        <is>
          <t>—</t>
        </is>
      </c>
      <c r="L5" t="inlineStr">
        <is>
          <t>20.0, ±25%, ±50% (4)</t>
        </is>
      </c>
      <c r="M5" t="inlineStr">
        <is>
          <t>20.0</t>
        </is>
      </c>
      <c r="N5" t="inlineStr">
        <is>
          <t>threshold</t>
        </is>
      </c>
      <c r="O5" t="inlineStr">
        <is>
          <t>ADX_RANGING_THRESHOLD</t>
        </is>
      </c>
      <c r="P5" t="inlineStr">
        <is>
          <t>getattr(cfg,"ADX_RANGING_THRESHOLD")</t>
        </is>
      </c>
      <c r="Q5" t="inlineStr">
        <is>
          <t>NO</t>
        </is>
      </c>
    </row>
    <row r="6">
      <c r="A6" s="2" t="n">
        <v>1</v>
      </c>
      <c r="B6" s="2" t="inlineStr">
        <is>
          <t>ADX_RANGING_THRESHOLD</t>
        </is>
      </c>
      <c r="C6" s="2" t="n">
        <v>0</v>
      </c>
      <c r="D6" t="inlineStr">
        <is>
          <t>Threshold/gate: ADX_RANGING_THRESHOLD — _adx_thresh = float(getattr(config, "ADX_RANGING_THRESHOLD", 20.0)) | ex: `_adx_thresh = float(getattr(config, "ADX_RANGING_THRESHOLD", 20.0))`</t>
        </is>
      </c>
      <c r="E6" t="inlineStr">
        <is>
          <t>ENTRY, GLOBAL_CHECK, STOCKS_EXIT</t>
        </is>
      </c>
      <c r="F6" t="inlineStr">
        <is>
          <t>ENTRY, GLOBAL_CHECK, STOCKS_EXIT</t>
        </is>
      </c>
    </row>
    <row r="7">
      <c r="A7" t="n">
        <v>2</v>
      </c>
      <c r="B7" t="inlineStr">
        <is>
          <t>ATR_TRAIL_FILTER_TF</t>
        </is>
      </c>
      <c r="C7" t="inlineStr">
        <is>
          <t>OFF</t>
        </is>
      </c>
      <c r="D7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t="inlineStr">
        <is>
          <t>GLOBAL_CHECK</t>
        </is>
      </c>
      <c r="F7" t="inlineStr">
        <is>
          <t>GLOBAL_CHECK</t>
        </is>
      </c>
      <c r="G7" t="inlineStr">
        <is>
          <t>ATR trail exits</t>
        </is>
      </c>
      <c r="H7" t="inlineStr">
        <is>
          <t>SPECIFIC — only gated switches</t>
        </is>
      </c>
      <c r="I7" t="inlineStr">
        <is>
          <t>LIVE — wired</t>
        </is>
      </c>
      <c r="K7" t="inlineStr">
        <is>
          <t>1/4</t>
        </is>
      </c>
      <c r="L7" t="inlineStr">
        <is>
          <t>OFF, 15m, 1h, 4h, D (5 options)</t>
        </is>
      </c>
      <c r="M7" t="inlineStr">
        <is>
          <t>15m</t>
        </is>
      </c>
      <c r="N7" t="inlineStr">
        <is>
          <t>TF selector</t>
        </is>
      </c>
      <c r="O7" t="inlineStr">
        <is>
          <t>ATR_TRAIL_FILTER_TF</t>
        </is>
      </c>
      <c r="P7" t="inlineStr">
        <is>
          <t>getattr(cfg,"ATR_TRAIL_FILTER_TF")</t>
        </is>
      </c>
      <c r="Q7" t="inlineStr">
        <is>
          <t>NO</t>
        </is>
      </c>
    </row>
    <row r="8">
      <c r="A8" t="n">
        <v>2</v>
      </c>
      <c r="B8" t="inlineStr">
        <is>
          <t>ATR_TRAIL_FILTER_TF</t>
        </is>
      </c>
      <c r="C8" t="inlineStr">
        <is>
          <t>D</t>
        </is>
      </c>
      <c r="D8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t="inlineStr">
        <is>
          <t>GLOBAL_CHECK</t>
        </is>
      </c>
      <c r="F8" t="inlineStr">
        <is>
          <t>GLOBAL_CHECK</t>
        </is>
      </c>
      <c r="G8" t="inlineStr">
        <is>
          <t>ATR trail exits</t>
        </is>
      </c>
      <c r="H8" t="inlineStr">
        <is>
          <t>SPECIFIC — only gated switches</t>
        </is>
      </c>
      <c r="I8" t="inlineStr">
        <is>
          <t>LIVE — wired</t>
        </is>
      </c>
      <c r="K8" t="inlineStr">
        <is>
          <t>1/4</t>
        </is>
      </c>
      <c r="L8" t="inlineStr">
        <is>
          <t>OFF, 15m, 1h, 4h, D (5 options)</t>
        </is>
      </c>
      <c r="M8" t="inlineStr">
        <is>
          <t>15m</t>
        </is>
      </c>
      <c r="N8" t="inlineStr">
        <is>
          <t>TF selector</t>
        </is>
      </c>
      <c r="O8" t="inlineStr">
        <is>
          <t>ATR_TRAIL_FILTER_TF</t>
        </is>
      </c>
      <c r="P8" t="inlineStr">
        <is>
          <t>getattr(cfg,"ATR_TRAIL_FILTER_TF")</t>
        </is>
      </c>
      <c r="Q8" t="inlineStr">
        <is>
          <t>NO</t>
        </is>
      </c>
    </row>
    <row r="9">
      <c r="A9" t="n">
        <v>2</v>
      </c>
      <c r="B9" t="inlineStr">
        <is>
          <t>ATR_TRAIL_FILTER_TF</t>
        </is>
      </c>
      <c r="C9" t="inlineStr">
        <is>
          <t>4h</t>
        </is>
      </c>
      <c r="D9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t="inlineStr">
        <is>
          <t>GLOBAL_CHECK</t>
        </is>
      </c>
      <c r="F9" t="inlineStr">
        <is>
          <t>GLOBAL_CHECK</t>
        </is>
      </c>
      <c r="G9" t="inlineStr">
        <is>
          <t>ATR trail exits</t>
        </is>
      </c>
      <c r="H9" t="inlineStr">
        <is>
          <t>SPECIFIC — only gated switches</t>
        </is>
      </c>
      <c r="I9" t="inlineStr">
        <is>
          <t>LIVE — wired</t>
        </is>
      </c>
      <c r="K9" t="inlineStr">
        <is>
          <t>1/4</t>
        </is>
      </c>
      <c r="L9" t="inlineStr">
        <is>
          <t>OFF, 15m, 1h, 4h, D (5 options)</t>
        </is>
      </c>
      <c r="M9" t="inlineStr">
        <is>
          <t>15m</t>
        </is>
      </c>
      <c r="N9" t="inlineStr">
        <is>
          <t>TF selector</t>
        </is>
      </c>
      <c r="O9" t="inlineStr">
        <is>
          <t>ATR_TRAIL_FILTER_TF</t>
        </is>
      </c>
      <c r="P9" t="inlineStr">
        <is>
          <t>getattr(cfg,"ATR_TRAIL_FILTER_TF")</t>
        </is>
      </c>
      <c r="Q9" t="inlineStr">
        <is>
          <t>NO</t>
        </is>
      </c>
    </row>
    <row r="10">
      <c r="A10" t="n">
        <v>2</v>
      </c>
      <c r="B10" t="inlineStr">
        <is>
          <t>ATR_TRAIL_FILTER_TF</t>
        </is>
      </c>
      <c r="C10" t="inlineStr">
        <is>
          <t>1h</t>
        </is>
      </c>
      <c r="D10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t="inlineStr">
        <is>
          <t>GLOBAL_CHECK</t>
        </is>
      </c>
      <c r="F10" t="inlineStr">
        <is>
          <t>GLOBAL_CHECK</t>
        </is>
      </c>
      <c r="G10" t="inlineStr">
        <is>
          <t>ATR trail exits</t>
        </is>
      </c>
      <c r="H10" t="inlineStr">
        <is>
          <t>SPECIFIC — only gated switches</t>
        </is>
      </c>
      <c r="I10" t="inlineStr">
        <is>
          <t>LIVE — wired</t>
        </is>
      </c>
      <c r="K10" t="inlineStr">
        <is>
          <t>1/4</t>
        </is>
      </c>
      <c r="L10" t="inlineStr">
        <is>
          <t>OFF, 15m, 1h, 4h, D (5 options)</t>
        </is>
      </c>
      <c r="M10" t="inlineStr">
        <is>
          <t>15m</t>
        </is>
      </c>
      <c r="N10" t="inlineStr">
        <is>
          <t>TF selector</t>
        </is>
      </c>
      <c r="O10" t="inlineStr">
        <is>
          <t>ATR_TRAIL_FILTER_TF</t>
        </is>
      </c>
      <c r="P10" t="inlineStr">
        <is>
          <t>getattr(cfg,"ATR_TRAIL_FILTER_TF")</t>
        </is>
      </c>
      <c r="Q10" t="inlineStr">
        <is>
          <t>NO</t>
        </is>
      </c>
    </row>
    <row r="11">
      <c r="A11" s="2" t="n">
        <v>1</v>
      </c>
      <c r="B11" s="2" t="inlineStr">
        <is>
          <t>ATR_TRAIL_FILTER_TF</t>
        </is>
      </c>
      <c r="C11" s="2" t="inlineStr">
        <is>
          <t>15m</t>
        </is>
      </c>
      <c r="D11" t="inlineStr">
        <is>
          <t>Threshold/gate: ADX_RANGING_THRESHOLD — _adx_thresh = float(getattr(config, "ADX_RANGING_THRESHOLD", 20.0)) | ex: `_adx_thresh = float(getattr(config, "ADX_RANGING_THRESHOLD", 20.0))`</t>
        </is>
      </c>
      <c r="E11" t="inlineStr">
        <is>
          <t>ENTRY, GLOBAL_CHECK, STOCKS_EXIT</t>
        </is>
      </c>
      <c r="F11" t="inlineStr">
        <is>
          <t>ENTRY, GLOBAL_CHECK, STOCKS_EXIT</t>
        </is>
      </c>
    </row>
    <row r="12">
      <c r="A12" t="n">
        <v>2</v>
      </c>
      <c r="B12" t="inlineStr">
        <is>
          <t>ATR_TRAIL_FILTER_TF</t>
        </is>
      </c>
      <c r="C12" t="inlineStr">
        <is>
          <t>15m</t>
        </is>
      </c>
      <c r="D12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2" t="inlineStr">
        <is>
          <t>GLOBAL_CHECK</t>
        </is>
      </c>
      <c r="F12" t="inlineStr">
        <is>
          <t>GLOBAL_CHECK</t>
        </is>
      </c>
      <c r="G12" t="inlineStr">
        <is>
          <t>ATR trail exits</t>
        </is>
      </c>
      <c r="H12" t="inlineStr">
        <is>
          <t>SPECIFIC — only gated switches</t>
        </is>
      </c>
      <c r="I12" t="inlineStr">
        <is>
          <t>LIVE — wired</t>
        </is>
      </c>
      <c r="K12" t="inlineStr">
        <is>
          <t>1/4</t>
        </is>
      </c>
      <c r="L12" t="inlineStr">
        <is>
          <t>OFF, 15m, 1h, 4h, D (5 options)</t>
        </is>
      </c>
      <c r="M12" t="inlineStr">
        <is>
          <t>15m</t>
        </is>
      </c>
      <c r="N12" t="inlineStr">
        <is>
          <t>TF selector</t>
        </is>
      </c>
      <c r="O12" t="inlineStr">
        <is>
          <t>ATR_TRAIL_FILTER_TF</t>
        </is>
      </c>
      <c r="P12" t="inlineStr">
        <is>
          <t>getattr(cfg,"ATR_TRAIL_FILTER_TF")</t>
        </is>
      </c>
      <c r="Q12" t="inlineStr">
        <is>
          <t>YES</t>
        </is>
      </c>
    </row>
    <row r="13">
      <c r="A13" s="1" t="n">
        <v>3</v>
      </c>
      <c r="B13" s="1" t="inlineStr">
        <is>
          <t>BANDAID_OFF_LOSER_RECOVER_PCT</t>
        </is>
      </c>
      <c r="C13" s="1" t="inlineStr">
        <is>
          <t>0</t>
        </is>
      </c>
      <c r="D13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t="inlineStr">
        <is>
          <t>AUGMENT, ENTRY, EXIT, GLOBAL_CHECK, REDUCE, STOCKS_EXIT</t>
        </is>
      </c>
      <c r="F13" t="inlineStr">
        <is>
          <t>AUGMENT, ENTRY, EXIT, GLOBAL_CHECK, REDUCE, STOCKS_EXIT</t>
        </is>
      </c>
      <c r="G13" t="inlineStr">
        <is>
          <t>BANDAID_OFF_LOSER_RECOVER_PCT</t>
        </is>
      </c>
      <c r="H13" t="inlineStr">
        <is>
          <t>GENERAL</t>
        </is>
      </c>
      <c r="I13" t="inlineStr">
        <is>
          <t>LIVE — wired</t>
        </is>
      </c>
      <c r="K13" t="inlineStr">
        <is>
          <t>—</t>
        </is>
      </c>
      <c r="L13" t="inlineStr">
        <is>
          <t>0.0, ±25%, ±50% (4)</t>
        </is>
      </c>
      <c r="M13" t="inlineStr">
        <is>
          <t>0.0</t>
        </is>
      </c>
      <c r="N13" t="inlineStr">
        <is>
          <t>threshold</t>
        </is>
      </c>
      <c r="O13" t="inlineStr">
        <is>
          <t>BANDAID_OFF_LOSER_RECOVER_PCT</t>
        </is>
      </c>
      <c r="P13" t="inlineStr">
        <is>
          <t>getattr(cfg,"BANDAID_OFF_LOSER_RECOVER_PCT")</t>
        </is>
      </c>
      <c r="Q13" t="inlineStr">
        <is>
          <t>YES</t>
        </is>
      </c>
    </row>
    <row r="14">
      <c r="A14" t="n">
        <v>3</v>
      </c>
      <c r="B14" t="inlineStr">
        <is>
          <t>BANDAID_OFF_LOSER_RECOVER_PCT</t>
        </is>
      </c>
      <c r="C14" t="inlineStr">
        <is>
          <t>2.0</t>
        </is>
      </c>
      <c r="D14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t="inlineStr">
        <is>
          <t>AUGMENT, ENTRY, EXIT, GLOBAL_CHECK, REDUCE, STOCKS_EXIT</t>
        </is>
      </c>
      <c r="F14" t="inlineStr">
        <is>
          <t>AUGMENT, ENTRY, EXIT, GLOBAL_CHECK, REDUCE, STOCKS_EXIT</t>
        </is>
      </c>
      <c r="G14" t="inlineStr">
        <is>
          <t>BANDAID_OFF_LOSER_RECOVER_PCT</t>
        </is>
      </c>
      <c r="H14" t="inlineStr">
        <is>
          <t>GENERAL</t>
        </is>
      </c>
      <c r="I14" t="inlineStr">
        <is>
          <t>LIVE — wired</t>
        </is>
      </c>
      <c r="K14" t="inlineStr">
        <is>
          <t>—</t>
        </is>
      </c>
      <c r="L14" t="inlineStr">
        <is>
          <t>0.0, ±25%, ±50% (4)</t>
        </is>
      </c>
      <c r="M14" t="inlineStr">
        <is>
          <t>0.0</t>
        </is>
      </c>
      <c r="N14" t="inlineStr">
        <is>
          <t>threshold</t>
        </is>
      </c>
      <c r="O14" t="inlineStr">
        <is>
          <t>BANDAID_OFF_LOSER_RECOVER_PCT</t>
        </is>
      </c>
      <c r="P14" t="inlineStr">
        <is>
          <t>getattr(cfg,"BANDAID_OFF_LOSER_RECOVER_PCT")</t>
        </is>
      </c>
      <c r="Q14" t="inlineStr">
        <is>
          <t>NO</t>
        </is>
      </c>
    </row>
    <row r="15">
      <c r="A15" t="n">
        <v>3</v>
      </c>
      <c r="B15" t="inlineStr">
        <is>
          <t>BANDAID_OFF_LOSER_RECOVER_PCT</t>
        </is>
      </c>
      <c r="C15" t="inlineStr">
        <is>
          <t>1.0</t>
        </is>
      </c>
      <c r="D15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5" t="inlineStr">
        <is>
          <t>AUGMENT, ENTRY, EXIT, GLOBAL_CHECK, REDUCE, STOCKS_EXIT</t>
        </is>
      </c>
      <c r="F15" t="inlineStr">
        <is>
          <t>AUGMENT, ENTRY, EXIT, GLOBAL_CHECK, REDUCE, STOCKS_EXIT</t>
        </is>
      </c>
      <c r="G15" t="inlineStr">
        <is>
          <t>BANDAID_OFF_LOSER_RECOVER_PCT</t>
        </is>
      </c>
      <c r="H15" t="inlineStr">
        <is>
          <t>GENERAL</t>
        </is>
      </c>
      <c r="I15" t="inlineStr">
        <is>
          <t>LIVE — wired</t>
        </is>
      </c>
      <c r="K15" t="inlineStr">
        <is>
          <t>—</t>
        </is>
      </c>
      <c r="L15" t="inlineStr">
        <is>
          <t>0.0, ±25%, ±50% (4)</t>
        </is>
      </c>
      <c r="M15" t="inlineStr">
        <is>
          <t>0.0</t>
        </is>
      </c>
      <c r="N15" t="inlineStr">
        <is>
          <t>threshold</t>
        </is>
      </c>
      <c r="O15" t="inlineStr">
        <is>
          <t>BANDAID_OFF_LOSER_RECOVER_PCT</t>
        </is>
      </c>
      <c r="P15" t="inlineStr">
        <is>
          <t>getattr(cfg,"BANDAID_OFF_LOSER_RECOVER_PCT")</t>
        </is>
      </c>
      <c r="Q15" t="inlineStr">
        <is>
          <t>NO</t>
        </is>
      </c>
    </row>
    <row r="16">
      <c r="A16" t="n">
        <v>3</v>
      </c>
      <c r="B16" t="inlineStr">
        <is>
          <t>BANDAID_OFF_LOSER_RECOVER_PCT</t>
        </is>
      </c>
      <c r="C16" t="inlineStr">
        <is>
          <t>0.5</t>
        </is>
      </c>
      <c r="D16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6" t="inlineStr">
        <is>
          <t>AUGMENT, ENTRY, EXIT, GLOBAL_CHECK, REDUCE, STOCKS_EXIT</t>
        </is>
      </c>
      <c r="F16" t="inlineStr">
        <is>
          <t>AUGMENT, ENTRY, EXIT, GLOBAL_CHECK, REDUCE, STOCKS_EXIT</t>
        </is>
      </c>
      <c r="G16" t="inlineStr">
        <is>
          <t>BANDAID_OFF_LOSER_RECOVER_PCT</t>
        </is>
      </c>
      <c r="H16" t="inlineStr">
        <is>
          <t>GENERAL</t>
        </is>
      </c>
      <c r="I16" t="inlineStr">
        <is>
          <t>LIVE — wired</t>
        </is>
      </c>
      <c r="K16" t="inlineStr">
        <is>
          <t>—</t>
        </is>
      </c>
      <c r="L16" t="inlineStr">
        <is>
          <t>0.0, ±25%, ±50% (4)</t>
        </is>
      </c>
      <c r="M16" t="inlineStr">
        <is>
          <t>0.0</t>
        </is>
      </c>
      <c r="N16" t="inlineStr">
        <is>
          <t>threshold</t>
        </is>
      </c>
      <c r="O16" t="inlineStr">
        <is>
          <t>BANDAID_OFF_LOSER_RECOVER_PCT</t>
        </is>
      </c>
      <c r="P16" t="inlineStr">
        <is>
          <t>getattr(cfg,"BANDAID_OFF_LOSER_RECOVER_PCT")</t>
        </is>
      </c>
      <c r="Q16" t="inlineStr">
        <is>
          <t>NO</t>
        </is>
      </c>
    </row>
    <row r="17">
      <c r="A17" s="2" t="n">
        <v>3</v>
      </c>
      <c r="B17" s="2" t="inlineStr">
        <is>
          <t>BAND_ARROW_ENABLED</t>
        </is>
      </c>
      <c r="C17" s="2" t="b">
        <v>0</v>
      </c>
      <c r="D17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7" t="inlineStr">
        <is>
          <t>AUGMENT, ENTRY, EXIT, GLOBAL_CHECK, REDUCE, STOCKS_EXIT</t>
        </is>
      </c>
      <c r="F17" t="inlineStr">
        <is>
          <t>AUGMENT, ENTRY, EXIT, GLOBAL_CHECK, REDUCE, STOCKS_EXIT</t>
        </is>
      </c>
    </row>
    <row r="18">
      <c r="A18" t="n">
        <v>4</v>
      </c>
      <c r="B18" t="inlineStr">
        <is>
          <t>BAND_ARROW_ENABLED</t>
        </is>
      </c>
      <c r="C18" t="inlineStr">
        <is>
          <t>False</t>
        </is>
      </c>
      <c r="D18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8" t="inlineStr">
        <is>
          <t>GLOBAL_CHECK, STOCKS_EXIT</t>
        </is>
      </c>
      <c r="F18" t="inlineStr">
        <is>
          <t>GLOBAL_CHECK, STOCKS_EXIT</t>
        </is>
      </c>
      <c r="G18" t="inlineStr">
        <is>
          <t>BAND_ARROW_ENABLED</t>
        </is>
      </c>
      <c r="H18" t="inlineStr">
        <is>
          <t>GENERAL</t>
        </is>
      </c>
      <c r="I18" t="inlineStr">
        <is>
          <t>LIVE — wired</t>
        </is>
      </c>
      <c r="K18" t="inlineStr">
        <is>
          <t>—</t>
        </is>
      </c>
      <c r="L18" t="inlineStr">
        <is>
          <t>False, True (2)</t>
        </is>
      </c>
      <c r="M18" t="inlineStr">
        <is>
          <t>False</t>
        </is>
      </c>
      <c r="N18" t="inlineStr">
        <is>
          <t>bool gate</t>
        </is>
      </c>
      <c r="O18" t="inlineStr">
        <is>
          <t>BAND_ARROW_ENABLED</t>
        </is>
      </c>
      <c r="P18" t="inlineStr">
        <is>
          <t>getattr(cfg,"BAND_ARROW_ENABLED")</t>
        </is>
      </c>
      <c r="Q18" t="inlineStr">
        <is>
          <t>YES</t>
        </is>
      </c>
    </row>
    <row r="19">
      <c r="A19" t="n">
        <v>4</v>
      </c>
      <c r="B19" t="inlineStr">
        <is>
          <t>BAND_ARROW_ENABLED</t>
        </is>
      </c>
      <c r="C19" t="inlineStr">
        <is>
          <t>True</t>
        </is>
      </c>
      <c r="D19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9" t="inlineStr">
        <is>
          <t>GLOBAL_CHECK, STOCKS_EXIT</t>
        </is>
      </c>
      <c r="F19" t="inlineStr">
        <is>
          <t>GLOBAL_CHECK, STOCKS_EXIT</t>
        </is>
      </c>
      <c r="G19" t="inlineStr">
        <is>
          <t>BAND_ARROW_ENABLED</t>
        </is>
      </c>
      <c r="H19" t="inlineStr">
        <is>
          <t>GENERAL</t>
        </is>
      </c>
      <c r="I19" t="inlineStr">
        <is>
          <t>LIVE — wired</t>
        </is>
      </c>
      <c r="K19" t="inlineStr">
        <is>
          <t>—</t>
        </is>
      </c>
      <c r="L19" t="inlineStr">
        <is>
          <t>False, True (2)</t>
        </is>
      </c>
      <c r="M19" t="inlineStr">
        <is>
          <t>False</t>
        </is>
      </c>
      <c r="N19" t="inlineStr">
        <is>
          <t>bool gate</t>
        </is>
      </c>
      <c r="O19" t="inlineStr">
        <is>
          <t>BAND_ARROW_ENABLED</t>
        </is>
      </c>
      <c r="P19" t="inlineStr">
        <is>
          <t>getattr(cfg,"BAND_ARROW_ENABLED")</t>
        </is>
      </c>
      <c r="Q19" t="inlineStr">
        <is>
          <t>NO</t>
        </is>
      </c>
    </row>
    <row r="20">
      <c r="A20" t="n">
        <v>5</v>
      </c>
      <c r="B20" t="inlineStr">
        <is>
          <t>BAR_PATTERNS_FILTER_TF</t>
        </is>
      </c>
      <c r="C20" t="inlineStr">
        <is>
          <t>OFF</t>
        </is>
      </c>
      <c r="D20" t="inlineStr">
        <is>
          <t>Requires bar-pattern (engulfing/pin) confirmation on given TFs before entry. | Live read: `_EXHAUSTIVE_FILTER_LIST_LIVE = ['ADAPTIVE_REGIME_DC_BREAKDOWN_THRESHOLD', 'ADAPT`</t>
        </is>
      </c>
      <c r="E20" t="inlineStr">
        <is>
          <t>GLOBAL_CHECK</t>
        </is>
      </c>
      <c r="F20" t="inlineStr">
        <is>
          <t>GLOBAL_CHECK</t>
        </is>
      </c>
      <c r="G20" t="inlineStr">
        <is>
          <t>BAR_PATTERNS</t>
        </is>
      </c>
      <c r="H20" t="inlineStr">
        <is>
          <t>SPECIFIC — only gated switches</t>
        </is>
      </c>
      <c r="I20" t="inlineStr">
        <is>
          <t>LIVE — wired</t>
        </is>
      </c>
      <c r="K20" t="inlineStr">
        <is>
          <t>1/4</t>
        </is>
      </c>
      <c r="L20" t="inlineStr">
        <is>
          <t>OFF, 15m, 1h, 4h, D (5 options)</t>
        </is>
      </c>
      <c r="M20" t="inlineStr">
        <is>
          <t>15m</t>
        </is>
      </c>
      <c r="N20" t="inlineStr">
        <is>
          <t>TF selector</t>
        </is>
      </c>
      <c r="O20" t="inlineStr">
        <is>
          <t>BAR_PATTERNS_FILTER_TF</t>
        </is>
      </c>
      <c r="P20" t="inlineStr">
        <is>
          <t>getattr(cfg,"BAR_PATTERNS_FILTER_TF")</t>
        </is>
      </c>
      <c r="Q20" t="inlineStr">
        <is>
          <t>NO</t>
        </is>
      </c>
    </row>
    <row r="21">
      <c r="A21" t="n">
        <v>5</v>
      </c>
      <c r="B21" t="inlineStr">
        <is>
          <t>BAR_PATTERNS_FILTER_TF</t>
        </is>
      </c>
      <c r="C21" t="inlineStr">
        <is>
          <t>D</t>
        </is>
      </c>
      <c r="D21" t="inlineStr">
        <is>
          <t>Requires bar-pattern (engulfing/pin) confirmation on given TFs before entry. | Live read: `_EXHAUSTIVE_FILTER_LIST_LIVE = ['ADAPTIVE_REGIME_DC_BREAKDOWN_THRESHOLD', 'ADAPT`</t>
        </is>
      </c>
      <c r="E21" t="inlineStr">
        <is>
          <t>GLOBAL_CHECK</t>
        </is>
      </c>
      <c r="F21" t="inlineStr">
        <is>
          <t>GLOBAL_CHECK</t>
        </is>
      </c>
      <c r="G21" t="inlineStr">
        <is>
          <t>BAR_PATTERNS</t>
        </is>
      </c>
      <c r="H21" t="inlineStr">
        <is>
          <t>SPECIFIC — only gated switches</t>
        </is>
      </c>
      <c r="I21" t="inlineStr">
        <is>
          <t>LIVE — wired</t>
        </is>
      </c>
      <c r="K21" t="inlineStr">
        <is>
          <t>1/4</t>
        </is>
      </c>
      <c r="L21" t="inlineStr">
        <is>
          <t>OFF, 15m, 1h, 4h, D (5 options)</t>
        </is>
      </c>
      <c r="M21" t="inlineStr">
        <is>
          <t>15m</t>
        </is>
      </c>
      <c r="N21" t="inlineStr">
        <is>
          <t>TF selector</t>
        </is>
      </c>
      <c r="O21" t="inlineStr">
        <is>
          <t>BAR_PATTERNS_FILTER_TF</t>
        </is>
      </c>
      <c r="P21" t="inlineStr">
        <is>
          <t>getattr(cfg,"BAR_PATTERNS_FILTER_TF")</t>
        </is>
      </c>
      <c r="Q21" t="inlineStr">
        <is>
          <t>NO</t>
        </is>
      </c>
    </row>
    <row r="22">
      <c r="A22" s="1" t="n">
        <v>3</v>
      </c>
      <c r="B22" s="1" t="inlineStr">
        <is>
          <t>BAR_PATTERNS_FILTER_TF</t>
        </is>
      </c>
      <c r="C22" s="1" t="inlineStr">
        <is>
          <t>15m</t>
        </is>
      </c>
      <c r="D22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22" t="inlineStr">
        <is>
          <t>AUGMENT, ENTRY, EXIT, GLOBAL_CHECK, REDUCE, STOCKS_EXIT</t>
        </is>
      </c>
      <c r="F22" t="inlineStr">
        <is>
          <t>AUGMENT, ENTRY, EXIT, GLOBAL_CHECK, REDUCE, STOCKS_EXIT</t>
        </is>
      </c>
    </row>
    <row r="23">
      <c r="A23" t="n">
        <v>5</v>
      </c>
      <c r="B23" t="inlineStr">
        <is>
          <t>BAR_PATTERNS_FILTER_TF</t>
        </is>
      </c>
      <c r="C23" t="inlineStr">
        <is>
          <t>4h</t>
        </is>
      </c>
      <c r="D23" t="inlineStr">
        <is>
          <t>Requires bar-pattern (engulfing/pin) confirmation on given TFs before entry. | Live read: `_EXHAUSTIVE_FILTER_LIST_LIVE = ['ADAPTIVE_REGIME_DC_BREAKDOWN_THRESHOLD', 'ADAPT`</t>
        </is>
      </c>
      <c r="E23" t="inlineStr">
        <is>
          <t>GLOBAL_CHECK</t>
        </is>
      </c>
      <c r="F23" t="inlineStr">
        <is>
          <t>GLOBAL_CHECK</t>
        </is>
      </c>
      <c r="G23" t="inlineStr">
        <is>
          <t>BAR_PATTERNS</t>
        </is>
      </c>
      <c r="H23" t="inlineStr">
        <is>
          <t>SPECIFIC — only gated switches</t>
        </is>
      </c>
      <c r="I23" t="inlineStr">
        <is>
          <t>LIVE — wired</t>
        </is>
      </c>
      <c r="K23" t="inlineStr">
        <is>
          <t>1/4</t>
        </is>
      </c>
      <c r="L23" t="inlineStr">
        <is>
          <t>OFF, 15m, 1h, 4h, D (5 options)</t>
        </is>
      </c>
      <c r="M23" t="inlineStr">
        <is>
          <t>15m</t>
        </is>
      </c>
      <c r="N23" t="inlineStr">
        <is>
          <t>TF selector</t>
        </is>
      </c>
      <c r="O23" t="inlineStr">
        <is>
          <t>BAR_PATTERNS_FILTER_TF</t>
        </is>
      </c>
      <c r="P23" t="inlineStr">
        <is>
          <t>getattr(cfg,"BAR_PATTERNS_FILTER_TF")</t>
        </is>
      </c>
      <c r="Q23" t="inlineStr">
        <is>
          <t>NO</t>
        </is>
      </c>
    </row>
    <row r="24">
      <c r="A24" t="n">
        <v>5</v>
      </c>
      <c r="B24" t="inlineStr">
        <is>
          <t>BAR_PATTERNS_FILTER_TF</t>
        </is>
      </c>
      <c r="C24" t="inlineStr">
        <is>
          <t>1h</t>
        </is>
      </c>
      <c r="D24" t="inlineStr">
        <is>
          <t>Requires bar-pattern (engulfing/pin) confirmation on given TFs before entry. | Live read: `_EXHAUSTIVE_FILTER_LIST_LIVE = ['ADAPTIVE_REGIME_DC_BREAKDOWN_THRESHOLD', 'ADAPT`</t>
        </is>
      </c>
      <c r="E24" t="inlineStr">
        <is>
          <t>GLOBAL_CHECK</t>
        </is>
      </c>
      <c r="F24" t="inlineStr">
        <is>
          <t>GLOBAL_CHECK</t>
        </is>
      </c>
      <c r="G24" t="inlineStr">
        <is>
          <t>BAR_PATTERNS</t>
        </is>
      </c>
      <c r="H24" t="inlineStr">
        <is>
          <t>SPECIFIC — only gated switches</t>
        </is>
      </c>
      <c r="I24" t="inlineStr">
        <is>
          <t>LIVE — wired</t>
        </is>
      </c>
      <c r="K24" t="inlineStr">
        <is>
          <t>1/4</t>
        </is>
      </c>
      <c r="L24" t="inlineStr">
        <is>
          <t>OFF, 15m, 1h, 4h, D (5 options)</t>
        </is>
      </c>
      <c r="M24" t="inlineStr">
        <is>
          <t>15m</t>
        </is>
      </c>
      <c r="N24" t="inlineStr">
        <is>
          <t>TF selector</t>
        </is>
      </c>
      <c r="O24" t="inlineStr">
        <is>
          <t>BAR_PATTERNS_FILTER_TF</t>
        </is>
      </c>
      <c r="P24" t="inlineStr">
        <is>
          <t>getattr(cfg,"BAR_PATTERNS_FILTER_TF")</t>
        </is>
      </c>
      <c r="Q24" t="inlineStr">
        <is>
          <t>NO</t>
        </is>
      </c>
    </row>
    <row r="25">
      <c r="A25" s="1" t="n">
        <v>5</v>
      </c>
      <c r="B25" s="1" t="inlineStr">
        <is>
          <t>BAR_PATTERNS_FILTER_TF</t>
        </is>
      </c>
      <c r="C25" s="1" t="inlineStr">
        <is>
          <t>15m</t>
        </is>
      </c>
      <c r="D25" t="inlineStr">
        <is>
          <t>Requires bar-pattern (engulfing/pin) confirmation on given TFs before entry. | Live read: `_EXHAUSTIVE_FILTER_LIST_LIVE = ['ADAPTIVE_REGIME_DC_BREAKDOWN_THRESHOLD', 'ADAPT`</t>
        </is>
      </c>
      <c r="E25" t="inlineStr">
        <is>
          <t>GLOBAL_CHECK</t>
        </is>
      </c>
      <c r="F25" t="inlineStr">
        <is>
          <t>GLOBAL_CHECK</t>
        </is>
      </c>
      <c r="G25" t="inlineStr">
        <is>
          <t>BAR_PATTERNS</t>
        </is>
      </c>
      <c r="H25" t="inlineStr">
        <is>
          <t>SPECIFIC — only gated switches</t>
        </is>
      </c>
      <c r="I25" t="inlineStr">
        <is>
          <t>LIVE — wired</t>
        </is>
      </c>
      <c r="K25" t="inlineStr">
        <is>
          <t>1/4</t>
        </is>
      </c>
      <c r="L25" t="inlineStr">
        <is>
          <t>OFF, 15m, 1h, 4h, D (5 options)</t>
        </is>
      </c>
      <c r="M25" t="inlineStr">
        <is>
          <t>15m</t>
        </is>
      </c>
      <c r="N25" t="inlineStr">
        <is>
          <t>TF selector</t>
        </is>
      </c>
      <c r="O25" t="inlineStr">
        <is>
          <t>BAR_PATTERNS_FILTER_TF</t>
        </is>
      </c>
      <c r="P25" t="inlineStr">
        <is>
          <t>getattr(cfg,"BAR_PATTERNS_FILTER_TF")</t>
        </is>
      </c>
      <c r="Q25" t="inlineStr">
        <is>
          <t>YES</t>
        </is>
      </c>
    </row>
    <row r="26">
      <c r="A26" t="n">
        <v>6</v>
      </c>
      <c r="B26" t="inlineStr">
        <is>
          <t>BB_PULLBACK_GATE_FILTER_TF</t>
        </is>
      </c>
      <c r="C26" t="inlineStr">
        <is>
          <t>OFF</t>
        </is>
      </c>
      <c r="D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t="inlineStr">
        <is>
          <t>GLOBAL_CHECK</t>
        </is>
      </c>
      <c r="F26" t="inlineStr">
        <is>
          <t>GLOBAL_CHECK</t>
        </is>
      </c>
      <c r="G26" t="inlineStr">
        <is>
          <t>BB pullback entries</t>
        </is>
      </c>
      <c r="H26" t="inlineStr">
        <is>
          <t>SPECIFIC — only gated switches</t>
        </is>
      </c>
      <c r="I26" t="inlineStr">
        <is>
          <t>LIVE — wired</t>
        </is>
      </c>
      <c r="K26" t="inlineStr">
        <is>
          <t>1/4</t>
        </is>
      </c>
      <c r="L26" t="inlineStr">
        <is>
          <t>OFF, 15m, 1h, 4h, D (5 options)</t>
        </is>
      </c>
      <c r="M26" t="inlineStr">
        <is>
          <t>15m</t>
        </is>
      </c>
      <c r="N26" t="inlineStr">
        <is>
          <t>TF selector</t>
        </is>
      </c>
      <c r="O26" t="inlineStr">
        <is>
          <t>BB_PULLBACK_GATE_FILTER_TF</t>
        </is>
      </c>
      <c r="P26" t="inlineStr">
        <is>
          <t>getattr(cfg,"BB_PULLBACK_GATE_FILTER_TF")</t>
        </is>
      </c>
      <c r="Q26" t="inlineStr">
        <is>
          <t>NO</t>
        </is>
      </c>
    </row>
    <row r="27">
      <c r="A27" t="n">
        <v>6</v>
      </c>
      <c r="B27" t="inlineStr">
        <is>
          <t>BB_PULLBACK_GATE_FILTER_TF</t>
        </is>
      </c>
      <c r="C27" t="inlineStr">
        <is>
          <t>D</t>
        </is>
      </c>
      <c r="D27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7" t="inlineStr">
        <is>
          <t>GLOBAL_CHECK</t>
        </is>
      </c>
      <c r="F27" t="inlineStr">
        <is>
          <t>GLOBAL_CHECK</t>
        </is>
      </c>
      <c r="G27" t="inlineStr">
        <is>
          <t>BB pullback entries</t>
        </is>
      </c>
      <c r="H27" t="inlineStr">
        <is>
          <t>SPECIFIC — only gated switches</t>
        </is>
      </c>
      <c r="I27" t="inlineStr">
        <is>
          <t>LIVE — wired</t>
        </is>
      </c>
      <c r="K27" t="inlineStr">
        <is>
          <t>1/4</t>
        </is>
      </c>
      <c r="L27" t="inlineStr">
        <is>
          <t>OFF, 15m, 1h, 4h, D (5 options)</t>
        </is>
      </c>
      <c r="M27" t="inlineStr">
        <is>
          <t>15m</t>
        </is>
      </c>
      <c r="N27" t="inlineStr">
        <is>
          <t>TF selector</t>
        </is>
      </c>
      <c r="O27" t="inlineStr">
        <is>
          <t>BB_PULLBACK_GATE_FILTER_TF</t>
        </is>
      </c>
      <c r="P27" t="inlineStr">
        <is>
          <t>getattr(cfg,"BB_PULLBACK_GATE_FILTER_TF")</t>
        </is>
      </c>
      <c r="Q27" t="inlineStr">
        <is>
          <t>NO</t>
        </is>
      </c>
    </row>
    <row r="28">
      <c r="A28" t="n">
        <v>6</v>
      </c>
      <c r="B28" t="inlineStr">
        <is>
          <t>BB_PULLBACK_GATE_FILTER_TF</t>
        </is>
      </c>
      <c r="C28" t="inlineStr">
        <is>
          <t>4h</t>
        </is>
      </c>
      <c r="D28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8" t="inlineStr">
        <is>
          <t>GLOBAL_CHECK</t>
        </is>
      </c>
      <c r="F28" t="inlineStr">
        <is>
          <t>GLOBAL_CHECK</t>
        </is>
      </c>
      <c r="G28" t="inlineStr">
        <is>
          <t>BB pullback entries</t>
        </is>
      </c>
      <c r="H28" t="inlineStr">
        <is>
          <t>SPECIFIC — only gated switches</t>
        </is>
      </c>
      <c r="I28" t="inlineStr">
        <is>
          <t>LIVE — wired</t>
        </is>
      </c>
      <c r="K28" t="inlineStr">
        <is>
          <t>1/4</t>
        </is>
      </c>
      <c r="L28" t="inlineStr">
        <is>
          <t>OFF, 15m, 1h, 4h, D (5 options)</t>
        </is>
      </c>
      <c r="M28" t="inlineStr">
        <is>
          <t>15m</t>
        </is>
      </c>
      <c r="N28" t="inlineStr">
        <is>
          <t>TF selector</t>
        </is>
      </c>
      <c r="O28" t="inlineStr">
        <is>
          <t>BB_PULLBACK_GATE_FILTER_TF</t>
        </is>
      </c>
      <c r="P28" t="inlineStr">
        <is>
          <t>getattr(cfg,"BB_PULLBACK_GATE_FILTER_TF")</t>
        </is>
      </c>
      <c r="Q28" t="inlineStr">
        <is>
          <t>NO</t>
        </is>
      </c>
    </row>
    <row r="29">
      <c r="A29" t="n">
        <v>6</v>
      </c>
      <c r="B29" t="inlineStr">
        <is>
          <t>BB_PULLBACK_GATE_FILTER_TF</t>
        </is>
      </c>
      <c r="C29" t="inlineStr">
        <is>
          <t>1h</t>
        </is>
      </c>
      <c r="D29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9" t="inlineStr">
        <is>
          <t>GLOBAL_CHECK</t>
        </is>
      </c>
      <c r="F29" t="inlineStr">
        <is>
          <t>GLOBAL_CHECK</t>
        </is>
      </c>
      <c r="G29" t="inlineStr">
        <is>
          <t>BB pullback entries</t>
        </is>
      </c>
      <c r="H29" t="inlineStr">
        <is>
          <t>SPECIFIC — only gated switches</t>
        </is>
      </c>
      <c r="I29" t="inlineStr">
        <is>
          <t>LIVE — wired</t>
        </is>
      </c>
      <c r="K29" t="inlineStr">
        <is>
          <t>1/4</t>
        </is>
      </c>
      <c r="L29" t="inlineStr">
        <is>
          <t>OFF, 15m, 1h, 4h, D (5 options)</t>
        </is>
      </c>
      <c r="M29" t="inlineStr">
        <is>
          <t>15m</t>
        </is>
      </c>
      <c r="N29" t="inlineStr">
        <is>
          <t>TF selector</t>
        </is>
      </c>
      <c r="O29" t="inlineStr">
        <is>
          <t>BB_PULLBACK_GATE_FILTER_TF</t>
        </is>
      </c>
      <c r="P29" t="inlineStr">
        <is>
          <t>getattr(cfg,"BB_PULLBACK_GATE_FILTER_TF")</t>
        </is>
      </c>
      <c r="Q29" t="inlineStr">
        <is>
          <t>NO</t>
        </is>
      </c>
    </row>
    <row r="30">
      <c r="A30" s="1" t="n">
        <v>6</v>
      </c>
      <c r="B30" s="1" t="inlineStr">
        <is>
          <t>BB_PULLBACK_GATE_FILTER_TF</t>
        </is>
      </c>
      <c r="C30" s="1" t="inlineStr">
        <is>
          <t>15m</t>
        </is>
      </c>
      <c r="D30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30" t="inlineStr">
        <is>
          <t>GLOBAL_CHECK</t>
        </is>
      </c>
      <c r="F30" t="inlineStr">
        <is>
          <t>GLOBAL_CHECK</t>
        </is>
      </c>
      <c r="G30" t="inlineStr">
        <is>
          <t>BB pullback entries</t>
        </is>
      </c>
      <c r="H30" t="inlineStr">
        <is>
          <t>SPECIFIC — only gated switches</t>
        </is>
      </c>
      <c r="I30" t="inlineStr">
        <is>
          <t>LIVE — wired</t>
        </is>
      </c>
      <c r="K30" t="inlineStr">
        <is>
          <t>1/4</t>
        </is>
      </c>
      <c r="L30" t="inlineStr">
        <is>
          <t>OFF, 15m, 1h, 4h, D (5 options)</t>
        </is>
      </c>
      <c r="M30" t="inlineStr">
        <is>
          <t>15m</t>
        </is>
      </c>
      <c r="N30" t="inlineStr">
        <is>
          <t>TF selector</t>
        </is>
      </c>
      <c r="O30" t="inlineStr">
        <is>
          <t>BB_PULLBACK_GATE_FILTER_TF</t>
        </is>
      </c>
      <c r="P30" t="inlineStr">
        <is>
          <t>getattr(cfg,"BB_PULLBACK_GATE_FILTER_TF")</t>
        </is>
      </c>
      <c r="Q30" t="inlineStr">
        <is>
          <t>YES</t>
        </is>
      </c>
    </row>
    <row r="31">
      <c r="A31" t="n">
        <v>7</v>
      </c>
      <c r="B31" t="inlineStr">
        <is>
          <t>BB_RECOVERY_ENTRY_FILTER_TF</t>
        </is>
      </c>
      <c r="C31" t="inlineStr">
        <is>
          <t>OFF</t>
        </is>
      </c>
      <c r="D31" t="inlineStr">
        <is>
          <t>Requires BB recovery (price reclaiming mid-band) on FILTER_TF before pullback entry. | Live read: `_EXHAUSTIVE_ENTRY_LIST_LIVE = ['ADAPTIVE_REGIME_DC_BREAKOUT_THRESHOLD', 'BAND_AR`</t>
        </is>
      </c>
      <c r="E31" t="inlineStr">
        <is>
          <t>GLOBAL_CHECK</t>
        </is>
      </c>
      <c r="F31" t="inlineStr">
        <is>
          <t>GLOBAL_CHECK</t>
        </is>
      </c>
      <c r="G31" t="inlineStr">
        <is>
          <t>BB recovery</t>
        </is>
      </c>
      <c r="H31" t="inlineStr">
        <is>
          <t>SPECIFIC — only gated switches</t>
        </is>
      </c>
      <c r="I31" t="inlineStr">
        <is>
          <t>LIVE — wired</t>
        </is>
      </c>
      <c r="K31" t="inlineStr">
        <is>
          <t>1/4</t>
        </is>
      </c>
      <c r="L31" t="inlineStr">
        <is>
          <t>OFF, 15m, 1h, 4h, D (5 options)</t>
        </is>
      </c>
      <c r="M31" t="inlineStr">
        <is>
          <t>15m</t>
        </is>
      </c>
      <c r="N31" t="inlineStr">
        <is>
          <t>TF selector</t>
        </is>
      </c>
      <c r="O31" t="inlineStr">
        <is>
          <t>BB_RECOVERY_ENTRY_FILTER_TF</t>
        </is>
      </c>
      <c r="P31" t="inlineStr">
        <is>
          <t>getattr(cfg,"BB_RECOVERY_ENTRY_FILTER_TF")</t>
        </is>
      </c>
      <c r="Q31" t="inlineStr">
        <is>
          <t>NO</t>
        </is>
      </c>
    </row>
    <row r="32">
      <c r="A32" t="n">
        <v>7</v>
      </c>
      <c r="B32" t="inlineStr">
        <is>
          <t>BB_RECOVERY_ENTRY_FILTER_TF</t>
        </is>
      </c>
      <c r="C32" t="inlineStr">
        <is>
          <t>D</t>
        </is>
      </c>
      <c r="D32" t="inlineStr">
        <is>
          <t>Requires BB recovery (price reclaiming mid-band) on FILTER_TF before pullback entry. | Live read: `_EXHAUSTIVE_ENTRY_LIST_LIVE = ['ADAPTIVE_REGIME_DC_BREAKOUT_THRESHOLD', 'BAND_AR`</t>
        </is>
      </c>
      <c r="E32" t="inlineStr">
        <is>
          <t>GLOBAL_CHECK</t>
        </is>
      </c>
      <c r="F32" t="inlineStr">
        <is>
          <t>GLOBAL_CHECK</t>
        </is>
      </c>
      <c r="G32" t="inlineStr">
        <is>
          <t>BB recovery</t>
        </is>
      </c>
      <c r="H32" t="inlineStr">
        <is>
          <t>SPECIFIC — only gated switches</t>
        </is>
      </c>
      <c r="I32" t="inlineStr">
        <is>
          <t>LIVE — wired</t>
        </is>
      </c>
      <c r="K32" t="inlineStr">
        <is>
          <t>1/4</t>
        </is>
      </c>
      <c r="L32" t="inlineStr">
        <is>
          <t>OFF, 15m, 1h, 4h, D (5 options)</t>
        </is>
      </c>
      <c r="M32" t="inlineStr">
        <is>
          <t>15m</t>
        </is>
      </c>
      <c r="N32" t="inlineStr">
        <is>
          <t>TF selector</t>
        </is>
      </c>
      <c r="O32" t="inlineStr">
        <is>
          <t>BB_RECOVERY_ENTRY_FILTER_TF</t>
        </is>
      </c>
      <c r="P32" t="inlineStr">
        <is>
          <t>getattr(cfg,"BB_RECOVERY_ENTRY_FILTER_TF")</t>
        </is>
      </c>
      <c r="Q32" t="inlineStr">
        <is>
          <t>NO</t>
        </is>
      </c>
    </row>
    <row r="33">
      <c r="A33" t="n">
        <v>7</v>
      </c>
      <c r="B33" t="inlineStr">
        <is>
          <t>BB_RECOVERY_ENTRY_FILTER_TF</t>
        </is>
      </c>
      <c r="C33" t="inlineStr">
        <is>
          <t>4h</t>
        </is>
      </c>
      <c r="D33" t="inlineStr">
        <is>
          <t>Requires BB recovery (price reclaiming mid-band) on FILTER_TF before pullback entry. | Live read: `_EXHAUSTIVE_ENTRY_LIST_LIVE = ['ADAPTIVE_REGIME_DC_BREAKOUT_THRESHOLD', 'BAND_AR`</t>
        </is>
      </c>
      <c r="E33" t="inlineStr">
        <is>
          <t>GLOBAL_CHECK</t>
        </is>
      </c>
      <c r="F33" t="inlineStr">
        <is>
          <t>GLOBAL_CHECK</t>
        </is>
      </c>
      <c r="G33" t="inlineStr">
        <is>
          <t>BB recovery</t>
        </is>
      </c>
      <c r="H33" t="inlineStr">
        <is>
          <t>SPECIFIC — only gated switches</t>
        </is>
      </c>
      <c r="I33" t="inlineStr">
        <is>
          <t>LIVE — wired</t>
        </is>
      </c>
      <c r="K33" t="inlineStr">
        <is>
          <t>1/4</t>
        </is>
      </c>
      <c r="L33" t="inlineStr">
        <is>
          <t>OFF, 15m, 1h, 4h, D (5 options)</t>
        </is>
      </c>
      <c r="M33" t="inlineStr">
        <is>
          <t>15m</t>
        </is>
      </c>
      <c r="N33" t="inlineStr">
        <is>
          <t>TF selector</t>
        </is>
      </c>
      <c r="O33" t="inlineStr">
        <is>
          <t>BB_RECOVERY_ENTRY_FILTER_TF</t>
        </is>
      </c>
      <c r="P33" t="inlineStr">
        <is>
          <t>getattr(cfg,"BB_RECOVERY_ENTRY_FILTER_TF")</t>
        </is>
      </c>
      <c r="Q33" t="inlineStr">
        <is>
          <t>NO</t>
        </is>
      </c>
    </row>
    <row r="34">
      <c r="A34" t="n">
        <v>7</v>
      </c>
      <c r="B34" t="inlineStr">
        <is>
          <t>BB_RECOVERY_ENTRY_FILTER_TF</t>
        </is>
      </c>
      <c r="C34" t="inlineStr">
        <is>
          <t>1h</t>
        </is>
      </c>
      <c r="D34" t="inlineStr">
        <is>
          <t>Requires BB recovery (price reclaiming mid-band) on FILTER_TF before pullback entry. | Live read: `_EXHAUSTIVE_ENTRY_LIST_LIVE = ['ADAPTIVE_REGIME_DC_BREAKOUT_THRESHOLD', 'BAND_AR`</t>
        </is>
      </c>
      <c r="E34" t="inlineStr">
        <is>
          <t>GLOBAL_CHECK</t>
        </is>
      </c>
      <c r="F34" t="inlineStr">
        <is>
          <t>GLOBAL_CHECK</t>
        </is>
      </c>
      <c r="G34" t="inlineStr">
        <is>
          <t>BB recovery</t>
        </is>
      </c>
      <c r="H34" t="inlineStr">
        <is>
          <t>SPECIFIC — only gated switches</t>
        </is>
      </c>
      <c r="I34" t="inlineStr">
        <is>
          <t>LIVE — wired</t>
        </is>
      </c>
      <c r="K34" t="inlineStr">
        <is>
          <t>1/4</t>
        </is>
      </c>
      <c r="L34" t="inlineStr">
        <is>
          <t>OFF, 15m, 1h, 4h, D (5 options)</t>
        </is>
      </c>
      <c r="M34" t="inlineStr">
        <is>
          <t>15m</t>
        </is>
      </c>
      <c r="N34" t="inlineStr">
        <is>
          <t>TF selector</t>
        </is>
      </c>
      <c r="O34" t="inlineStr">
        <is>
          <t>BB_RECOVERY_ENTRY_FILTER_TF</t>
        </is>
      </c>
      <c r="P34" t="inlineStr">
        <is>
          <t>getattr(cfg,"BB_RECOVERY_ENTRY_FILTER_TF")</t>
        </is>
      </c>
      <c r="Q34" t="inlineStr">
        <is>
          <t>NO</t>
        </is>
      </c>
    </row>
    <row r="35">
      <c r="A35" s="1" t="n">
        <v>7</v>
      </c>
      <c r="B35" s="1" t="inlineStr">
        <is>
          <t>BB_RECOVERY_ENTRY_FILTER_TF</t>
        </is>
      </c>
      <c r="C35" s="1" t="inlineStr">
        <is>
          <t>15m</t>
        </is>
      </c>
      <c r="D35" t="inlineStr">
        <is>
          <t>Requires BB recovery (price reclaiming mid-band) on FILTER_TF before pullback entry. | Live read: `_EXHAUSTIVE_ENTRY_LIST_LIVE = ['ADAPTIVE_REGIME_DC_BREAKOUT_THRESHOLD', 'BAND_AR`</t>
        </is>
      </c>
      <c r="E35" t="inlineStr">
        <is>
          <t>GLOBAL_CHECK</t>
        </is>
      </c>
      <c r="F35" t="inlineStr">
        <is>
          <t>GLOBAL_CHECK</t>
        </is>
      </c>
      <c r="G35" t="inlineStr">
        <is>
          <t>BB recovery</t>
        </is>
      </c>
      <c r="H35" t="inlineStr">
        <is>
          <t>SPECIFIC — only gated switches</t>
        </is>
      </c>
      <c r="I35" t="inlineStr">
        <is>
          <t>LIVE — wired</t>
        </is>
      </c>
      <c r="K35" t="inlineStr">
        <is>
          <t>1/4</t>
        </is>
      </c>
      <c r="L35" t="inlineStr">
        <is>
          <t>OFF, 15m, 1h, 4h, D (5 options)</t>
        </is>
      </c>
      <c r="M35" t="inlineStr">
        <is>
          <t>15m</t>
        </is>
      </c>
      <c r="N35" t="inlineStr">
        <is>
          <t>TF selector</t>
        </is>
      </c>
      <c r="O35" t="inlineStr">
        <is>
          <t>BB_RECOVERY_ENTRY_FILTER_TF</t>
        </is>
      </c>
      <c r="P35" t="inlineStr">
        <is>
          <t>getattr(cfg,"BB_RECOVERY_ENTRY_FILTER_TF")</t>
        </is>
      </c>
      <c r="Q35" t="inlineStr">
        <is>
          <t>YES</t>
        </is>
      </c>
    </row>
    <row r="36">
      <c r="A36" t="n">
        <v>8</v>
      </c>
      <c r="B36" t="inlineStr">
        <is>
          <t>BB_RECOVERY_FILTER_TF</t>
        </is>
      </c>
      <c r="C36" t="inlineStr">
        <is>
          <t>OFF</t>
        </is>
      </c>
      <c r="D36" t="inlineStr">
        <is>
          <t>Same as above but generic BB recovery gate (covers both entry &amp; reentry). | Live read: `_EXHAUSTIVE_FILTER_LIST_LIVE = ['ADAPTIVE_REGIME_DC_BREAKDOWN_THRESHOLD', 'ADAPT`</t>
        </is>
      </c>
      <c r="E36" t="inlineStr">
        <is>
          <t>GLOBAL_CHECK</t>
        </is>
      </c>
      <c r="F36" t="inlineStr">
        <is>
          <t>GLOBAL_CHECK</t>
        </is>
      </c>
      <c r="G36" t="inlineStr">
        <is>
          <t>BB recovery</t>
        </is>
      </c>
      <c r="H36" t="inlineStr">
        <is>
          <t>SPECIFIC — only gated switches</t>
        </is>
      </c>
      <c r="I36" t="inlineStr">
        <is>
          <t>LIVE — wired</t>
        </is>
      </c>
      <c r="K36" t="inlineStr">
        <is>
          <t>1/4</t>
        </is>
      </c>
      <c r="L36" t="inlineStr">
        <is>
          <t>OFF, 15m, 1h, 4h, D (5 options)</t>
        </is>
      </c>
      <c r="M36" t="inlineStr">
        <is>
          <t>15m</t>
        </is>
      </c>
      <c r="N36" t="inlineStr">
        <is>
          <t>TF selector</t>
        </is>
      </c>
      <c r="O36" t="inlineStr">
        <is>
          <t>BB_RECOVERY_FILTER_TF</t>
        </is>
      </c>
      <c r="P36" t="inlineStr">
        <is>
          <t>getattr(cfg,"BB_RECOVERY_FILTER_TF")</t>
        </is>
      </c>
      <c r="Q36" t="inlineStr">
        <is>
          <t>NO</t>
        </is>
      </c>
    </row>
    <row r="37">
      <c r="A37" t="n">
        <v>8</v>
      </c>
      <c r="B37" t="inlineStr">
        <is>
          <t>BB_RECOVERY_FILTER_TF</t>
        </is>
      </c>
      <c r="C37" t="inlineStr">
        <is>
          <t>D</t>
        </is>
      </c>
      <c r="D37" t="inlineStr">
        <is>
          <t>Same as above but generic BB recovery gate (covers both entry &amp; reentry). | Live read: `_EXHAUSTIVE_FILTER_LIST_LIVE = ['ADAPTIVE_REGIME_DC_BREAKDOWN_THRESHOLD', 'ADAPT`</t>
        </is>
      </c>
      <c r="E37" t="inlineStr">
        <is>
          <t>GLOBAL_CHECK</t>
        </is>
      </c>
      <c r="F37" t="inlineStr">
        <is>
          <t>GLOBAL_CHECK</t>
        </is>
      </c>
      <c r="G37" t="inlineStr">
        <is>
          <t>BB recovery</t>
        </is>
      </c>
      <c r="H37" t="inlineStr">
        <is>
          <t>SPECIFIC — only gated switches</t>
        </is>
      </c>
      <c r="I37" t="inlineStr">
        <is>
          <t>LIVE — wired</t>
        </is>
      </c>
      <c r="K37" t="inlineStr">
        <is>
          <t>1/4</t>
        </is>
      </c>
      <c r="L37" t="inlineStr">
        <is>
          <t>OFF, 15m, 1h, 4h, D (5 options)</t>
        </is>
      </c>
      <c r="M37" t="inlineStr">
        <is>
          <t>15m</t>
        </is>
      </c>
      <c r="N37" t="inlineStr">
        <is>
          <t>TF selector</t>
        </is>
      </c>
      <c r="O37" t="inlineStr">
        <is>
          <t>BB_RECOVERY_FILTER_TF</t>
        </is>
      </c>
      <c r="P37" t="inlineStr">
        <is>
          <t>getattr(cfg,"BB_RECOVERY_FILTER_TF")</t>
        </is>
      </c>
      <c r="Q37" t="inlineStr">
        <is>
          <t>NO</t>
        </is>
      </c>
    </row>
    <row r="38">
      <c r="A38" t="n">
        <v>8</v>
      </c>
      <c r="B38" t="inlineStr">
        <is>
          <t>BB_RECOVERY_FILTER_TF</t>
        </is>
      </c>
      <c r="C38" t="inlineStr">
        <is>
          <t>4h</t>
        </is>
      </c>
      <c r="D38" t="inlineStr">
        <is>
          <t>Same as above but generic BB recovery gate (covers both entry &amp; reentry). | Live read: `_EXHAUSTIVE_FILTER_LIST_LIVE = ['ADAPTIVE_REGIME_DC_BREAKDOWN_THRESHOLD', 'ADAPT`</t>
        </is>
      </c>
      <c r="E38" t="inlineStr">
        <is>
          <t>GLOBAL_CHECK</t>
        </is>
      </c>
      <c r="F38" t="inlineStr">
        <is>
          <t>GLOBAL_CHECK</t>
        </is>
      </c>
      <c r="G38" t="inlineStr">
        <is>
          <t>BB recovery</t>
        </is>
      </c>
      <c r="H38" t="inlineStr">
        <is>
          <t>SPECIFIC — only gated switches</t>
        </is>
      </c>
      <c r="I38" t="inlineStr">
        <is>
          <t>LIVE — wired</t>
        </is>
      </c>
      <c r="K38" t="inlineStr">
        <is>
          <t>1/4</t>
        </is>
      </c>
      <c r="L38" t="inlineStr">
        <is>
          <t>OFF, 15m, 1h, 4h, D (5 options)</t>
        </is>
      </c>
      <c r="M38" t="inlineStr">
        <is>
          <t>15m</t>
        </is>
      </c>
      <c r="N38" t="inlineStr">
        <is>
          <t>TF selector</t>
        </is>
      </c>
      <c r="O38" t="inlineStr">
        <is>
          <t>BB_RECOVERY_FILTER_TF</t>
        </is>
      </c>
      <c r="P38" t="inlineStr">
        <is>
          <t>getattr(cfg,"BB_RECOVERY_FILTER_TF")</t>
        </is>
      </c>
      <c r="Q38" t="inlineStr">
        <is>
          <t>NO</t>
        </is>
      </c>
    </row>
    <row r="39">
      <c r="A39" t="n">
        <v>8</v>
      </c>
      <c r="B39" t="inlineStr">
        <is>
          <t>BB_RECOVERY_FILTER_TF</t>
        </is>
      </c>
      <c r="C39" t="inlineStr">
        <is>
          <t>1h</t>
        </is>
      </c>
      <c r="D39" t="inlineStr">
        <is>
          <t>Same as above but generic BB recovery gate (covers both entry &amp; reentry). | Live read: `_EXHAUSTIVE_FILTER_LIST_LIVE = ['ADAPTIVE_REGIME_DC_BREAKDOWN_THRESHOLD', 'ADAPT`</t>
        </is>
      </c>
      <c r="E39" t="inlineStr">
        <is>
          <t>GLOBAL_CHECK</t>
        </is>
      </c>
      <c r="F39" t="inlineStr">
        <is>
          <t>GLOBAL_CHECK</t>
        </is>
      </c>
      <c r="G39" t="inlineStr">
        <is>
          <t>BB recovery</t>
        </is>
      </c>
      <c r="H39" t="inlineStr">
        <is>
          <t>SPECIFIC — only gated switches</t>
        </is>
      </c>
      <c r="I39" t="inlineStr">
        <is>
          <t>LIVE — wired</t>
        </is>
      </c>
      <c r="K39" t="inlineStr">
        <is>
          <t>1/4</t>
        </is>
      </c>
      <c r="L39" t="inlineStr">
        <is>
          <t>OFF, 15m, 1h, 4h, D (5 options)</t>
        </is>
      </c>
      <c r="M39" t="inlineStr">
        <is>
          <t>15m</t>
        </is>
      </c>
      <c r="N39" t="inlineStr">
        <is>
          <t>TF selector</t>
        </is>
      </c>
      <c r="O39" t="inlineStr">
        <is>
          <t>BB_RECOVERY_FILTER_TF</t>
        </is>
      </c>
      <c r="P39" t="inlineStr">
        <is>
          <t>getattr(cfg,"BB_RECOVERY_FILTER_TF")</t>
        </is>
      </c>
      <c r="Q39" t="inlineStr">
        <is>
          <t>NO</t>
        </is>
      </c>
    </row>
    <row r="40">
      <c r="A40" s="1" t="n">
        <v>8</v>
      </c>
      <c r="B40" s="1" t="inlineStr">
        <is>
          <t>BB_RECOVERY_FILTER_TF</t>
        </is>
      </c>
      <c r="C40" s="1" t="inlineStr">
        <is>
          <t>15m</t>
        </is>
      </c>
      <c r="D40" t="inlineStr">
        <is>
          <t>Same as above but generic BB recovery gate (covers both entry &amp; reentry). | Live read: `_EXHAUSTIVE_FILTER_LIST_LIVE = ['ADAPTIVE_REGIME_DC_BREAKDOWN_THRESHOLD', 'ADAPT`</t>
        </is>
      </c>
      <c r="E40" t="inlineStr">
        <is>
          <t>GLOBAL_CHECK</t>
        </is>
      </c>
      <c r="F40" t="inlineStr">
        <is>
          <t>GLOBAL_CHECK</t>
        </is>
      </c>
      <c r="G40" t="inlineStr">
        <is>
          <t>BB recovery</t>
        </is>
      </c>
      <c r="H40" t="inlineStr">
        <is>
          <t>SPECIFIC — only gated switches</t>
        </is>
      </c>
      <c r="I40" t="inlineStr">
        <is>
          <t>LIVE — wired</t>
        </is>
      </c>
      <c r="K40" t="inlineStr">
        <is>
          <t>1/4</t>
        </is>
      </c>
      <c r="L40" t="inlineStr">
        <is>
          <t>OFF, 15m, 1h, 4h, D (5 options)</t>
        </is>
      </c>
      <c r="M40" t="inlineStr">
        <is>
          <t>15m</t>
        </is>
      </c>
      <c r="N40" t="inlineStr">
        <is>
          <t>TF selector</t>
        </is>
      </c>
      <c r="O40" t="inlineStr">
        <is>
          <t>BB_RECOVERY_FILTER_TF</t>
        </is>
      </c>
      <c r="P40" t="inlineStr">
        <is>
          <t>getattr(cfg,"BB_RECOVERY_FILTER_TF")</t>
        </is>
      </c>
      <c r="Q40" t="inlineStr">
        <is>
          <t>YES</t>
        </is>
      </c>
    </row>
    <row r="41">
      <c r="A41" t="n">
        <v>9</v>
      </c>
      <c r="B41" t="inlineStr">
        <is>
          <t>BREAKEVEN_GAIN_EROSION_FILTER_TF</t>
        </is>
      </c>
      <c r="C41" t="inlineStr">
        <is>
          <t>OFF</t>
        </is>
      </c>
      <c r="D41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t="inlineStr">
        <is>
          <t>GLOBAL_CHECK</t>
        </is>
      </c>
      <c r="F41" t="inlineStr">
        <is>
          <t>GLOBAL_CHECK</t>
        </is>
      </c>
      <c r="G41" t="inlineStr">
        <is>
          <t>BREAKEVEN_GAIN_EROSION</t>
        </is>
      </c>
      <c r="H41" t="inlineStr">
        <is>
          <t>SPECIFIC — only gated switches</t>
        </is>
      </c>
      <c r="I41" t="inlineStr">
        <is>
          <t>LIVE — wired</t>
        </is>
      </c>
      <c r="K41" t="inlineStr">
        <is>
          <t>1/4</t>
        </is>
      </c>
      <c r="L41" t="inlineStr">
        <is>
          <t>OFF, 15m, 1h, 4h, D (5 options)</t>
        </is>
      </c>
      <c r="M41" t="inlineStr">
        <is>
          <t>15m</t>
        </is>
      </c>
      <c r="N41" t="inlineStr">
        <is>
          <t>TF selector</t>
        </is>
      </c>
      <c r="O41" t="inlineStr">
        <is>
          <t>BREAKEVEN_GAIN_EROSION_FILTER_TF</t>
        </is>
      </c>
      <c r="P41" t="inlineStr">
        <is>
          <t>getattr(cfg,"BREAKEVEN_GAIN_EROSION_FILTER_TF")</t>
        </is>
      </c>
      <c r="Q41" t="inlineStr">
        <is>
          <t>NO</t>
        </is>
      </c>
    </row>
    <row r="42">
      <c r="A42" t="n">
        <v>9</v>
      </c>
      <c r="B42" t="inlineStr">
        <is>
          <t>BREAKEVEN_GAIN_EROSION_FILTER_TF</t>
        </is>
      </c>
      <c r="C42" t="inlineStr">
        <is>
          <t>D</t>
        </is>
      </c>
      <c r="D42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2" t="inlineStr">
        <is>
          <t>GLOBAL_CHECK</t>
        </is>
      </c>
      <c r="F42" t="inlineStr">
        <is>
          <t>GLOBAL_CHECK</t>
        </is>
      </c>
      <c r="G42" t="inlineStr">
        <is>
          <t>BREAKEVEN_GAIN_EROSION</t>
        </is>
      </c>
      <c r="H42" t="inlineStr">
        <is>
          <t>SPECIFIC — only gated switches</t>
        </is>
      </c>
      <c r="I42" t="inlineStr">
        <is>
          <t>LIVE — wired</t>
        </is>
      </c>
      <c r="K42" t="inlineStr">
        <is>
          <t>1/4</t>
        </is>
      </c>
      <c r="L42" t="inlineStr">
        <is>
          <t>OFF, 15m, 1h, 4h, D (5 options)</t>
        </is>
      </c>
      <c r="M42" t="inlineStr">
        <is>
          <t>15m</t>
        </is>
      </c>
      <c r="N42" t="inlineStr">
        <is>
          <t>TF selector</t>
        </is>
      </c>
      <c r="O42" t="inlineStr">
        <is>
          <t>BREAKEVEN_GAIN_EROSION_FILTER_TF</t>
        </is>
      </c>
      <c r="P42" t="inlineStr">
        <is>
          <t>getattr(cfg,"BREAKEVEN_GAIN_EROSION_FILTER_TF")</t>
        </is>
      </c>
      <c r="Q42" t="inlineStr">
        <is>
          <t>NO</t>
        </is>
      </c>
    </row>
    <row r="43">
      <c r="A43" t="n">
        <v>9</v>
      </c>
      <c r="B43" t="inlineStr">
        <is>
          <t>BREAKEVEN_GAIN_EROSION_FILTER_TF</t>
        </is>
      </c>
      <c r="C43" t="inlineStr">
        <is>
          <t>4h</t>
        </is>
      </c>
      <c r="D43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3" t="inlineStr">
        <is>
          <t>GLOBAL_CHECK</t>
        </is>
      </c>
      <c r="F43" t="inlineStr">
        <is>
          <t>GLOBAL_CHECK</t>
        </is>
      </c>
      <c r="G43" t="inlineStr">
        <is>
          <t>BREAKEVEN_GAIN_EROSION</t>
        </is>
      </c>
      <c r="H43" t="inlineStr">
        <is>
          <t>SPECIFIC — only gated switches</t>
        </is>
      </c>
      <c r="I43" t="inlineStr">
        <is>
          <t>LIVE — wired</t>
        </is>
      </c>
      <c r="K43" t="inlineStr">
        <is>
          <t>1/4</t>
        </is>
      </c>
      <c r="L43" t="inlineStr">
        <is>
          <t>OFF, 15m, 1h, 4h, D (5 options)</t>
        </is>
      </c>
      <c r="M43" t="inlineStr">
        <is>
          <t>15m</t>
        </is>
      </c>
      <c r="N43" t="inlineStr">
        <is>
          <t>TF selector</t>
        </is>
      </c>
      <c r="O43" t="inlineStr">
        <is>
          <t>BREAKEVEN_GAIN_EROSION_FILTER_TF</t>
        </is>
      </c>
      <c r="P43" t="inlineStr">
        <is>
          <t>getattr(cfg,"BREAKEVEN_GAIN_EROSION_FILTER_TF")</t>
        </is>
      </c>
      <c r="Q43" t="inlineStr">
        <is>
          <t>NO</t>
        </is>
      </c>
    </row>
    <row r="44">
      <c r="A44" t="n">
        <v>9</v>
      </c>
      <c r="B44" t="inlineStr">
        <is>
          <t>BREAKEVEN_GAIN_EROSION_FILTER_TF</t>
        </is>
      </c>
      <c r="C44" t="inlineStr">
        <is>
          <t>1h</t>
        </is>
      </c>
      <c r="D44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4" t="inlineStr">
        <is>
          <t>GLOBAL_CHECK</t>
        </is>
      </c>
      <c r="F44" t="inlineStr">
        <is>
          <t>GLOBAL_CHECK</t>
        </is>
      </c>
      <c r="G44" t="inlineStr">
        <is>
          <t>BREAKEVEN_GAIN_EROSION</t>
        </is>
      </c>
      <c r="H44" t="inlineStr">
        <is>
          <t>SPECIFIC — only gated switches</t>
        </is>
      </c>
      <c r="I44" t="inlineStr">
        <is>
          <t>LIVE — wired</t>
        </is>
      </c>
      <c r="K44" t="inlineStr">
        <is>
          <t>1/4</t>
        </is>
      </c>
      <c r="L44" t="inlineStr">
        <is>
          <t>OFF, 15m, 1h, 4h, D (5 options)</t>
        </is>
      </c>
      <c r="M44" t="inlineStr">
        <is>
          <t>15m</t>
        </is>
      </c>
      <c r="N44" t="inlineStr">
        <is>
          <t>TF selector</t>
        </is>
      </c>
      <c r="O44" t="inlineStr">
        <is>
          <t>BREAKEVEN_GAIN_EROSION_FILTER_TF</t>
        </is>
      </c>
      <c r="P44" t="inlineStr">
        <is>
          <t>getattr(cfg,"BREAKEVEN_GAIN_EROSION_FILTER_TF")</t>
        </is>
      </c>
      <c r="Q44" t="inlineStr">
        <is>
          <t>NO</t>
        </is>
      </c>
    </row>
    <row r="45">
      <c r="A45" s="1" t="n">
        <v>9</v>
      </c>
      <c r="B45" s="1" t="inlineStr">
        <is>
          <t>BREAKEVEN_GAIN_EROSION_FILTER_TF</t>
        </is>
      </c>
      <c r="C45" s="1" t="inlineStr">
        <is>
          <t>15m</t>
        </is>
      </c>
      <c r="D45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5" t="inlineStr">
        <is>
          <t>GLOBAL_CHECK</t>
        </is>
      </c>
      <c r="F45" t="inlineStr">
        <is>
          <t>GLOBAL_CHECK</t>
        </is>
      </c>
      <c r="G45" t="inlineStr">
        <is>
          <t>BREAKEVEN_GAIN_EROSION</t>
        </is>
      </c>
      <c r="H45" t="inlineStr">
        <is>
          <t>SPECIFIC — only gated switches</t>
        </is>
      </c>
      <c r="I45" t="inlineStr">
        <is>
          <t>LIVE — wired</t>
        </is>
      </c>
      <c r="K45" t="inlineStr">
        <is>
          <t>1/4</t>
        </is>
      </c>
      <c r="L45" t="inlineStr">
        <is>
          <t>OFF, 15m, 1h, 4h, D (5 options)</t>
        </is>
      </c>
      <c r="M45" t="inlineStr">
        <is>
          <t>15m</t>
        </is>
      </c>
      <c r="N45" t="inlineStr">
        <is>
          <t>TF selector</t>
        </is>
      </c>
      <c r="O45" t="inlineStr">
        <is>
          <t>BREAKEVEN_GAIN_EROSION_FILTER_TF</t>
        </is>
      </c>
      <c r="P45" t="inlineStr">
        <is>
          <t>getattr(cfg,"BREAKEVEN_GAIN_EROSION_FILTER_TF")</t>
        </is>
      </c>
      <c r="Q45" t="inlineStr">
        <is>
          <t>YES</t>
        </is>
      </c>
    </row>
    <row r="46">
      <c r="A46" t="n">
        <v>10</v>
      </c>
      <c r="B46" t="inlineStr">
        <is>
          <t>BREAKOUT_RETEST_FILTER_TF</t>
        </is>
      </c>
      <c r="C46" t="inlineStr">
        <is>
          <t>OFF</t>
        </is>
      </c>
      <c r="D46" t="inlineStr">
        <is>
          <t>Breakout filter: after DC/BB breakout, requires retest hold on FILTER_TF before entry. | Live read: `UM_CHECK_ENABLED', 'BREAKOUT_HTF_MIN_ALIGNED', 'BREAKOUT_INJECT_LIVE', 'BREAKOUT`</t>
        </is>
      </c>
      <c r="E46" t="inlineStr">
        <is>
          <t>GLOBAL_CHECK</t>
        </is>
      </c>
      <c r="F46" t="inlineStr">
        <is>
          <t>GLOBAL_CHECK</t>
        </is>
      </c>
      <c r="G46" t="inlineStr">
        <is>
          <t>Breakout retest</t>
        </is>
      </c>
      <c r="H46" t="inlineStr">
        <is>
          <t>SPECIFIC — only gated switches</t>
        </is>
      </c>
      <c r="I46" t="inlineStr">
        <is>
          <t>LIVE — wired</t>
        </is>
      </c>
      <c r="K46" t="inlineStr">
        <is>
          <t>1/4</t>
        </is>
      </c>
      <c r="L46" t="inlineStr">
        <is>
          <t>OFF, 15m, 1h, 4h, D (5 options)</t>
        </is>
      </c>
      <c r="M46" t="inlineStr">
        <is>
          <t>15m</t>
        </is>
      </c>
      <c r="N46" t="inlineStr">
        <is>
          <t>TF selector</t>
        </is>
      </c>
      <c r="O46" t="inlineStr">
        <is>
          <t>BREAKOUT_RETEST_FILTER_TF</t>
        </is>
      </c>
      <c r="P46" t="inlineStr">
        <is>
          <t>getattr(cfg,"BREAKOUT_RETEST_FILTER_TF")</t>
        </is>
      </c>
      <c r="Q46" t="inlineStr">
        <is>
          <t>NO</t>
        </is>
      </c>
    </row>
    <row r="47">
      <c r="A47" t="n">
        <v>10</v>
      </c>
      <c r="B47" t="inlineStr">
        <is>
          <t>BREAKOUT_RETEST_FILTER_TF</t>
        </is>
      </c>
      <c r="C47" t="inlineStr">
        <is>
          <t>D</t>
        </is>
      </c>
      <c r="D47" t="inlineStr">
        <is>
          <t>Breakout filter: after DC/BB breakout, requires retest hold on FILTER_TF before entry. | Live read: `UM_CHECK_ENABLED', 'BREAKOUT_HTF_MIN_ALIGNED', 'BREAKOUT_INJECT_LIVE', 'BREAKOUT`</t>
        </is>
      </c>
      <c r="E47" t="inlineStr">
        <is>
          <t>GLOBAL_CHECK</t>
        </is>
      </c>
      <c r="F47" t="inlineStr">
        <is>
          <t>GLOBAL_CHECK</t>
        </is>
      </c>
      <c r="G47" t="inlineStr">
        <is>
          <t>Breakout retest</t>
        </is>
      </c>
      <c r="H47" t="inlineStr">
        <is>
          <t>SPECIFIC — only gated switches</t>
        </is>
      </c>
      <c r="I47" t="inlineStr">
        <is>
          <t>LIVE — wired</t>
        </is>
      </c>
      <c r="K47" t="inlineStr">
        <is>
          <t>1/4</t>
        </is>
      </c>
      <c r="L47" t="inlineStr">
        <is>
          <t>OFF, 15m, 1h, 4h, D (5 options)</t>
        </is>
      </c>
      <c r="M47" t="inlineStr">
        <is>
          <t>15m</t>
        </is>
      </c>
      <c r="N47" t="inlineStr">
        <is>
          <t>TF selector</t>
        </is>
      </c>
      <c r="O47" t="inlineStr">
        <is>
          <t>BREAKOUT_RETEST_FILTER_TF</t>
        </is>
      </c>
      <c r="P47" t="inlineStr">
        <is>
          <t>getattr(cfg,"BREAKOUT_RETEST_FILTER_TF")</t>
        </is>
      </c>
      <c r="Q47" t="inlineStr">
        <is>
          <t>NO</t>
        </is>
      </c>
    </row>
    <row r="48">
      <c r="A48" t="n">
        <v>10</v>
      </c>
      <c r="B48" t="inlineStr">
        <is>
          <t>BREAKOUT_RETEST_FILTER_TF</t>
        </is>
      </c>
      <c r="C48" t="inlineStr">
        <is>
          <t>4h</t>
        </is>
      </c>
      <c r="D48" t="inlineStr">
        <is>
          <t>Breakout filter: after DC/BB breakout, requires retest hold on FILTER_TF before entry. | Live read: `UM_CHECK_ENABLED', 'BREAKOUT_HTF_MIN_ALIGNED', 'BREAKOUT_INJECT_LIVE', 'BREAKOUT`</t>
        </is>
      </c>
      <c r="E48" t="inlineStr">
        <is>
          <t>GLOBAL_CHECK</t>
        </is>
      </c>
      <c r="F48" t="inlineStr">
        <is>
          <t>GLOBAL_CHECK</t>
        </is>
      </c>
      <c r="G48" t="inlineStr">
        <is>
          <t>Breakout retest</t>
        </is>
      </c>
      <c r="H48" t="inlineStr">
        <is>
          <t>SPECIFIC — only gated switches</t>
        </is>
      </c>
      <c r="I48" t="inlineStr">
        <is>
          <t>LIVE — wired</t>
        </is>
      </c>
      <c r="K48" t="inlineStr">
        <is>
          <t>1/4</t>
        </is>
      </c>
      <c r="L48" t="inlineStr">
        <is>
          <t>OFF, 15m, 1h, 4h, D (5 options)</t>
        </is>
      </c>
      <c r="M48" t="inlineStr">
        <is>
          <t>15m</t>
        </is>
      </c>
      <c r="N48" t="inlineStr">
        <is>
          <t>TF selector</t>
        </is>
      </c>
      <c r="O48" t="inlineStr">
        <is>
          <t>BREAKOUT_RETEST_FILTER_TF</t>
        </is>
      </c>
      <c r="P48" t="inlineStr">
        <is>
          <t>getattr(cfg,"BREAKOUT_RETEST_FILTER_TF")</t>
        </is>
      </c>
      <c r="Q48" t="inlineStr">
        <is>
          <t>NO</t>
        </is>
      </c>
    </row>
    <row r="49">
      <c r="A49" s="2" t="n">
        <v>10</v>
      </c>
      <c r="B49" s="2" t="inlineStr">
        <is>
          <t>BTC_ACCEL_RAMP_REQUIRE_POSITIVE</t>
        </is>
      </c>
      <c r="C49" s="2" t="n">
        <v>0</v>
      </c>
      <c r="D49" t="inlineStr">
        <is>
          <t>Breakout filter: after DC/BB breakout, requires retest hold on FILTER_TF before entry. | Live read: `UM_CHECK_ENABLED', 'BREAKOUT_HTF_MIN_ALIGNED', 'BREAKOUT_INJECT_LIVE', 'BREAKOUT`</t>
        </is>
      </c>
      <c r="E49" t="inlineStr">
        <is>
          <t>GLOBAL_CHECK</t>
        </is>
      </c>
      <c r="F49" t="inlineStr">
        <is>
          <t>GLOBAL_CHECK</t>
        </is>
      </c>
    </row>
    <row r="50">
      <c r="A50" t="n">
        <v>10</v>
      </c>
      <c r="B50" t="inlineStr">
        <is>
          <t>BREAKOUT_RETEST_FILTER_TF</t>
        </is>
      </c>
      <c r="C50" t="inlineStr">
        <is>
          <t>1h</t>
        </is>
      </c>
      <c r="D50" t="inlineStr">
        <is>
          <t>Breakout filter: after DC/BB breakout, requires retest hold on FILTER_TF before entry. | Live read: `UM_CHECK_ENABLED', 'BREAKOUT_HTF_MIN_ALIGNED', 'BREAKOUT_INJECT_LIVE', 'BREAKOUT`</t>
        </is>
      </c>
      <c r="E50" t="inlineStr">
        <is>
          <t>GLOBAL_CHECK</t>
        </is>
      </c>
      <c r="F50" t="inlineStr">
        <is>
          <t>GLOBAL_CHECK</t>
        </is>
      </c>
      <c r="G50" t="inlineStr">
        <is>
          <t>Breakout retest</t>
        </is>
      </c>
      <c r="H50" t="inlineStr">
        <is>
          <t>SPECIFIC — only gated switches</t>
        </is>
      </c>
      <c r="I50" t="inlineStr">
        <is>
          <t>LIVE — wired</t>
        </is>
      </c>
      <c r="K50" t="inlineStr">
        <is>
          <t>1/4</t>
        </is>
      </c>
      <c r="L50" t="inlineStr">
        <is>
          <t>OFF, 15m, 1h, 4h, D (5 options)</t>
        </is>
      </c>
      <c r="M50" t="inlineStr">
        <is>
          <t>15m</t>
        </is>
      </c>
      <c r="N50" t="inlineStr">
        <is>
          <t>TF selector</t>
        </is>
      </c>
      <c r="O50" t="inlineStr">
        <is>
          <t>BREAKOUT_RETEST_FILTER_TF</t>
        </is>
      </c>
      <c r="P50" t="inlineStr">
        <is>
          <t>getattr(cfg,"BREAKOUT_RETEST_FILTER_TF")</t>
        </is>
      </c>
      <c r="Q50" t="inlineStr">
        <is>
          <t>NO</t>
        </is>
      </c>
    </row>
    <row r="51">
      <c r="A51" s="1" t="n">
        <v>10</v>
      </c>
      <c r="B51" s="1" t="inlineStr">
        <is>
          <t>BREAKOUT_RETEST_FILTER_TF</t>
        </is>
      </c>
      <c r="C51" s="1" t="inlineStr">
        <is>
          <t>15m</t>
        </is>
      </c>
      <c r="D51" t="inlineStr">
        <is>
          <t>Breakout filter: after DC/BB breakout, requires retest hold on FILTER_TF before entry. | Live read: `UM_CHECK_ENABLED', 'BREAKOUT_HTF_MIN_ALIGNED', 'BREAKOUT_INJECT_LIVE', 'BREAKOUT`</t>
        </is>
      </c>
      <c r="E51" t="inlineStr">
        <is>
          <t>GLOBAL_CHECK</t>
        </is>
      </c>
      <c r="F51" t="inlineStr">
        <is>
          <t>GLOBAL_CHECK</t>
        </is>
      </c>
      <c r="G51" t="inlineStr">
        <is>
          <t>Breakout retest</t>
        </is>
      </c>
      <c r="H51" t="inlineStr">
        <is>
          <t>SPECIFIC — only gated switches</t>
        </is>
      </c>
      <c r="I51" t="inlineStr">
        <is>
          <t>LIVE — wired</t>
        </is>
      </c>
      <c r="K51" t="inlineStr">
        <is>
          <t>1/4</t>
        </is>
      </c>
      <c r="L51" t="inlineStr">
        <is>
          <t>OFF, 15m, 1h, 4h, D (5 options)</t>
        </is>
      </c>
      <c r="M51" t="inlineStr">
        <is>
          <t>15m</t>
        </is>
      </c>
      <c r="N51" t="inlineStr">
        <is>
          <t>TF selector</t>
        </is>
      </c>
      <c r="O51" t="inlineStr">
        <is>
          <t>BREAKOUT_RETEST_FILTER_TF</t>
        </is>
      </c>
      <c r="P51" t="inlineStr">
        <is>
          <t>getattr(cfg,"BREAKOUT_RETEST_FILTER_TF")</t>
        </is>
      </c>
      <c r="Q51" t="inlineStr">
        <is>
          <t>YES</t>
        </is>
      </c>
    </row>
    <row r="52">
      <c r="A52" t="n">
        <v>11</v>
      </c>
      <c r="B52" t="inlineStr">
        <is>
          <t>BTC_ACCEL_RAMP_REQUIRE_POSITIVE</t>
        </is>
      </c>
      <c r="C52" t="inlineStr">
        <is>
          <t>0.0</t>
        </is>
      </c>
      <c r="D52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52" t="inlineStr">
        <is>
          <t>UNIVERSAL (ex-BTC) — ENTRY/EXIT/REENTRY</t>
        </is>
      </c>
      <c r="F52" t="inlineStr">
        <is>
          <t>UNIVERSAL (ex-BTC) — ENTRY/EXIT/REENTRY</t>
        </is>
      </c>
      <c r="G52" t="inlineStr">
        <is>
          <t>Accel ramp (UNIVERSAL) — UNIVERSAL</t>
        </is>
      </c>
      <c r="H52" t="inlineStr">
        <is>
          <t>GENERAL</t>
        </is>
      </c>
      <c r="I52" t="inlineStr">
        <is>
          <t>LIVE — UNIVERSAL (ex-BTC)</t>
        </is>
      </c>
      <c r="J52" t="inlineStr">
        <is>
          <t>BTC→UNIVERSAL 2026-08-28</t>
        </is>
      </c>
      <c r="K52" t="inlineStr">
        <is>
          <t>—</t>
        </is>
      </c>
      <c r="L52" t="inlineStr">
        <is>
          <t>0.0, alt</t>
        </is>
      </c>
      <c r="M52" t="inlineStr">
        <is>
          <t>0.0</t>
        </is>
      </c>
      <c r="N52" t="inlineStr">
        <is>
          <t>param</t>
        </is>
      </c>
      <c r="O52" t="inlineStr">
        <is>
          <t>BTC_ACCEL_RAMP_REQUIRE_POSITIVE</t>
        </is>
      </c>
      <c r="P52" t="inlineStr">
        <is>
          <t>getattr(cfg,"BTC_ACCEL_RAMP_REQUIRE_POSITIVE")</t>
        </is>
      </c>
      <c r="Q52" t="inlineStr">
        <is>
          <t>YES</t>
        </is>
      </c>
    </row>
    <row r="53">
      <c r="A53" t="n">
        <v>11</v>
      </c>
      <c r="B53" t="inlineStr">
        <is>
          <t>BTC_ACCEL_RAMP_REQUIRE_POSITIVE</t>
        </is>
      </c>
      <c r="C53" t="inlineStr">
        <is>
          <t>0.0_ALT</t>
        </is>
      </c>
      <c r="D53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53" t="inlineStr">
        <is>
          <t>UNIVERSAL (ex-BTC) — ENTRY/EXIT/REENTRY</t>
        </is>
      </c>
      <c r="F53" t="inlineStr">
        <is>
          <t>UNIVERSAL (ex-BTC) — ENTRY/EXIT/REENTRY</t>
        </is>
      </c>
      <c r="G53" t="inlineStr">
        <is>
          <t>Accel ramp (UNIVERSAL) — UNIVERSAL</t>
        </is>
      </c>
      <c r="H53" t="inlineStr">
        <is>
          <t>GENERAL</t>
        </is>
      </c>
      <c r="I53" t="inlineStr">
        <is>
          <t>LIVE — UNIVERSAL (ex-BTC)</t>
        </is>
      </c>
      <c r="J53" t="inlineStr">
        <is>
          <t>BTC→UNIVERSAL 2026-08-28</t>
        </is>
      </c>
      <c r="K53" t="inlineStr">
        <is>
          <t>—</t>
        </is>
      </c>
      <c r="L53" t="inlineStr">
        <is>
          <t>0.0, alt</t>
        </is>
      </c>
      <c r="M53" t="inlineStr">
        <is>
          <t>0.0</t>
        </is>
      </c>
      <c r="N53" t="inlineStr">
        <is>
          <t>param</t>
        </is>
      </c>
      <c r="O53" t="inlineStr">
        <is>
          <t>BTC_ACCEL_RAMP_REQUIRE_POSITIVE</t>
        </is>
      </c>
      <c r="P53" t="inlineStr">
        <is>
          <t>getattr(cfg,"BTC_ACCEL_RAMP_REQUIRE_POSITIVE")</t>
        </is>
      </c>
      <c r="Q53" t="inlineStr">
        <is>
          <t>NO</t>
        </is>
      </c>
    </row>
    <row r="54">
      <c r="A54" t="n">
        <v>12</v>
      </c>
      <c r="B54" t="inlineStr">
        <is>
          <t>BTC_DEDICATED_FILTER_TF</t>
        </is>
      </c>
      <c r="C54" t="inlineStr">
        <is>
          <t>OFF</t>
        </is>
      </c>
      <c r="D54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4" t="inlineStr">
        <is>
          <t>UNIVERSAL (ex-BTC) — ENTRY/EXIT/REENTRY</t>
        </is>
      </c>
      <c r="F54" t="inlineStr">
        <is>
          <t>UNIVERSAL (ex-BTC) — ENTRY/EXIT/REENTRY</t>
        </is>
      </c>
      <c r="G54" t="inlineStr">
        <is>
          <t>Dedicated (UNIVERSAL) — UNIVERSAL</t>
        </is>
      </c>
      <c r="H54" t="inlineStr">
        <is>
          <t>SPECIFIC — only gated switches</t>
        </is>
      </c>
      <c r="I54" t="inlineStr">
        <is>
          <t>LIVE — UNIVERSAL (ex-BTC)</t>
        </is>
      </c>
      <c r="J54" t="inlineStr">
        <is>
          <t>BTC→UNIVERSAL 2026-08-28</t>
        </is>
      </c>
      <c r="K54" t="inlineStr">
        <is>
          <t>1/4</t>
        </is>
      </c>
      <c r="L54" t="inlineStr">
        <is>
          <t>OFF, 15m, 1h, 4h, D (5 options)</t>
        </is>
      </c>
      <c r="M54" t="inlineStr">
        <is>
          <t>15m</t>
        </is>
      </c>
      <c r="N54" t="inlineStr">
        <is>
          <t>TF selector</t>
        </is>
      </c>
      <c r="O54" t="inlineStr">
        <is>
          <t>BTC_DEDICATED_FILTER_TF</t>
        </is>
      </c>
      <c r="P54" t="inlineStr">
        <is>
          <t>getattr(cfg,"BTC_DEDICATED_FILTER_TF")</t>
        </is>
      </c>
      <c r="Q54" t="inlineStr">
        <is>
          <t>NO</t>
        </is>
      </c>
    </row>
    <row r="55">
      <c r="A55" t="n">
        <v>12</v>
      </c>
      <c r="B55" t="inlineStr">
        <is>
          <t>BTC_DEDICATED_FILTER_TF</t>
        </is>
      </c>
      <c r="C55" t="inlineStr">
        <is>
          <t>D</t>
        </is>
      </c>
      <c r="D55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5" t="inlineStr">
        <is>
          <t>UNIVERSAL (ex-BTC) — ENTRY/EXIT/REENTRY</t>
        </is>
      </c>
      <c r="F55" t="inlineStr">
        <is>
          <t>UNIVERSAL (ex-BTC) — ENTRY/EXIT/REENTRY</t>
        </is>
      </c>
      <c r="G55" t="inlineStr">
        <is>
          <t>Dedicated (UNIVERSAL) — UNIVERSAL</t>
        </is>
      </c>
      <c r="H55" t="inlineStr">
        <is>
          <t>SPECIFIC — only gated switches</t>
        </is>
      </c>
      <c r="I55" t="inlineStr">
        <is>
          <t>LIVE — UNIVERSAL (ex-BTC)</t>
        </is>
      </c>
      <c r="J55" t="inlineStr">
        <is>
          <t>BTC→UNIVERSAL 2026-08-28</t>
        </is>
      </c>
      <c r="K55" t="inlineStr">
        <is>
          <t>1/4</t>
        </is>
      </c>
      <c r="L55" t="inlineStr">
        <is>
          <t>OFF, 15m, 1h, 4h, D (5 options)</t>
        </is>
      </c>
      <c r="M55" t="inlineStr">
        <is>
          <t>15m</t>
        </is>
      </c>
      <c r="N55" t="inlineStr">
        <is>
          <t>TF selector</t>
        </is>
      </c>
      <c r="O55" t="inlineStr">
        <is>
          <t>BTC_DEDICATED_FILTER_TF</t>
        </is>
      </c>
      <c r="P55" t="inlineStr">
        <is>
          <t>getattr(cfg,"BTC_DEDICATED_FILTER_TF")</t>
        </is>
      </c>
      <c r="Q55" t="inlineStr">
        <is>
          <t>NO</t>
        </is>
      </c>
    </row>
    <row r="56">
      <c r="A56" s="1" t="n">
        <v>12</v>
      </c>
      <c r="B56" s="1" t="inlineStr">
        <is>
          <t>BTC_HARD_BLOCK_OTHER_ACCOUNTS</t>
        </is>
      </c>
      <c r="C56" s="1" t="n">
        <v>0</v>
      </c>
      <c r="D56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6" t="inlineStr">
        <is>
          <t>UNIVERSAL (ex-BTC) — ENTRY/EXIT/REENTRY</t>
        </is>
      </c>
      <c r="F56" t="inlineStr">
        <is>
          <t>UNIVERSAL (ex-BTC) — ENTRY/EXIT/REENTRY</t>
        </is>
      </c>
    </row>
    <row r="57">
      <c r="A57" t="n">
        <v>12</v>
      </c>
      <c r="B57" t="inlineStr">
        <is>
          <t>BTC_DEDICATED_FILTER_TF</t>
        </is>
      </c>
      <c r="C57" t="inlineStr">
        <is>
          <t>4h</t>
        </is>
      </c>
      <c r="D57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7" t="inlineStr">
        <is>
          <t>UNIVERSAL (ex-BTC) — ENTRY/EXIT/REENTRY</t>
        </is>
      </c>
      <c r="F57" t="inlineStr">
        <is>
          <t>UNIVERSAL (ex-BTC) — ENTRY/EXIT/REENTRY</t>
        </is>
      </c>
      <c r="G57" t="inlineStr">
        <is>
          <t>Dedicated (UNIVERSAL) — UNIVERSAL</t>
        </is>
      </c>
      <c r="H57" t="inlineStr">
        <is>
          <t>SPECIFIC — only gated switches</t>
        </is>
      </c>
      <c r="I57" t="inlineStr">
        <is>
          <t>LIVE — UNIVERSAL (ex-BTC)</t>
        </is>
      </c>
      <c r="J57" t="inlineStr">
        <is>
          <t>BTC→UNIVERSAL 2026-08-28</t>
        </is>
      </c>
      <c r="K57" t="inlineStr">
        <is>
          <t>1/4</t>
        </is>
      </c>
      <c r="L57" t="inlineStr">
        <is>
          <t>OFF, 15m, 1h, 4h, D (5 options)</t>
        </is>
      </c>
      <c r="M57" t="inlineStr">
        <is>
          <t>15m</t>
        </is>
      </c>
      <c r="N57" t="inlineStr">
        <is>
          <t>TF selector</t>
        </is>
      </c>
      <c r="O57" t="inlineStr">
        <is>
          <t>BTC_DEDICATED_FILTER_TF</t>
        </is>
      </c>
      <c r="P57" t="inlineStr">
        <is>
          <t>getattr(cfg,"BTC_DEDICATED_FILTER_TF")</t>
        </is>
      </c>
      <c r="Q57" t="inlineStr">
        <is>
          <t>NO</t>
        </is>
      </c>
    </row>
    <row r="58">
      <c r="A58" t="n">
        <v>12</v>
      </c>
      <c r="B58" t="inlineStr">
        <is>
          <t>BTC_DEDICATED_FILTER_TF</t>
        </is>
      </c>
      <c r="C58" t="inlineStr">
        <is>
          <t>1h</t>
        </is>
      </c>
      <c r="D58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8" t="inlineStr">
        <is>
          <t>UNIVERSAL (ex-BTC) — ENTRY/EXIT/REENTRY</t>
        </is>
      </c>
      <c r="F58" t="inlineStr">
        <is>
          <t>UNIVERSAL (ex-BTC) — ENTRY/EXIT/REENTRY</t>
        </is>
      </c>
      <c r="G58" t="inlineStr">
        <is>
          <t>Dedicated (UNIVERSAL) — UNIVERSAL</t>
        </is>
      </c>
      <c r="H58" t="inlineStr">
        <is>
          <t>SPECIFIC — only gated switches</t>
        </is>
      </c>
      <c r="I58" t="inlineStr">
        <is>
          <t>LIVE — UNIVERSAL (ex-BTC)</t>
        </is>
      </c>
      <c r="J58" t="inlineStr">
        <is>
          <t>BTC→UNIVERSAL 2026-08-28</t>
        </is>
      </c>
      <c r="K58" t="inlineStr">
        <is>
          <t>1/4</t>
        </is>
      </c>
      <c r="L58" t="inlineStr">
        <is>
          <t>OFF, 15m, 1h, 4h, D (5 options)</t>
        </is>
      </c>
      <c r="M58" t="inlineStr">
        <is>
          <t>15m</t>
        </is>
      </c>
      <c r="N58" t="inlineStr">
        <is>
          <t>TF selector</t>
        </is>
      </c>
      <c r="O58" t="inlineStr">
        <is>
          <t>BTC_DEDICATED_FILTER_TF</t>
        </is>
      </c>
      <c r="P58" t="inlineStr">
        <is>
          <t>getattr(cfg,"BTC_DEDICATED_FILTER_TF")</t>
        </is>
      </c>
      <c r="Q58" t="inlineStr">
        <is>
          <t>NO</t>
        </is>
      </c>
    </row>
    <row r="59">
      <c r="A59" s="1" t="n">
        <v>12</v>
      </c>
      <c r="B59" s="1" t="inlineStr">
        <is>
          <t>BTC_DEDICATED_FILTER_TF</t>
        </is>
      </c>
      <c r="C59" s="1" t="inlineStr">
        <is>
          <t>15m</t>
        </is>
      </c>
      <c r="D59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9" t="inlineStr">
        <is>
          <t>UNIVERSAL (ex-BTC) — ENTRY/EXIT/REENTRY</t>
        </is>
      </c>
      <c r="F59" t="inlineStr">
        <is>
          <t>UNIVERSAL (ex-BTC) — ENTRY/EXIT/REENTRY</t>
        </is>
      </c>
      <c r="G59" t="inlineStr">
        <is>
          <t>Dedicated (UNIVERSAL) — UNIVERSAL</t>
        </is>
      </c>
      <c r="H59" t="inlineStr">
        <is>
          <t>SPECIFIC — only gated switches</t>
        </is>
      </c>
      <c r="I59" t="inlineStr">
        <is>
          <t>LIVE — UNIVERSAL (ex-BTC)</t>
        </is>
      </c>
      <c r="J59" t="inlineStr">
        <is>
          <t>BTC→UNIVERSAL 2026-08-28</t>
        </is>
      </c>
      <c r="K59" t="inlineStr">
        <is>
          <t>1/4</t>
        </is>
      </c>
      <c r="L59" t="inlineStr">
        <is>
          <t>OFF, 15m, 1h, 4h, D (5 options)</t>
        </is>
      </c>
      <c r="M59" t="inlineStr">
        <is>
          <t>15m</t>
        </is>
      </c>
      <c r="N59" t="inlineStr">
        <is>
          <t>TF selector</t>
        </is>
      </c>
      <c r="O59" t="inlineStr">
        <is>
          <t>BTC_DEDICATED_FILTER_TF</t>
        </is>
      </c>
      <c r="P59" t="inlineStr">
        <is>
          <t>getattr(cfg,"BTC_DEDICATED_FILTER_TF")</t>
        </is>
      </c>
      <c r="Q59" t="inlineStr">
        <is>
          <t>YES</t>
        </is>
      </c>
    </row>
    <row r="60">
      <c r="A60" t="n">
        <v>13</v>
      </c>
      <c r="B60" t="inlineStr">
        <is>
          <t>BTC_HARD_BLOCK_OTHER_ACCOUNTS</t>
        </is>
      </c>
      <c r="C60" t="inlineStr">
        <is>
          <t>0.0</t>
        </is>
      </c>
      <c r="D6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60" t="inlineStr">
        <is>
          <t>UNIVERSAL (ex-BTC) — ENTRY/EXIT/REENTRY</t>
        </is>
      </c>
      <c r="F60" t="inlineStr">
        <is>
          <t>UNIVERSAL (ex-BTC) — ENTRY/EXIT/REENTRY</t>
        </is>
      </c>
      <c r="G60" t="inlineStr">
        <is>
          <t>Global block (UNIVERSAL) — UNIVERSAL</t>
        </is>
      </c>
      <c r="H60" t="inlineStr">
        <is>
          <t>GENERAL</t>
        </is>
      </c>
      <c r="I60" t="inlineStr">
        <is>
          <t>LIVE — UNIVERSAL (ex-BTC)</t>
        </is>
      </c>
      <c r="J60" t="inlineStr">
        <is>
          <t>BTC→UNIVERSAL 2026-08-28</t>
        </is>
      </c>
      <c r="K60" t="inlineStr">
        <is>
          <t>—</t>
        </is>
      </c>
      <c r="L60" t="inlineStr">
        <is>
          <t>0.0, alt</t>
        </is>
      </c>
      <c r="M60" t="inlineStr">
        <is>
          <t>0.0</t>
        </is>
      </c>
      <c r="N60" t="inlineStr">
        <is>
          <t>param</t>
        </is>
      </c>
      <c r="O60" t="inlineStr">
        <is>
          <t>BTC_HARD_BLOCK_OTHER_ACCOUNTS</t>
        </is>
      </c>
      <c r="P60" t="inlineStr">
        <is>
          <t>getattr(cfg,"BTC_HARD_BLOCK_OTHER_ACCOUNTS")</t>
        </is>
      </c>
      <c r="Q60" t="inlineStr">
        <is>
          <t>YES</t>
        </is>
      </c>
    </row>
    <row r="61">
      <c r="A61" t="n">
        <v>13</v>
      </c>
      <c r="B61" t="inlineStr">
        <is>
          <t>BTC_HARD_BLOCK_OTHER_ACCOUNTS</t>
        </is>
      </c>
      <c r="C61" t="inlineStr">
        <is>
          <t>0.0_ALT</t>
        </is>
      </c>
      <c r="D61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61" t="inlineStr">
        <is>
          <t>UNIVERSAL (ex-BTC) — ENTRY/EXIT/REENTRY</t>
        </is>
      </c>
      <c r="F61" t="inlineStr">
        <is>
          <t>UNIVERSAL (ex-BTC) — ENTRY/EXIT/REENTRY</t>
        </is>
      </c>
      <c r="G61" t="inlineStr">
        <is>
          <t>Global block (UNIVERSAL) — UNIVERSAL</t>
        </is>
      </c>
      <c r="H61" t="inlineStr">
        <is>
          <t>GENERAL</t>
        </is>
      </c>
      <c r="I61" t="inlineStr">
        <is>
          <t>LIVE — UNIVERSAL (ex-BTC)</t>
        </is>
      </c>
      <c r="J61" t="inlineStr">
        <is>
          <t>BTC→UNIVERSAL 2026-08-28</t>
        </is>
      </c>
      <c r="K61" t="inlineStr">
        <is>
          <t>—</t>
        </is>
      </c>
      <c r="L61" t="inlineStr">
        <is>
          <t>0.0, alt</t>
        </is>
      </c>
      <c r="M61" t="inlineStr">
        <is>
          <t>0.0</t>
        </is>
      </c>
      <c r="N61" t="inlineStr">
        <is>
          <t>param</t>
        </is>
      </c>
      <c r="O61" t="inlineStr">
        <is>
          <t>BTC_HARD_BLOCK_OTHER_ACCOUNTS</t>
        </is>
      </c>
      <c r="P61" t="inlineStr">
        <is>
          <t>getattr(cfg,"BTC_HARD_BLOCK_OTHER_ACCOUNTS")</t>
        </is>
      </c>
      <c r="Q61" t="inlineStr">
        <is>
          <t>NO</t>
        </is>
      </c>
    </row>
    <row r="62">
      <c r="A62" t="n">
        <v>14</v>
      </c>
      <c r="B62" t="inlineStr">
        <is>
          <t>BTC_ROUND_BANDS_EACH_SIDE</t>
        </is>
      </c>
      <c r="C62" t="inlineStr">
        <is>
          <t>0.0</t>
        </is>
      </c>
      <c r="D62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62" t="inlineStr">
        <is>
          <t>UNIVERSAL (ex-BTC) — ENTRY/EXIT/REENTRY</t>
        </is>
      </c>
      <c r="F62" t="inlineStr">
        <is>
          <t>UNIVERSAL (ex-BTC) — ENTRY/EXIT/REENTRY</t>
        </is>
      </c>
      <c r="G62" t="inlineStr">
        <is>
          <t>Band sizing (UNIVERSAL) — UNIVERSAL</t>
        </is>
      </c>
      <c r="H62" t="inlineStr">
        <is>
          <t>GENERAL</t>
        </is>
      </c>
      <c r="I62" t="inlineStr">
        <is>
          <t>LIVE — UNIVERSAL (ex-BTC)</t>
        </is>
      </c>
      <c r="J62" t="inlineStr">
        <is>
          <t>BTC→UNIVERSAL 2026-08-28</t>
        </is>
      </c>
      <c r="K62" t="inlineStr">
        <is>
          <t>—</t>
        </is>
      </c>
      <c r="L62" t="inlineStr">
        <is>
          <t>0.0, alt</t>
        </is>
      </c>
      <c r="M62" t="inlineStr">
        <is>
          <t>0.0</t>
        </is>
      </c>
      <c r="N62" t="inlineStr">
        <is>
          <t>param</t>
        </is>
      </c>
      <c r="O62" t="inlineStr">
        <is>
          <t>BTC_ROUND_BANDS_EACH_SIDE</t>
        </is>
      </c>
      <c r="P62" t="inlineStr">
        <is>
          <t>getattr(cfg,"BTC_ROUND_BANDS_EACH_SIDE")</t>
        </is>
      </c>
      <c r="Q62" t="inlineStr">
        <is>
          <t>YES</t>
        </is>
      </c>
    </row>
    <row r="63">
      <c r="A63" t="n">
        <v>14</v>
      </c>
      <c r="B63" t="inlineStr">
        <is>
          <t>BTC_ROUND_BANDS_EACH_SIDE</t>
        </is>
      </c>
      <c r="C63" t="inlineStr">
        <is>
          <t>0.0_ALT</t>
        </is>
      </c>
      <c r="D63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63" t="inlineStr">
        <is>
          <t>UNIVERSAL (ex-BTC) — ENTRY/EXIT/REENTRY</t>
        </is>
      </c>
      <c r="F63" t="inlineStr">
        <is>
          <t>UNIVERSAL (ex-BTC) — ENTRY/EXIT/REENTRY</t>
        </is>
      </c>
      <c r="G63" t="inlineStr">
        <is>
          <t>Band sizing (UNIVERSAL) — UNIVERSAL</t>
        </is>
      </c>
      <c r="H63" t="inlineStr">
        <is>
          <t>GENERAL</t>
        </is>
      </c>
      <c r="I63" t="inlineStr">
        <is>
          <t>LIVE — UNIVERSAL (ex-BTC)</t>
        </is>
      </c>
      <c r="J63" t="inlineStr">
        <is>
          <t>BTC→UNIVERSAL 2026-08-28</t>
        </is>
      </c>
      <c r="K63" t="inlineStr">
        <is>
          <t>—</t>
        </is>
      </c>
      <c r="L63" t="inlineStr">
        <is>
          <t>0.0, alt</t>
        </is>
      </c>
      <c r="M63" t="inlineStr">
        <is>
          <t>0.0</t>
        </is>
      </c>
      <c r="N63" t="inlineStr">
        <is>
          <t>param</t>
        </is>
      </c>
      <c r="O63" t="inlineStr">
        <is>
          <t>BTC_ROUND_BANDS_EACH_SIDE</t>
        </is>
      </c>
      <c r="P63" t="inlineStr">
        <is>
          <t>getattr(cfg,"BTC_ROUND_BANDS_EACH_SIDE")</t>
        </is>
      </c>
      <c r="Q63" t="inlineStr">
        <is>
          <t>NO</t>
        </is>
      </c>
    </row>
    <row r="64">
      <c r="A64" t="n">
        <v>15</v>
      </c>
      <c r="B64" t="inlineStr">
        <is>
          <t>BT_WT_CROSS_LADDER_FILTER_TF</t>
        </is>
      </c>
      <c r="C64" t="inlineStr">
        <is>
          <t>OFF</t>
        </is>
      </c>
      <c r="D64" t="inlineStr">
        <is>
          <t>WT cross ladder confirmation on FILTER_TF. | Live read: `_EXHAUSTIVE_FILTER_LIST_LIVE = ['ADAPTIVE_REGIME_DC_BREAKDOWN_THRESHOLD', 'ADAPT`</t>
        </is>
      </c>
      <c r="E64" t="inlineStr">
        <is>
          <t>GLOBAL_CHECK</t>
        </is>
      </c>
      <c r="F64" t="inlineStr">
        <is>
          <t>GLOBAL_CHECK</t>
        </is>
      </c>
      <c r="G64" t="inlineStr">
        <is>
          <t>BT_WT_CROSS_LADDER</t>
        </is>
      </c>
      <c r="H64" t="inlineStr">
        <is>
          <t>SPECIFIC — only gated switches</t>
        </is>
      </c>
      <c r="I64" t="inlineStr">
        <is>
          <t>LIVE — wired</t>
        </is>
      </c>
      <c r="K64" t="inlineStr">
        <is>
          <t>1/4</t>
        </is>
      </c>
      <c r="L64" t="inlineStr">
        <is>
          <t>OFF, 15m, 1h, 4h, D (5 options)</t>
        </is>
      </c>
      <c r="M64" t="inlineStr">
        <is>
          <t>15m</t>
        </is>
      </c>
      <c r="N64" t="inlineStr">
        <is>
          <t>TF selector</t>
        </is>
      </c>
      <c r="O64" t="inlineStr">
        <is>
          <t>BT_WT_CROSS_LADDER_FILTER_TF</t>
        </is>
      </c>
      <c r="P64" t="inlineStr">
        <is>
          <t>getattr(cfg,"BT_WT_CROSS_LADDER_FILTER_TF")</t>
        </is>
      </c>
      <c r="Q64" t="inlineStr">
        <is>
          <t>NO</t>
        </is>
      </c>
    </row>
    <row r="65">
      <c r="A65" t="n">
        <v>15</v>
      </c>
      <c r="B65" t="inlineStr">
        <is>
          <t>BT_WT_CROSS_LADDER_FILTER_TF</t>
        </is>
      </c>
      <c r="C65" t="inlineStr">
        <is>
          <t>D</t>
        </is>
      </c>
      <c r="D65" t="inlineStr">
        <is>
          <t>WT cross ladder confirmation on FILTER_TF. | Live read: `_EXHAUSTIVE_FILTER_LIST_LIVE = ['ADAPTIVE_REGIME_DC_BREAKDOWN_THRESHOLD', 'ADAPT`</t>
        </is>
      </c>
      <c r="E65" t="inlineStr">
        <is>
          <t>GLOBAL_CHECK</t>
        </is>
      </c>
      <c r="F65" t="inlineStr">
        <is>
          <t>GLOBAL_CHECK</t>
        </is>
      </c>
      <c r="G65" t="inlineStr">
        <is>
          <t>BT_WT_CROSS_LADDER</t>
        </is>
      </c>
      <c r="H65" t="inlineStr">
        <is>
          <t>SPECIFIC — only gated switches</t>
        </is>
      </c>
      <c r="I65" t="inlineStr">
        <is>
          <t>LIVE — wired</t>
        </is>
      </c>
      <c r="K65" t="inlineStr">
        <is>
          <t>1/4</t>
        </is>
      </c>
      <c r="L65" t="inlineStr">
        <is>
          <t>OFF, 15m, 1h, 4h, D (5 options)</t>
        </is>
      </c>
      <c r="M65" t="inlineStr">
        <is>
          <t>15m</t>
        </is>
      </c>
      <c r="N65" t="inlineStr">
        <is>
          <t>TF selector</t>
        </is>
      </c>
      <c r="O65" t="inlineStr">
        <is>
          <t>BT_WT_CROSS_LADDER_FILTER_TF</t>
        </is>
      </c>
      <c r="P65" t="inlineStr">
        <is>
          <t>getattr(cfg,"BT_WT_CROSS_LADDER_FILTER_TF")</t>
        </is>
      </c>
      <c r="Q65" t="inlineStr">
        <is>
          <t>NO</t>
        </is>
      </c>
    </row>
    <row r="66">
      <c r="A66" t="n">
        <v>15</v>
      </c>
      <c r="B66" t="inlineStr">
        <is>
          <t>BT_WT_CROSS_LADDER_FILTER_TF</t>
        </is>
      </c>
      <c r="C66" t="inlineStr">
        <is>
          <t>4h</t>
        </is>
      </c>
      <c r="D66" t="inlineStr">
        <is>
          <t>WT cross ladder confirmation on FILTER_TF. | Live read: `_EXHAUSTIVE_FILTER_LIST_LIVE = ['ADAPTIVE_REGIME_DC_BREAKDOWN_THRESHOLD', 'ADAPT`</t>
        </is>
      </c>
      <c r="E66" t="inlineStr">
        <is>
          <t>GLOBAL_CHECK</t>
        </is>
      </c>
      <c r="F66" t="inlineStr">
        <is>
          <t>GLOBAL_CHECK</t>
        </is>
      </c>
      <c r="G66" t="inlineStr">
        <is>
          <t>BT_WT_CROSS_LADDER</t>
        </is>
      </c>
      <c r="H66" t="inlineStr">
        <is>
          <t>SPECIFIC — only gated switches</t>
        </is>
      </c>
      <c r="I66" t="inlineStr">
        <is>
          <t>LIVE — wired</t>
        </is>
      </c>
      <c r="K66" t="inlineStr">
        <is>
          <t>1/4</t>
        </is>
      </c>
      <c r="L66" t="inlineStr">
        <is>
          <t>OFF, 15m, 1h, 4h, D (5 options)</t>
        </is>
      </c>
      <c r="M66" t="inlineStr">
        <is>
          <t>15m</t>
        </is>
      </c>
      <c r="N66" t="inlineStr">
        <is>
          <t>TF selector</t>
        </is>
      </c>
      <c r="O66" t="inlineStr">
        <is>
          <t>BT_WT_CROSS_LADDER_FILTER_TF</t>
        </is>
      </c>
      <c r="P66" t="inlineStr">
        <is>
          <t>getattr(cfg,"BT_WT_CROSS_LADDER_FILTER_TF")</t>
        </is>
      </c>
      <c r="Q66" t="inlineStr">
        <is>
          <t>NO</t>
        </is>
      </c>
    </row>
    <row r="67">
      <c r="A67" t="n">
        <v>15</v>
      </c>
      <c r="B67" t="inlineStr">
        <is>
          <t>BT_WT_CROSS_LADDER_FILTER_TF</t>
        </is>
      </c>
      <c r="C67" t="inlineStr">
        <is>
          <t>1h</t>
        </is>
      </c>
      <c r="D67" t="inlineStr">
        <is>
          <t>WT cross ladder confirmation on FILTER_TF. | Live read: `_EXHAUSTIVE_FILTER_LIST_LIVE = ['ADAPTIVE_REGIME_DC_BREAKDOWN_THRESHOLD', 'ADAPT`</t>
        </is>
      </c>
      <c r="E67" t="inlineStr">
        <is>
          <t>GLOBAL_CHECK</t>
        </is>
      </c>
      <c r="F67" t="inlineStr">
        <is>
          <t>GLOBAL_CHECK</t>
        </is>
      </c>
      <c r="G67" t="inlineStr">
        <is>
          <t>BT_WT_CROSS_LADDER</t>
        </is>
      </c>
      <c r="H67" t="inlineStr">
        <is>
          <t>SPECIFIC — only gated switches</t>
        </is>
      </c>
      <c r="I67" t="inlineStr">
        <is>
          <t>LIVE — wired</t>
        </is>
      </c>
      <c r="K67" t="inlineStr">
        <is>
          <t>1/4</t>
        </is>
      </c>
      <c r="L67" t="inlineStr">
        <is>
          <t>OFF, 15m, 1h, 4h, D (5 options)</t>
        </is>
      </c>
      <c r="M67" t="inlineStr">
        <is>
          <t>15m</t>
        </is>
      </c>
      <c r="N67" t="inlineStr">
        <is>
          <t>TF selector</t>
        </is>
      </c>
      <c r="O67" t="inlineStr">
        <is>
          <t>BT_WT_CROSS_LADDER_FILTER_TF</t>
        </is>
      </c>
      <c r="P67" t="inlineStr">
        <is>
          <t>getattr(cfg,"BT_WT_CROSS_LADDER_FILTER_TF")</t>
        </is>
      </c>
      <c r="Q67" t="inlineStr">
        <is>
          <t>NO</t>
        </is>
      </c>
    </row>
    <row r="68">
      <c r="A68" s="1" t="n">
        <v>14</v>
      </c>
      <c r="B68" s="1" t="inlineStr">
        <is>
          <t>CANDLE_PATTERN_STOPS_FILTER_TF</t>
        </is>
      </c>
      <c r="C68" s="1" t="inlineStr">
        <is>
          <t>15m</t>
        </is>
      </c>
      <c r="D68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68" t="inlineStr">
        <is>
          <t>UNIVERSAL (ex-BTC) — ENTRY/EXIT/REENTRY</t>
        </is>
      </c>
      <c r="F68" t="inlineStr">
        <is>
          <t>UNIVERSAL (ex-BTC) — ENTRY/EXIT/REENTRY</t>
        </is>
      </c>
    </row>
    <row r="69">
      <c r="A69" s="1" t="n">
        <v>15</v>
      </c>
      <c r="B69" s="1" t="inlineStr">
        <is>
          <t>BT_WT_CROSS_LADDER_FILTER_TF</t>
        </is>
      </c>
      <c r="C69" s="1" t="inlineStr">
        <is>
          <t>15m</t>
        </is>
      </c>
      <c r="D69" t="inlineStr">
        <is>
          <t>WT cross ladder confirmation on FILTER_TF. | Live read: `_EXHAUSTIVE_FILTER_LIST_LIVE = ['ADAPTIVE_REGIME_DC_BREAKDOWN_THRESHOLD', 'ADAPT`</t>
        </is>
      </c>
      <c r="E69" t="inlineStr">
        <is>
          <t>GLOBAL_CHECK</t>
        </is>
      </c>
      <c r="F69" t="inlineStr">
        <is>
          <t>GLOBAL_CHECK</t>
        </is>
      </c>
      <c r="G69" t="inlineStr">
        <is>
          <t>BT_WT_CROSS_LADDER</t>
        </is>
      </c>
      <c r="H69" t="inlineStr">
        <is>
          <t>SPECIFIC — only gated switches</t>
        </is>
      </c>
      <c r="I69" t="inlineStr">
        <is>
          <t>LIVE — wired</t>
        </is>
      </c>
      <c r="K69" t="inlineStr">
        <is>
          <t>1/4</t>
        </is>
      </c>
      <c r="L69" t="inlineStr">
        <is>
          <t>OFF, 15m, 1h, 4h, D (5 options)</t>
        </is>
      </c>
      <c r="M69" t="inlineStr">
        <is>
          <t>15m</t>
        </is>
      </c>
      <c r="N69" t="inlineStr">
        <is>
          <t>TF selector</t>
        </is>
      </c>
      <c r="O69" t="inlineStr">
        <is>
          <t>BT_WT_CROSS_LADDER_FILTER_TF</t>
        </is>
      </c>
      <c r="P69" t="inlineStr">
        <is>
          <t>getattr(cfg,"BT_WT_CROSS_LADDER_FILTER_TF")</t>
        </is>
      </c>
      <c r="Q69" t="inlineStr">
        <is>
          <t>YES</t>
        </is>
      </c>
    </row>
    <row r="70">
      <c r="A70" t="n">
        <v>16</v>
      </c>
      <c r="B70" t="inlineStr">
        <is>
          <t>CANDLE_PATTERN_STOPS_FILTER_TF</t>
        </is>
      </c>
      <c r="C70" t="inlineStr">
        <is>
          <t>OFF</t>
        </is>
      </c>
      <c r="D70" t="inlineStr">
        <is>
          <t>Exit stops driven by candle patterns; FILTER_TF selects confirmation TF. | Live read: `QUIRE_WT_3M_AND_1H', 'BTC_HEDGE_SAMESYM_ENABLED', 'BTC_HEDGE_SAMESYM_HEDGE_HARD_`</t>
        </is>
      </c>
      <c r="E70" t="inlineStr">
        <is>
          <t>GLOBAL_CHECK</t>
        </is>
      </c>
      <c r="F70" t="inlineStr">
        <is>
          <t>GLOBAL_CHECK</t>
        </is>
      </c>
      <c r="G70" t="inlineStr">
        <is>
          <t>CANDLE_PATTERN_STOPS</t>
        </is>
      </c>
      <c r="H70" t="inlineStr">
        <is>
          <t>SPECIFIC — only gated switches</t>
        </is>
      </c>
      <c r="I70" t="inlineStr">
        <is>
          <t>LIVE — wired</t>
        </is>
      </c>
      <c r="K70" t="inlineStr">
        <is>
          <t>1/4</t>
        </is>
      </c>
      <c r="L70" t="inlineStr">
        <is>
          <t>OFF, 15m, 1h, 4h, D (5 options)</t>
        </is>
      </c>
      <c r="M70" t="inlineStr">
        <is>
          <t>15m</t>
        </is>
      </c>
      <c r="N70" t="inlineStr">
        <is>
          <t>TF selector</t>
        </is>
      </c>
      <c r="O70" t="inlineStr">
        <is>
          <t>CANDLE_PATTERN_STOPS_FILTER_TF</t>
        </is>
      </c>
      <c r="P70" t="inlineStr">
        <is>
          <t>getattr(cfg,"CANDLE_PATTERN_STOPS_FILTER_TF")</t>
        </is>
      </c>
      <c r="Q70" t="inlineStr">
        <is>
          <t>NO</t>
        </is>
      </c>
    </row>
    <row r="71">
      <c r="A71" t="n">
        <v>16</v>
      </c>
      <c r="B71" t="inlineStr">
        <is>
          <t>CANDLE_PATTERN_STOPS_FILTER_TF</t>
        </is>
      </c>
      <c r="C71" t="inlineStr">
        <is>
          <t>D</t>
        </is>
      </c>
      <c r="D71" t="inlineStr">
        <is>
          <t>Exit stops driven by candle patterns; FILTER_TF selects confirmation TF. | Live read: `QUIRE_WT_3M_AND_1H', 'BTC_HEDGE_SAMESYM_ENABLED', 'BTC_HEDGE_SAMESYM_HEDGE_HARD_`</t>
        </is>
      </c>
      <c r="E71" t="inlineStr">
        <is>
          <t>GLOBAL_CHECK</t>
        </is>
      </c>
      <c r="F71" t="inlineStr">
        <is>
          <t>GLOBAL_CHECK</t>
        </is>
      </c>
      <c r="G71" t="inlineStr">
        <is>
          <t>CANDLE_PATTERN_STOPS</t>
        </is>
      </c>
      <c r="H71" t="inlineStr">
        <is>
          <t>SPECIFIC — only gated switches</t>
        </is>
      </c>
      <c r="I71" t="inlineStr">
        <is>
          <t>LIVE — wired</t>
        </is>
      </c>
      <c r="K71" t="inlineStr">
        <is>
          <t>1/4</t>
        </is>
      </c>
      <c r="L71" t="inlineStr">
        <is>
          <t>OFF, 15m, 1h, 4h, D (5 options)</t>
        </is>
      </c>
      <c r="M71" t="inlineStr">
        <is>
          <t>15m</t>
        </is>
      </c>
      <c r="N71" t="inlineStr">
        <is>
          <t>TF selector</t>
        </is>
      </c>
      <c r="O71" t="inlineStr">
        <is>
          <t>CANDLE_PATTERN_STOPS_FILTER_TF</t>
        </is>
      </c>
      <c r="P71" t="inlineStr">
        <is>
          <t>getattr(cfg,"CANDLE_PATTERN_STOPS_FILTER_TF")</t>
        </is>
      </c>
      <c r="Q71" t="inlineStr">
        <is>
          <t>NO</t>
        </is>
      </c>
    </row>
    <row r="72">
      <c r="A72" t="n">
        <v>16</v>
      </c>
      <c r="B72" t="inlineStr">
        <is>
          <t>CANDLE_PATTERN_STOPS_FILTER_TF</t>
        </is>
      </c>
      <c r="C72" t="inlineStr">
        <is>
          <t>4h</t>
        </is>
      </c>
      <c r="D72" t="inlineStr">
        <is>
          <t>Exit stops driven by candle patterns; FILTER_TF selects confirmation TF. | Live read: `QUIRE_WT_3M_AND_1H', 'BTC_HEDGE_SAMESYM_ENABLED', 'BTC_HEDGE_SAMESYM_HEDGE_HARD_`</t>
        </is>
      </c>
      <c r="E72" t="inlineStr">
        <is>
          <t>GLOBAL_CHECK</t>
        </is>
      </c>
      <c r="F72" t="inlineStr">
        <is>
          <t>GLOBAL_CHECK</t>
        </is>
      </c>
      <c r="G72" t="inlineStr">
        <is>
          <t>CANDLE_PATTERN_STOPS</t>
        </is>
      </c>
      <c r="H72" t="inlineStr">
        <is>
          <t>SPECIFIC — only gated switches</t>
        </is>
      </c>
      <c r="I72" t="inlineStr">
        <is>
          <t>LIVE — wired</t>
        </is>
      </c>
      <c r="K72" t="inlineStr">
        <is>
          <t>1/4</t>
        </is>
      </c>
      <c r="L72" t="inlineStr">
        <is>
          <t>OFF, 15m, 1h, 4h, D (5 options)</t>
        </is>
      </c>
      <c r="M72" t="inlineStr">
        <is>
          <t>15m</t>
        </is>
      </c>
      <c r="N72" t="inlineStr">
        <is>
          <t>TF selector</t>
        </is>
      </c>
      <c r="O72" t="inlineStr">
        <is>
          <t>CANDLE_PATTERN_STOPS_FILTER_TF</t>
        </is>
      </c>
      <c r="P72" t="inlineStr">
        <is>
          <t>getattr(cfg,"CANDLE_PATTERN_STOPS_FILTER_TF")</t>
        </is>
      </c>
      <c r="Q72" t="inlineStr">
        <is>
          <t>NO</t>
        </is>
      </c>
    </row>
    <row r="73">
      <c r="A73" t="n">
        <v>16</v>
      </c>
      <c r="B73" t="inlineStr">
        <is>
          <t>CANDLE_PATTERN_STOPS_FILTER_TF</t>
        </is>
      </c>
      <c r="C73" t="inlineStr">
        <is>
          <t>1h</t>
        </is>
      </c>
      <c r="D73" t="inlineStr">
        <is>
          <t>Exit stops driven by candle patterns; FILTER_TF selects confirmation TF. | Live read: `QUIRE_WT_3M_AND_1H', 'BTC_HEDGE_SAMESYM_ENABLED', 'BTC_HEDGE_SAMESYM_HEDGE_HARD_`</t>
        </is>
      </c>
      <c r="E73" t="inlineStr">
        <is>
          <t>GLOBAL_CHECK</t>
        </is>
      </c>
      <c r="F73" t="inlineStr">
        <is>
          <t>GLOBAL_CHECK</t>
        </is>
      </c>
      <c r="G73" t="inlineStr">
        <is>
          <t>CANDLE_PATTERN_STOPS</t>
        </is>
      </c>
      <c r="H73" t="inlineStr">
        <is>
          <t>SPECIFIC — only gated switches</t>
        </is>
      </c>
      <c r="I73" t="inlineStr">
        <is>
          <t>LIVE — wired</t>
        </is>
      </c>
      <c r="K73" t="inlineStr">
        <is>
          <t>1/4</t>
        </is>
      </c>
      <c r="L73" t="inlineStr">
        <is>
          <t>OFF, 15m, 1h, 4h, D (5 options)</t>
        </is>
      </c>
      <c r="M73" t="inlineStr">
        <is>
          <t>15m</t>
        </is>
      </c>
      <c r="N73" t="inlineStr">
        <is>
          <t>TF selector</t>
        </is>
      </c>
      <c r="O73" t="inlineStr">
        <is>
          <t>CANDLE_PATTERN_STOPS_FILTER_TF</t>
        </is>
      </c>
      <c r="P73" t="inlineStr">
        <is>
          <t>getattr(cfg,"CANDLE_PATTERN_STOPS_FILTER_TF")</t>
        </is>
      </c>
      <c r="Q73" t="inlineStr">
        <is>
          <t>NO</t>
        </is>
      </c>
    </row>
    <row r="74">
      <c r="A74" s="1" t="n">
        <v>16</v>
      </c>
      <c r="B74" s="1" t="inlineStr">
        <is>
          <t>CANDLE_PATTERN_STOPS_FILTER_TF</t>
        </is>
      </c>
      <c r="C74" s="1" t="inlineStr">
        <is>
          <t>15m</t>
        </is>
      </c>
      <c r="D74" t="inlineStr">
        <is>
          <t>Exit stops driven by candle patterns; FILTER_TF selects confirmation TF. | Live read: `QUIRE_WT_3M_AND_1H', 'BTC_HEDGE_SAMESYM_ENABLED', 'BTC_HEDGE_SAMESYM_HEDGE_HARD_`</t>
        </is>
      </c>
      <c r="E74" t="inlineStr">
        <is>
          <t>GLOBAL_CHECK</t>
        </is>
      </c>
      <c r="F74" t="inlineStr">
        <is>
          <t>GLOBAL_CHECK</t>
        </is>
      </c>
      <c r="G74" t="inlineStr">
        <is>
          <t>CANDLE_PATTERN_STOPS</t>
        </is>
      </c>
      <c r="H74" t="inlineStr">
        <is>
          <t>SPECIFIC — only gated switches</t>
        </is>
      </c>
      <c r="I74" t="inlineStr">
        <is>
          <t>LIVE — wired</t>
        </is>
      </c>
      <c r="K74" t="inlineStr">
        <is>
          <t>1/4</t>
        </is>
      </c>
      <c r="L74" t="inlineStr">
        <is>
          <t>OFF, 15m, 1h, 4h, D (5 options)</t>
        </is>
      </c>
      <c r="M74" t="inlineStr">
        <is>
          <t>15m</t>
        </is>
      </c>
      <c r="N74" t="inlineStr">
        <is>
          <t>TF selector</t>
        </is>
      </c>
      <c r="O74" t="inlineStr">
        <is>
          <t>CANDLE_PATTERN_STOPS_FILTER_TF</t>
        </is>
      </c>
      <c r="P74" t="inlineStr">
        <is>
          <t>getattr(cfg,"CANDLE_PATTERN_STOPS_FILTER_TF")</t>
        </is>
      </c>
      <c r="Q74" t="inlineStr">
        <is>
          <t>YES</t>
        </is>
      </c>
    </row>
    <row r="75">
      <c r="A75" t="n">
        <v>17</v>
      </c>
      <c r="B75" t="inlineStr">
        <is>
          <t>CIRCUIT_SHARPE_GATES_FILTER_TF</t>
        </is>
      </c>
      <c r="C75" t="inlineStr">
        <is>
          <t>OFF</t>
        </is>
      </c>
      <c r="D75" t="inlineStr">
        <is>
          <t>Circuit breaker gated by rolling Sharpe on FILTER_TF. | Live read: `THRESHOLD', 'ADAPTIVE_REGIME_DECAY_HALFLIFE_H', 'ADAPTIVE_REGIME_HEAT_TRIGGER', `</t>
        </is>
      </c>
      <c r="E75" t="inlineStr">
        <is>
          <t>GLOBAL_CHECK</t>
        </is>
      </c>
      <c r="F75" t="inlineStr">
        <is>
          <t>GLOBAL_CHECK</t>
        </is>
      </c>
      <c r="G75" t="inlineStr">
        <is>
          <t>CIRCUIT_SHARPE_GATES</t>
        </is>
      </c>
      <c r="H75" t="inlineStr">
        <is>
          <t>SPECIFIC — only gated switches</t>
        </is>
      </c>
      <c r="I75" t="inlineStr">
        <is>
          <t>LIVE — wired</t>
        </is>
      </c>
      <c r="K75" t="inlineStr">
        <is>
          <t>1/4</t>
        </is>
      </c>
      <c r="L75" t="inlineStr">
        <is>
          <t>OFF, 15m, 1h, 4h, D (5 options)</t>
        </is>
      </c>
      <c r="M75" t="inlineStr">
        <is>
          <t>15m</t>
        </is>
      </c>
      <c r="N75" t="inlineStr">
        <is>
          <t>TF selector</t>
        </is>
      </c>
      <c r="O75" t="inlineStr">
        <is>
          <t>CIRCUIT_SHARPE_GATES_FILTER_TF</t>
        </is>
      </c>
      <c r="P75" t="inlineStr">
        <is>
          <t>getattr(cfg,"CIRCUIT_SHARPE_GATES_FILTER_TF")</t>
        </is>
      </c>
      <c r="Q75" t="inlineStr">
        <is>
          <t>NO</t>
        </is>
      </c>
    </row>
    <row r="76">
      <c r="A76" t="n">
        <v>17</v>
      </c>
      <c r="B76" t="inlineStr">
        <is>
          <t>CIRCUIT_SHARPE_GATES_FILTER_TF</t>
        </is>
      </c>
      <c r="C76" t="inlineStr">
        <is>
          <t>D</t>
        </is>
      </c>
      <c r="D76" t="inlineStr">
        <is>
          <t>Circuit breaker gated by rolling Sharpe on FILTER_TF. | Live read: `THRESHOLD', 'ADAPTIVE_REGIME_DECAY_HALFLIFE_H', 'ADAPTIVE_REGIME_HEAT_TRIGGER', `</t>
        </is>
      </c>
      <c r="E76" t="inlineStr">
        <is>
          <t>GLOBAL_CHECK</t>
        </is>
      </c>
      <c r="F76" t="inlineStr">
        <is>
          <t>GLOBAL_CHECK</t>
        </is>
      </c>
      <c r="G76" t="inlineStr">
        <is>
          <t>CIRCUIT_SHARPE_GATES</t>
        </is>
      </c>
      <c r="H76" t="inlineStr">
        <is>
          <t>SPECIFIC — only gated switches</t>
        </is>
      </c>
      <c r="I76" t="inlineStr">
        <is>
          <t>LIVE — wired</t>
        </is>
      </c>
      <c r="K76" t="inlineStr">
        <is>
          <t>1/4</t>
        </is>
      </c>
      <c r="L76" t="inlineStr">
        <is>
          <t>OFF, 15m, 1h, 4h, D (5 options)</t>
        </is>
      </c>
      <c r="M76" t="inlineStr">
        <is>
          <t>15m</t>
        </is>
      </c>
      <c r="N76" t="inlineStr">
        <is>
          <t>TF selector</t>
        </is>
      </c>
      <c r="O76" t="inlineStr">
        <is>
          <t>CIRCUIT_SHARPE_GATES_FILTER_TF</t>
        </is>
      </c>
      <c r="P76" t="inlineStr">
        <is>
          <t>getattr(cfg,"CIRCUIT_SHARPE_GATES_FILTER_TF")</t>
        </is>
      </c>
      <c r="Q76" t="inlineStr">
        <is>
          <t>NO</t>
        </is>
      </c>
    </row>
    <row r="77">
      <c r="A77" t="n">
        <v>17</v>
      </c>
      <c r="B77" t="inlineStr">
        <is>
          <t>CIRCUIT_SHARPE_GATES_FILTER_TF</t>
        </is>
      </c>
      <c r="C77" t="inlineStr">
        <is>
          <t>4h</t>
        </is>
      </c>
      <c r="D77" t="inlineStr">
        <is>
          <t>Circuit breaker gated by rolling Sharpe on FILTER_TF. | Live read: `THRESHOLD', 'ADAPTIVE_REGIME_DECAY_HALFLIFE_H', 'ADAPTIVE_REGIME_HEAT_TRIGGER', `</t>
        </is>
      </c>
      <c r="E77" t="inlineStr">
        <is>
          <t>GLOBAL_CHECK</t>
        </is>
      </c>
      <c r="F77" t="inlineStr">
        <is>
          <t>GLOBAL_CHECK</t>
        </is>
      </c>
      <c r="G77" t="inlineStr">
        <is>
          <t>CIRCUIT_SHARPE_GATES</t>
        </is>
      </c>
      <c r="H77" t="inlineStr">
        <is>
          <t>SPECIFIC — only gated switches</t>
        </is>
      </c>
      <c r="I77" t="inlineStr">
        <is>
          <t>LIVE — wired</t>
        </is>
      </c>
      <c r="K77" t="inlineStr">
        <is>
          <t>1/4</t>
        </is>
      </c>
      <c r="L77" t="inlineStr">
        <is>
          <t>OFF, 15m, 1h, 4h, D (5 options)</t>
        </is>
      </c>
      <c r="M77" t="inlineStr">
        <is>
          <t>15m</t>
        </is>
      </c>
      <c r="N77" t="inlineStr">
        <is>
          <t>TF selector</t>
        </is>
      </c>
      <c r="O77" t="inlineStr">
        <is>
          <t>CIRCUIT_SHARPE_GATES_FILTER_TF</t>
        </is>
      </c>
      <c r="P77" t="inlineStr">
        <is>
          <t>getattr(cfg,"CIRCUIT_SHARPE_GATES_FILTER_TF")</t>
        </is>
      </c>
      <c r="Q77" t="inlineStr">
        <is>
          <t>NO</t>
        </is>
      </c>
    </row>
    <row r="78">
      <c r="A78" t="n">
        <v>17</v>
      </c>
      <c r="B78" t="inlineStr">
        <is>
          <t>CIRCUIT_SHARPE_GATES_FILTER_TF</t>
        </is>
      </c>
      <c r="C78" t="inlineStr">
        <is>
          <t>1h</t>
        </is>
      </c>
      <c r="D78" t="inlineStr">
        <is>
          <t>Circuit breaker gated by rolling Sharpe on FILTER_TF. | Live read: `THRESHOLD', 'ADAPTIVE_REGIME_DECAY_HALFLIFE_H', 'ADAPTIVE_REGIME_HEAT_TRIGGER', `</t>
        </is>
      </c>
      <c r="E78" t="inlineStr">
        <is>
          <t>GLOBAL_CHECK</t>
        </is>
      </c>
      <c r="F78" t="inlineStr">
        <is>
          <t>GLOBAL_CHECK</t>
        </is>
      </c>
      <c r="G78" t="inlineStr">
        <is>
          <t>CIRCUIT_SHARPE_GATES</t>
        </is>
      </c>
      <c r="H78" t="inlineStr">
        <is>
          <t>SPECIFIC — only gated switches</t>
        </is>
      </c>
      <c r="I78" t="inlineStr">
        <is>
          <t>LIVE — wired</t>
        </is>
      </c>
      <c r="K78" t="inlineStr">
        <is>
          <t>1/4</t>
        </is>
      </c>
      <c r="L78" t="inlineStr">
        <is>
          <t>OFF, 15m, 1h, 4h, D (5 options)</t>
        </is>
      </c>
      <c r="M78" t="inlineStr">
        <is>
          <t>15m</t>
        </is>
      </c>
      <c r="N78" t="inlineStr">
        <is>
          <t>TF selector</t>
        </is>
      </c>
      <c r="O78" t="inlineStr">
        <is>
          <t>CIRCUIT_SHARPE_GATES_FILTER_TF</t>
        </is>
      </c>
      <c r="P78" t="inlineStr">
        <is>
          <t>getattr(cfg,"CIRCUIT_SHARPE_GATES_FILTER_TF")</t>
        </is>
      </c>
      <c r="Q78" t="inlineStr">
        <is>
          <t>NO</t>
        </is>
      </c>
    </row>
    <row r="79">
      <c r="A79" t="n">
        <v>17</v>
      </c>
      <c r="B79" t="inlineStr">
        <is>
          <t>CIRCUIT_SHARPE_GATES_FILTER_TF</t>
        </is>
      </c>
      <c r="C79" t="inlineStr">
        <is>
          <t>15m</t>
        </is>
      </c>
      <c r="D79" t="inlineStr">
        <is>
          <t>Circuit breaker gated by rolling Sharpe on FILTER_TF. | Live read: `THRESHOLD', 'ADAPTIVE_REGIME_DECAY_HALFLIFE_H', 'ADAPTIVE_REGIME_HEAT_TRIGGER', `</t>
        </is>
      </c>
      <c r="E79" t="inlineStr">
        <is>
          <t>GLOBAL_CHECK</t>
        </is>
      </c>
      <c r="F79" t="inlineStr">
        <is>
          <t>GLOBAL_CHECK</t>
        </is>
      </c>
      <c r="G79" t="inlineStr">
        <is>
          <t>CIRCUIT_SHARPE_GATES</t>
        </is>
      </c>
      <c r="H79" t="inlineStr">
        <is>
          <t>SPECIFIC — only gated switches</t>
        </is>
      </c>
      <c r="I79" t="inlineStr">
        <is>
          <t>LIVE — wired</t>
        </is>
      </c>
      <c r="K79" t="inlineStr">
        <is>
          <t>1/4</t>
        </is>
      </c>
      <c r="L79" t="inlineStr">
        <is>
          <t>OFF, 15m, 1h, 4h, D (5 options)</t>
        </is>
      </c>
      <c r="M79" t="inlineStr">
        <is>
          <t>15m</t>
        </is>
      </c>
      <c r="N79" t="inlineStr">
        <is>
          <t>TF selector</t>
        </is>
      </c>
      <c r="O79" t="inlineStr">
        <is>
          <t>CIRCUIT_SHARPE_GATES_FILTER_TF</t>
        </is>
      </c>
      <c r="P79" t="inlineStr">
        <is>
          <t>getattr(cfg,"CIRCUIT_SHARPE_GATES_FILTER_TF")</t>
        </is>
      </c>
      <c r="Q79" t="inlineStr">
        <is>
          <t>YES</t>
        </is>
      </c>
    </row>
    <row r="80">
      <c r="A80" t="n">
        <v>18</v>
      </c>
      <c r="B80" t="inlineStr">
        <is>
          <t>COOLDOWN_LOCKS_FILTER_TF</t>
        </is>
      </c>
      <c r="C80" t="inlineStr">
        <is>
          <t>OFF</t>
        </is>
      </c>
      <c r="D80" t="inlineStr">
        <is>
          <t>Cooldown lockout after recent trade on FILTER_TF. | Live read: `EAT_TRIGGER', 'ADAPTIVE_REGIME_LOOKBACK_DAYS', 'ADAPTIVE_REGIME_MIN_SIGNALS', 'A`</t>
        </is>
      </c>
      <c r="E80" t="inlineStr">
        <is>
          <t>GLOBAL_CHECK</t>
        </is>
      </c>
      <c r="F80" t="inlineStr">
        <is>
          <t>GLOBAL_CHECK</t>
        </is>
      </c>
      <c r="G80" t="inlineStr">
        <is>
          <t>COOLDOWN_LOCKS</t>
        </is>
      </c>
      <c r="H80" t="inlineStr">
        <is>
          <t>GENERAL — uniform</t>
        </is>
      </c>
      <c r="I80" t="inlineStr">
        <is>
          <t>LIVE — wired</t>
        </is>
      </c>
      <c r="K80" t="inlineStr">
        <is>
          <t>1/4</t>
        </is>
      </c>
      <c r="L80" t="inlineStr">
        <is>
          <t>OFF, 15m, 1h, 4h, D (5 options)</t>
        </is>
      </c>
      <c r="M80" t="inlineStr">
        <is>
          <t>15m</t>
        </is>
      </c>
      <c r="N80" t="inlineStr">
        <is>
          <t>TF selector</t>
        </is>
      </c>
      <c r="O80" t="inlineStr">
        <is>
          <t>COOLDOWN_LOCKS_FILTER_TF</t>
        </is>
      </c>
      <c r="P80" t="inlineStr">
        <is>
          <t>getattr(cfg,"COOLDOWN_LOCKS_FILTER_TF")</t>
        </is>
      </c>
      <c r="Q80" t="inlineStr">
        <is>
          <t>NO</t>
        </is>
      </c>
    </row>
    <row r="81">
      <c r="A81" t="n">
        <v>18</v>
      </c>
      <c r="B81" t="inlineStr">
        <is>
          <t>COOLDOWN_LOCKS_FILTER_TF</t>
        </is>
      </c>
      <c r="C81" t="inlineStr">
        <is>
          <t>D</t>
        </is>
      </c>
      <c r="D81" t="inlineStr">
        <is>
          <t>Cooldown lockout after recent trade on FILTER_TF. | Live read: `EAT_TRIGGER', 'ADAPTIVE_REGIME_LOOKBACK_DAYS', 'ADAPTIVE_REGIME_MIN_SIGNALS', 'A`</t>
        </is>
      </c>
      <c r="E81" t="inlineStr">
        <is>
          <t>GLOBAL_CHECK</t>
        </is>
      </c>
      <c r="F81" t="inlineStr">
        <is>
          <t>GLOBAL_CHECK</t>
        </is>
      </c>
      <c r="G81" t="inlineStr">
        <is>
          <t>COOLDOWN_LOCKS</t>
        </is>
      </c>
      <c r="H81" t="inlineStr">
        <is>
          <t>GENERAL — uniform</t>
        </is>
      </c>
      <c r="I81" t="inlineStr">
        <is>
          <t>LIVE — wired</t>
        </is>
      </c>
      <c r="K81" t="inlineStr">
        <is>
          <t>1/4</t>
        </is>
      </c>
      <c r="L81" t="inlineStr">
        <is>
          <t>OFF, 15m, 1h, 4h, D (5 options)</t>
        </is>
      </c>
      <c r="M81" t="inlineStr">
        <is>
          <t>15m</t>
        </is>
      </c>
      <c r="N81" t="inlineStr">
        <is>
          <t>TF selector</t>
        </is>
      </c>
      <c r="O81" t="inlineStr">
        <is>
          <t>COOLDOWN_LOCKS_FILTER_TF</t>
        </is>
      </c>
      <c r="P81" t="inlineStr">
        <is>
          <t>getattr(cfg,"COOLDOWN_LOCKS_FILTER_TF")</t>
        </is>
      </c>
      <c r="Q81" t="inlineStr">
        <is>
          <t>NO</t>
        </is>
      </c>
    </row>
    <row r="82">
      <c r="A82" s="2" t="n">
        <v>17</v>
      </c>
      <c r="B82" s="2" t="inlineStr">
        <is>
          <t>CRYPTO_SPIKE_FADE_THRESHOLD_PCT</t>
        </is>
      </c>
      <c r="C82" s="2" t="n">
        <v>0</v>
      </c>
      <c r="D82" t="inlineStr">
        <is>
          <t>Circuit breaker gated by rolling Sharpe on FILTER_TF. | Live read: `THRESHOLD', 'ADAPTIVE_REGIME_DECAY_HALFLIFE_H', 'ADAPTIVE_REGIME_HEAT_TRIGGER', `</t>
        </is>
      </c>
      <c r="E82" t="inlineStr">
        <is>
          <t>GLOBAL_CHECK</t>
        </is>
      </c>
      <c r="F82" t="inlineStr">
        <is>
          <t>GLOBAL_CHECK</t>
        </is>
      </c>
    </row>
    <row r="83">
      <c r="A83" t="n">
        <v>18</v>
      </c>
      <c r="B83" t="inlineStr">
        <is>
          <t>COOLDOWN_LOCKS_FILTER_TF</t>
        </is>
      </c>
      <c r="C83" t="inlineStr">
        <is>
          <t>4h</t>
        </is>
      </c>
      <c r="D83" t="inlineStr">
        <is>
          <t>Cooldown lockout after recent trade on FILTER_TF. | Live read: `EAT_TRIGGER', 'ADAPTIVE_REGIME_LOOKBACK_DAYS', 'ADAPTIVE_REGIME_MIN_SIGNALS', 'A`</t>
        </is>
      </c>
      <c r="E83" t="inlineStr">
        <is>
          <t>GLOBAL_CHECK</t>
        </is>
      </c>
      <c r="F83" t="inlineStr">
        <is>
          <t>GLOBAL_CHECK</t>
        </is>
      </c>
      <c r="G83" t="inlineStr">
        <is>
          <t>COOLDOWN_LOCKS</t>
        </is>
      </c>
      <c r="H83" t="inlineStr">
        <is>
          <t>GENERAL — uniform</t>
        </is>
      </c>
      <c r="I83" t="inlineStr">
        <is>
          <t>LIVE — wired</t>
        </is>
      </c>
      <c r="K83" t="inlineStr">
        <is>
          <t>1/4</t>
        </is>
      </c>
      <c r="L83" t="inlineStr">
        <is>
          <t>OFF, 15m, 1h, 4h, D (5 options)</t>
        </is>
      </c>
      <c r="M83" t="inlineStr">
        <is>
          <t>15m</t>
        </is>
      </c>
      <c r="N83" t="inlineStr">
        <is>
          <t>TF selector</t>
        </is>
      </c>
      <c r="O83" t="inlineStr">
        <is>
          <t>COOLDOWN_LOCKS_FILTER_TF</t>
        </is>
      </c>
      <c r="P83" t="inlineStr">
        <is>
          <t>getattr(cfg,"COOLDOWN_LOCKS_FILTER_TF")</t>
        </is>
      </c>
      <c r="Q83" t="inlineStr">
        <is>
          <t>NO</t>
        </is>
      </c>
    </row>
    <row r="84">
      <c r="A84" t="n">
        <v>18</v>
      </c>
      <c r="B84" t="inlineStr">
        <is>
          <t>COOLDOWN_LOCKS_FILTER_TF</t>
        </is>
      </c>
      <c r="C84" t="inlineStr">
        <is>
          <t>1h</t>
        </is>
      </c>
      <c r="D84" t="inlineStr">
        <is>
          <t>Cooldown lockout after recent trade on FILTER_TF. | Live read: `EAT_TRIGGER', 'ADAPTIVE_REGIME_LOOKBACK_DAYS', 'ADAPTIVE_REGIME_MIN_SIGNALS', 'A`</t>
        </is>
      </c>
      <c r="E84" t="inlineStr">
        <is>
          <t>GLOBAL_CHECK</t>
        </is>
      </c>
      <c r="F84" t="inlineStr">
        <is>
          <t>GLOBAL_CHECK</t>
        </is>
      </c>
      <c r="G84" t="inlineStr">
        <is>
          <t>COOLDOWN_LOCKS</t>
        </is>
      </c>
      <c r="H84" t="inlineStr">
        <is>
          <t>GENERAL — uniform</t>
        </is>
      </c>
      <c r="I84" t="inlineStr">
        <is>
          <t>LIVE — wired</t>
        </is>
      </c>
      <c r="K84" t="inlineStr">
        <is>
          <t>1/4</t>
        </is>
      </c>
      <c r="L84" t="inlineStr">
        <is>
          <t>OFF, 15m, 1h, 4h, D (5 options)</t>
        </is>
      </c>
      <c r="M84" t="inlineStr">
        <is>
          <t>15m</t>
        </is>
      </c>
      <c r="N84" t="inlineStr">
        <is>
          <t>TF selector</t>
        </is>
      </c>
      <c r="O84" t="inlineStr">
        <is>
          <t>COOLDOWN_LOCKS_FILTER_TF</t>
        </is>
      </c>
      <c r="P84" t="inlineStr">
        <is>
          <t>getattr(cfg,"COOLDOWN_LOCKS_FILTER_TF")</t>
        </is>
      </c>
      <c r="Q84" t="inlineStr">
        <is>
          <t>NO</t>
        </is>
      </c>
    </row>
    <row r="85">
      <c r="A85" s="1" t="n">
        <v>18</v>
      </c>
      <c r="B85" s="1" t="inlineStr">
        <is>
          <t>COOLDOWN_LOCKS_FILTER_TF</t>
        </is>
      </c>
      <c r="C85" s="1" t="inlineStr">
        <is>
          <t>15m</t>
        </is>
      </c>
      <c r="D85" t="inlineStr">
        <is>
          <t>Cooldown lockout after recent trade on FILTER_TF. | Live read: `EAT_TRIGGER', 'ADAPTIVE_REGIME_LOOKBACK_DAYS', 'ADAPTIVE_REGIME_MIN_SIGNALS', 'A`</t>
        </is>
      </c>
      <c r="E85" t="inlineStr">
        <is>
          <t>GLOBAL_CHECK</t>
        </is>
      </c>
      <c r="F85" t="inlineStr">
        <is>
          <t>GLOBAL_CHECK</t>
        </is>
      </c>
      <c r="G85" t="inlineStr">
        <is>
          <t>COOLDOWN_LOCKS</t>
        </is>
      </c>
      <c r="H85" t="inlineStr">
        <is>
          <t>GENERAL — uniform</t>
        </is>
      </c>
      <c r="I85" t="inlineStr">
        <is>
          <t>LIVE — wired</t>
        </is>
      </c>
      <c r="K85" t="inlineStr">
        <is>
          <t>1/4</t>
        </is>
      </c>
      <c r="L85" t="inlineStr">
        <is>
          <t>OFF, 15m, 1h, 4h, D (5 options)</t>
        </is>
      </c>
      <c r="M85" t="inlineStr">
        <is>
          <t>15m</t>
        </is>
      </c>
      <c r="N85" t="inlineStr">
        <is>
          <t>TF selector</t>
        </is>
      </c>
      <c r="O85" t="inlineStr">
        <is>
          <t>COOLDOWN_LOCKS_FILTER_TF</t>
        </is>
      </c>
      <c r="P85" t="inlineStr">
        <is>
          <t>getattr(cfg,"COOLDOWN_LOCKS_FILTER_TF")</t>
        </is>
      </c>
      <c r="Q85" t="inlineStr">
        <is>
          <t>YES</t>
        </is>
      </c>
    </row>
    <row r="86">
      <c r="A86" t="n">
        <v>19</v>
      </c>
      <c r="B86" t="inlineStr">
        <is>
          <t>CRYPTO_SPIKE_FADE_THRESHOLD_PCT</t>
        </is>
      </c>
      <c r="C86" t="inlineStr">
        <is>
          <t>10</t>
        </is>
      </c>
      <c r="D86" t="inlineStr">
        <is>
          <t>Blocks entries after crypto spike &gt; threshold (fade the spike). | Live read: `ME_LOOKBACK_DAYS', 'ADAPTIVE_REGIME_MIN_SIGNALS', 'ADAPTIVE_REGIME_NPZ_CACHE_HOU`</t>
        </is>
      </c>
      <c r="E86" t="inlineStr">
        <is>
          <t>GLOBAL_CHECK, STOCKS_EXIT</t>
        </is>
      </c>
      <c r="F86" t="inlineStr">
        <is>
          <t>GLOBAL_CHECK, STOCKS_EXIT</t>
        </is>
      </c>
      <c r="G86" t="inlineStr">
        <is>
          <t>CRYPTO_SPIKE_FADE_THRESHOLD_PCT</t>
        </is>
      </c>
      <c r="H86" t="inlineStr">
        <is>
          <t>GENERAL</t>
        </is>
      </c>
      <c r="I86" t="inlineStr">
        <is>
          <t>LIVE — wired</t>
        </is>
      </c>
      <c r="K86" t="inlineStr">
        <is>
          <t>—</t>
        </is>
      </c>
      <c r="L86" t="inlineStr">
        <is>
          <t>10.0, ±25%, ±50% (4)</t>
        </is>
      </c>
      <c r="M86" t="inlineStr">
        <is>
          <t>10.0</t>
        </is>
      </c>
      <c r="N86" t="inlineStr">
        <is>
          <t>threshold</t>
        </is>
      </c>
      <c r="O86" t="inlineStr">
        <is>
          <t>CRYPTO_SPIKE_FADE_THRESHOLD_PCT</t>
        </is>
      </c>
      <c r="P86" t="inlineStr">
        <is>
          <t>getattr(cfg,"CRYPTO_SPIKE_FADE_THRESHOLD_PCT")</t>
        </is>
      </c>
      <c r="Q86" t="inlineStr">
        <is>
          <t>YES</t>
        </is>
      </c>
    </row>
    <row r="87">
      <c r="A87" t="n">
        <v>19</v>
      </c>
      <c r="B87" t="inlineStr">
        <is>
          <t>CRYPTO_SPIKE_FADE_THRESHOLD_PCT</t>
        </is>
      </c>
      <c r="C87" t="inlineStr">
        <is>
          <t>12.5</t>
        </is>
      </c>
      <c r="D87" t="inlineStr">
        <is>
          <t>Blocks entries after crypto spike &gt; threshold (fade the spike). | Live read: `ME_LOOKBACK_DAYS', 'ADAPTIVE_REGIME_MIN_SIGNALS', 'ADAPTIVE_REGIME_NPZ_CACHE_HOU`</t>
        </is>
      </c>
      <c r="E87" t="inlineStr">
        <is>
          <t>GLOBAL_CHECK, STOCKS_EXIT</t>
        </is>
      </c>
      <c r="F87" t="inlineStr">
        <is>
          <t>GLOBAL_CHECK, STOCKS_EXIT</t>
        </is>
      </c>
      <c r="G87" t="inlineStr">
        <is>
          <t>CRYPTO_SPIKE_FADE_THRESHOLD_PCT</t>
        </is>
      </c>
      <c r="H87" t="inlineStr">
        <is>
          <t>GENERAL</t>
        </is>
      </c>
      <c r="I87" t="inlineStr">
        <is>
          <t>LIVE — wired</t>
        </is>
      </c>
      <c r="K87" t="inlineStr">
        <is>
          <t>—</t>
        </is>
      </c>
      <c r="L87" t="inlineStr">
        <is>
          <t>10.0, ±25%, ±50% (4)</t>
        </is>
      </c>
      <c r="M87" t="inlineStr">
        <is>
          <t>10.0</t>
        </is>
      </c>
      <c r="N87" t="inlineStr">
        <is>
          <t>threshold</t>
        </is>
      </c>
      <c r="O87" t="inlineStr">
        <is>
          <t>CRYPTO_SPIKE_FADE_THRESHOLD_PCT</t>
        </is>
      </c>
      <c r="P87" t="inlineStr">
        <is>
          <t>getattr(cfg,"CRYPTO_SPIKE_FADE_THRESHOLD_PCT")</t>
        </is>
      </c>
      <c r="Q87" t="inlineStr">
        <is>
          <t>NO</t>
        </is>
      </c>
    </row>
    <row r="88">
      <c r="A88" t="n">
        <v>19</v>
      </c>
      <c r="B88" t="inlineStr">
        <is>
          <t>CRYPTO_SPIKE_FADE_THRESHOLD_PCT</t>
        </is>
      </c>
      <c r="C88" t="inlineStr">
        <is>
          <t>7.5</t>
        </is>
      </c>
      <c r="D88" t="inlineStr">
        <is>
          <t>Blocks entries after crypto spike &gt; threshold (fade the spike). | Live read: `ME_LOOKBACK_DAYS', 'ADAPTIVE_REGIME_MIN_SIGNALS', 'ADAPTIVE_REGIME_NPZ_CACHE_HOU`</t>
        </is>
      </c>
      <c r="E88" t="inlineStr">
        <is>
          <t>GLOBAL_CHECK, STOCKS_EXIT</t>
        </is>
      </c>
      <c r="F88" t="inlineStr">
        <is>
          <t>GLOBAL_CHECK, STOCKS_EXIT</t>
        </is>
      </c>
      <c r="G88" t="inlineStr">
        <is>
          <t>CRYPTO_SPIKE_FADE_THRESHOLD_PCT</t>
        </is>
      </c>
      <c r="H88" t="inlineStr">
        <is>
          <t>GENERAL</t>
        </is>
      </c>
      <c r="I88" t="inlineStr">
        <is>
          <t>LIVE — wired</t>
        </is>
      </c>
      <c r="K88" t="inlineStr">
        <is>
          <t>—</t>
        </is>
      </c>
      <c r="L88" t="inlineStr">
        <is>
          <t>10.0, ±25%, ±50% (4)</t>
        </is>
      </c>
      <c r="M88" t="inlineStr">
        <is>
          <t>10.0</t>
        </is>
      </c>
      <c r="N88" t="inlineStr">
        <is>
          <t>threshold</t>
        </is>
      </c>
      <c r="O88" t="inlineStr">
        <is>
          <t>CRYPTO_SPIKE_FADE_THRESHOLD_PCT</t>
        </is>
      </c>
      <c r="P88" t="inlineStr">
        <is>
          <t>getattr(cfg,"CRYPTO_SPIKE_FADE_THRESHOLD_PCT")</t>
        </is>
      </c>
      <c r="Q88" t="inlineStr">
        <is>
          <t>NO</t>
        </is>
      </c>
    </row>
    <row r="89">
      <c r="A89" t="n">
        <v>19</v>
      </c>
      <c r="B89" t="inlineStr">
        <is>
          <t>CRYPTO_SPIKE_FADE_THRESHOLD_PCT</t>
        </is>
      </c>
      <c r="C89" t="inlineStr">
        <is>
          <t>5</t>
        </is>
      </c>
      <c r="D89" t="inlineStr">
        <is>
          <t>Blocks entries after crypto spike &gt; threshold (fade the spike). | Live read: `ME_LOOKBACK_DAYS', 'ADAPTIVE_REGIME_MIN_SIGNALS', 'ADAPTIVE_REGIME_NPZ_CACHE_HOU`</t>
        </is>
      </c>
      <c r="E89" t="inlineStr">
        <is>
          <t>GLOBAL_CHECK, STOCKS_EXIT</t>
        </is>
      </c>
      <c r="F89" t="inlineStr">
        <is>
          <t>GLOBAL_CHECK, STOCKS_EXIT</t>
        </is>
      </c>
      <c r="G89" t="inlineStr">
        <is>
          <t>CRYPTO_SPIKE_FADE_THRESHOLD_PCT</t>
        </is>
      </c>
      <c r="H89" t="inlineStr">
        <is>
          <t>GENERAL</t>
        </is>
      </c>
      <c r="I89" t="inlineStr">
        <is>
          <t>LIVE — wired</t>
        </is>
      </c>
      <c r="K89" t="inlineStr">
        <is>
          <t>—</t>
        </is>
      </c>
      <c r="L89" t="inlineStr">
        <is>
          <t>10.0, ±25%, ±50% (4)</t>
        </is>
      </c>
      <c r="M89" t="inlineStr">
        <is>
          <t>10.0</t>
        </is>
      </c>
      <c r="N89" t="inlineStr">
        <is>
          <t>threshold</t>
        </is>
      </c>
      <c r="O89" t="inlineStr">
        <is>
          <t>CRYPTO_SPIKE_FADE_THRESHOLD_PCT</t>
        </is>
      </c>
      <c r="P89" t="inlineStr">
        <is>
          <t>getattr(cfg,"CRYPTO_SPIKE_FADE_THRESHOLD_PCT")</t>
        </is>
      </c>
      <c r="Q89" t="inlineStr">
        <is>
          <t>NO</t>
        </is>
      </c>
    </row>
    <row r="90">
      <c r="A90" t="n">
        <v>20</v>
      </c>
      <c r="B90" t="inlineStr">
        <is>
          <t>DC_BREACH_REDUCE_FILTER_TF</t>
        </is>
      </c>
      <c r="C90" t="inlineStr">
        <is>
          <t>OFF</t>
        </is>
      </c>
      <c r="D90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90" t="inlineStr">
        <is>
          <t>GLOBAL_CHECK</t>
        </is>
      </c>
      <c r="F90" t="inlineStr">
        <is>
          <t>GLOBAL_CHECK</t>
        </is>
      </c>
      <c r="G90" t="inlineStr">
        <is>
          <t>DC breach reduce</t>
        </is>
      </c>
      <c r="H90" t="inlineStr">
        <is>
          <t>SPECIFIC — only gated switches</t>
        </is>
      </c>
      <c r="I90" t="inlineStr">
        <is>
          <t>LIVE — wired</t>
        </is>
      </c>
      <c r="K90" t="inlineStr">
        <is>
          <t>1/4</t>
        </is>
      </c>
      <c r="L90" t="inlineStr">
        <is>
          <t>OFF, 15m, 1h, 4h, D (5 options)</t>
        </is>
      </c>
      <c r="M90" t="inlineStr">
        <is>
          <t>15m</t>
        </is>
      </c>
      <c r="N90" t="inlineStr">
        <is>
          <t>TF selector</t>
        </is>
      </c>
      <c r="O90" t="inlineStr">
        <is>
          <t>DC_BREACH_REDUCE_FILTER_TF</t>
        </is>
      </c>
      <c r="P90" t="inlineStr">
        <is>
          <t>getattr(cfg,"DC_BREACH_REDUCE_FILTER_TF")</t>
        </is>
      </c>
      <c r="Q90" t="inlineStr">
        <is>
          <t>NO</t>
        </is>
      </c>
    </row>
    <row r="91">
      <c r="A91" t="n">
        <v>20</v>
      </c>
      <c r="B91" t="inlineStr">
        <is>
          <t>DC_BREACH_REDUCE_FILTER_TF</t>
        </is>
      </c>
      <c r="C91" t="inlineStr">
        <is>
          <t>D</t>
        </is>
      </c>
      <c r="D91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91" t="inlineStr">
        <is>
          <t>GLOBAL_CHECK</t>
        </is>
      </c>
      <c r="F91" t="inlineStr">
        <is>
          <t>GLOBAL_CHECK</t>
        </is>
      </c>
      <c r="G91" t="inlineStr">
        <is>
          <t>DC breach reduce</t>
        </is>
      </c>
      <c r="H91" t="inlineStr">
        <is>
          <t>SPECIFIC — only gated switches</t>
        </is>
      </c>
      <c r="I91" t="inlineStr">
        <is>
          <t>LIVE — wired</t>
        </is>
      </c>
      <c r="K91" t="inlineStr">
        <is>
          <t>1/4</t>
        </is>
      </c>
      <c r="L91" t="inlineStr">
        <is>
          <t>OFF, 15m, 1h, 4h, D (5 options)</t>
        </is>
      </c>
      <c r="M91" t="inlineStr">
        <is>
          <t>15m</t>
        </is>
      </c>
      <c r="N91" t="inlineStr">
        <is>
          <t>TF selector</t>
        </is>
      </c>
      <c r="O91" t="inlineStr">
        <is>
          <t>DC_BREACH_REDUCE_FILTER_TF</t>
        </is>
      </c>
      <c r="P91" t="inlineStr">
        <is>
          <t>getattr(cfg,"DC_BREACH_REDUCE_FILTER_TF")</t>
        </is>
      </c>
      <c r="Q91" t="inlineStr">
        <is>
          <t>NO</t>
        </is>
      </c>
    </row>
    <row r="92">
      <c r="A92" s="1" t="n">
        <v>19</v>
      </c>
      <c r="B92" s="1" t="inlineStr">
        <is>
          <t>DC_BREAK_FILTER_TF</t>
        </is>
      </c>
      <c r="C92" s="1" t="inlineStr">
        <is>
          <t>15m</t>
        </is>
      </c>
      <c r="D92" t="inlineStr">
        <is>
          <t>Blocks entries after crypto spike &gt; threshold (fade the spike). | Live read: `ME_LOOKBACK_DAYS', 'ADAPTIVE_REGIME_MIN_SIGNALS', 'ADAPTIVE_REGIME_NPZ_CACHE_HOU`</t>
        </is>
      </c>
      <c r="E92" t="inlineStr">
        <is>
          <t>GLOBAL_CHECK, STOCKS_EXIT</t>
        </is>
      </c>
      <c r="F92" t="inlineStr">
        <is>
          <t>GLOBAL_CHECK, STOCKS_EXIT</t>
        </is>
      </c>
    </row>
    <row r="93">
      <c r="A93" t="n">
        <v>20</v>
      </c>
      <c r="B93" t="inlineStr">
        <is>
          <t>DC_BREACH_REDUCE_FILTER_TF</t>
        </is>
      </c>
      <c r="C93" t="inlineStr">
        <is>
          <t>4h</t>
        </is>
      </c>
      <c r="D93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93" t="inlineStr">
        <is>
          <t>GLOBAL_CHECK</t>
        </is>
      </c>
      <c r="F93" t="inlineStr">
        <is>
          <t>GLOBAL_CHECK</t>
        </is>
      </c>
      <c r="G93" t="inlineStr">
        <is>
          <t>DC breach reduce</t>
        </is>
      </c>
      <c r="H93" t="inlineStr">
        <is>
          <t>SPECIFIC — only gated switches</t>
        </is>
      </c>
      <c r="I93" t="inlineStr">
        <is>
          <t>LIVE — wired</t>
        </is>
      </c>
      <c r="K93" t="inlineStr">
        <is>
          <t>1/4</t>
        </is>
      </c>
      <c r="L93" t="inlineStr">
        <is>
          <t>OFF, 15m, 1h, 4h, D (5 options)</t>
        </is>
      </c>
      <c r="M93" t="inlineStr">
        <is>
          <t>15m</t>
        </is>
      </c>
      <c r="N93" t="inlineStr">
        <is>
          <t>TF selector</t>
        </is>
      </c>
      <c r="O93" t="inlineStr">
        <is>
          <t>DC_BREACH_REDUCE_FILTER_TF</t>
        </is>
      </c>
      <c r="P93" t="inlineStr">
        <is>
          <t>getattr(cfg,"DC_BREACH_REDUCE_FILTER_TF")</t>
        </is>
      </c>
      <c r="Q93" t="inlineStr">
        <is>
          <t>NO</t>
        </is>
      </c>
    </row>
    <row r="94">
      <c r="A94" t="n">
        <v>20</v>
      </c>
      <c r="B94" t="inlineStr">
        <is>
          <t>DC_BREACH_REDUCE_FILTER_TF</t>
        </is>
      </c>
      <c r="C94" t="inlineStr">
        <is>
          <t>1h</t>
        </is>
      </c>
      <c r="D94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94" t="inlineStr">
        <is>
          <t>GLOBAL_CHECK</t>
        </is>
      </c>
      <c r="F94" t="inlineStr">
        <is>
          <t>GLOBAL_CHECK</t>
        </is>
      </c>
      <c r="G94" t="inlineStr">
        <is>
          <t>DC breach reduce</t>
        </is>
      </c>
      <c r="H94" t="inlineStr">
        <is>
          <t>SPECIFIC — only gated switches</t>
        </is>
      </c>
      <c r="I94" t="inlineStr">
        <is>
          <t>LIVE — wired</t>
        </is>
      </c>
      <c r="K94" t="inlineStr">
        <is>
          <t>1/4</t>
        </is>
      </c>
      <c r="L94" t="inlineStr">
        <is>
          <t>OFF, 15m, 1h, 4h, D (5 options)</t>
        </is>
      </c>
      <c r="M94" t="inlineStr">
        <is>
          <t>15m</t>
        </is>
      </c>
      <c r="N94" t="inlineStr">
        <is>
          <t>TF selector</t>
        </is>
      </c>
      <c r="O94" t="inlineStr">
        <is>
          <t>DC_BREACH_REDUCE_FILTER_TF</t>
        </is>
      </c>
      <c r="P94" t="inlineStr">
        <is>
          <t>getattr(cfg,"DC_BREACH_REDUCE_FILTER_TF")</t>
        </is>
      </c>
      <c r="Q94" t="inlineStr">
        <is>
          <t>NO</t>
        </is>
      </c>
    </row>
    <row r="95">
      <c r="A95" s="1" t="n">
        <v>20</v>
      </c>
      <c r="B95" s="1" t="inlineStr">
        <is>
          <t>DC_BREACH_REDUCE_FILTER_TF</t>
        </is>
      </c>
      <c r="C95" s="1" t="inlineStr">
        <is>
          <t>15m</t>
        </is>
      </c>
      <c r="D95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95" t="inlineStr">
        <is>
          <t>GLOBAL_CHECK</t>
        </is>
      </c>
      <c r="F95" t="inlineStr">
        <is>
          <t>GLOBAL_CHECK</t>
        </is>
      </c>
      <c r="G95" t="inlineStr">
        <is>
          <t>DC breach reduce</t>
        </is>
      </c>
      <c r="H95" t="inlineStr">
        <is>
          <t>SPECIFIC — only gated switches</t>
        </is>
      </c>
      <c r="I95" t="inlineStr">
        <is>
          <t>LIVE — wired</t>
        </is>
      </c>
      <c r="K95" t="inlineStr">
        <is>
          <t>1/4</t>
        </is>
      </c>
      <c r="L95" t="inlineStr">
        <is>
          <t>OFF, 15m, 1h, 4h, D (5 options)</t>
        </is>
      </c>
      <c r="M95" t="inlineStr">
        <is>
          <t>15m</t>
        </is>
      </c>
      <c r="N95" t="inlineStr">
        <is>
          <t>TF selector</t>
        </is>
      </c>
      <c r="O95" t="inlineStr">
        <is>
          <t>DC_BREACH_REDUCE_FILTER_TF</t>
        </is>
      </c>
      <c r="P95" t="inlineStr">
        <is>
          <t>getattr(cfg,"DC_BREACH_REDUCE_FILTER_TF")</t>
        </is>
      </c>
      <c r="Q95" t="inlineStr">
        <is>
          <t>YES</t>
        </is>
      </c>
    </row>
    <row r="96">
      <c r="A96" t="n">
        <v>21</v>
      </c>
      <c r="B96" t="inlineStr">
        <is>
          <t>DC_BREAK_FILTER_TF</t>
        </is>
      </c>
      <c r="C96" t="inlineStr">
        <is>
          <t>OFF</t>
        </is>
      </c>
      <c r="D96" t="inlineStr">
        <is>
          <t>Donchian break confirmation on FILTER_TF before breakout entry. | Live read: `RY_REENTRY_K15_HIGH_SIZE_FRAC', 'OBLIGATORY_REENTRY_LONG_ENABLED', 'OBLIGATORY_R`</t>
        </is>
      </c>
      <c r="E96" t="inlineStr">
        <is>
          <t>ENTRY, GLOBAL_CHECK, REENTRY, STOCKS_EXIT</t>
        </is>
      </c>
      <c r="F96" t="inlineStr">
        <is>
          <t>ENTRY, GLOBAL_CHECK, REENTRY, STOCKS_EXIT</t>
        </is>
      </c>
      <c r="G96" t="inlineStr">
        <is>
          <t>Donchian breakout</t>
        </is>
      </c>
      <c r="H96" t="inlineStr">
        <is>
          <t>SPECIFIC — only gated switches</t>
        </is>
      </c>
      <c r="I96" t="inlineStr">
        <is>
          <t>LIVE — wired</t>
        </is>
      </c>
      <c r="K96" t="inlineStr">
        <is>
          <t>1/4</t>
        </is>
      </c>
      <c r="L96" t="inlineStr">
        <is>
          <t>OFF, 15m, 1h, 4h, D (5 options)</t>
        </is>
      </c>
      <c r="M96" t="inlineStr">
        <is>
          <t>15m</t>
        </is>
      </c>
      <c r="N96" t="inlineStr">
        <is>
          <t>TF selector</t>
        </is>
      </c>
      <c r="O96" t="inlineStr">
        <is>
          <t>DC_BREAK_FILTER_TF</t>
        </is>
      </c>
      <c r="P96" t="inlineStr">
        <is>
          <t>getattr(cfg,"DC_BREAK_FILTER_TF")</t>
        </is>
      </c>
      <c r="Q96" t="inlineStr">
        <is>
          <t>NO</t>
        </is>
      </c>
    </row>
    <row r="97">
      <c r="A97" t="n">
        <v>21</v>
      </c>
      <c r="B97" t="inlineStr">
        <is>
          <t>DC_BREAK_FILTER_TF</t>
        </is>
      </c>
      <c r="C97" t="inlineStr">
        <is>
          <t>D</t>
        </is>
      </c>
      <c r="D97" t="inlineStr">
        <is>
          <t>Donchian break confirmation on FILTER_TF before breakout entry. | Live read: `RY_REENTRY_K15_HIGH_SIZE_FRAC', 'OBLIGATORY_REENTRY_LONG_ENABLED', 'OBLIGATORY_R`</t>
        </is>
      </c>
      <c r="E97" t="inlineStr">
        <is>
          <t>ENTRY, GLOBAL_CHECK, REENTRY, STOCKS_EXIT</t>
        </is>
      </c>
      <c r="F97" t="inlineStr">
        <is>
          <t>ENTRY, GLOBAL_CHECK, REENTRY, STOCKS_EXIT</t>
        </is>
      </c>
      <c r="G97" t="inlineStr">
        <is>
          <t>Donchian breakout</t>
        </is>
      </c>
      <c r="H97" t="inlineStr">
        <is>
          <t>SPECIFIC — only gated switches</t>
        </is>
      </c>
      <c r="I97" t="inlineStr">
        <is>
          <t>LIVE — wired</t>
        </is>
      </c>
      <c r="K97" t="inlineStr">
        <is>
          <t>1/4</t>
        </is>
      </c>
      <c r="L97" t="inlineStr">
        <is>
          <t>OFF, 15m, 1h, 4h, D (5 options)</t>
        </is>
      </c>
      <c r="M97" t="inlineStr">
        <is>
          <t>15m</t>
        </is>
      </c>
      <c r="N97" t="inlineStr">
        <is>
          <t>TF selector</t>
        </is>
      </c>
      <c r="O97" t="inlineStr">
        <is>
          <t>DC_BREAK_FILTER_TF</t>
        </is>
      </c>
      <c r="P97" t="inlineStr">
        <is>
          <t>getattr(cfg,"DC_BREAK_FILTER_TF")</t>
        </is>
      </c>
      <c r="Q97" t="inlineStr">
        <is>
          <t>NO</t>
        </is>
      </c>
    </row>
    <row r="98">
      <c r="A98" t="n">
        <v>21</v>
      </c>
      <c r="B98" t="inlineStr">
        <is>
          <t>DC_BREAK_FILTER_TF</t>
        </is>
      </c>
      <c r="C98" t="inlineStr">
        <is>
          <t>4h</t>
        </is>
      </c>
      <c r="D98" t="inlineStr">
        <is>
          <t>Donchian break confirmation on FILTER_TF before breakout entry. | Live read: `RY_REENTRY_K15_HIGH_SIZE_FRAC', 'OBLIGATORY_REENTRY_LONG_ENABLED', 'OBLIGATORY_R`</t>
        </is>
      </c>
      <c r="E98" t="inlineStr">
        <is>
          <t>ENTRY, GLOBAL_CHECK, REENTRY, STOCKS_EXIT</t>
        </is>
      </c>
      <c r="F98" t="inlineStr">
        <is>
          <t>ENTRY, GLOBAL_CHECK, REENTRY, STOCKS_EXIT</t>
        </is>
      </c>
      <c r="G98" t="inlineStr">
        <is>
          <t>Donchian breakout</t>
        </is>
      </c>
      <c r="H98" t="inlineStr">
        <is>
          <t>SPECIFIC — only gated switches</t>
        </is>
      </c>
      <c r="I98" t="inlineStr">
        <is>
          <t>LIVE — wired</t>
        </is>
      </c>
      <c r="K98" t="inlineStr">
        <is>
          <t>1/4</t>
        </is>
      </c>
      <c r="L98" t="inlineStr">
        <is>
          <t>OFF, 15m, 1h, 4h, D (5 options)</t>
        </is>
      </c>
      <c r="M98" t="inlineStr">
        <is>
          <t>15m</t>
        </is>
      </c>
      <c r="N98" t="inlineStr">
        <is>
          <t>TF selector</t>
        </is>
      </c>
      <c r="O98" t="inlineStr">
        <is>
          <t>DC_BREAK_FILTER_TF</t>
        </is>
      </c>
      <c r="P98" t="inlineStr">
        <is>
          <t>getattr(cfg,"DC_BREAK_FILTER_TF")</t>
        </is>
      </c>
      <c r="Q98" t="inlineStr">
        <is>
          <t>NO</t>
        </is>
      </c>
    </row>
    <row r="99">
      <c r="A99" t="n">
        <v>21</v>
      </c>
      <c r="B99" t="inlineStr">
        <is>
          <t>DC_BREAK_FILTER_TF</t>
        </is>
      </c>
      <c r="C99" t="inlineStr">
        <is>
          <t>1h</t>
        </is>
      </c>
      <c r="D99" t="inlineStr">
        <is>
          <t>Donchian break confirmation on FILTER_TF before breakout entry. | Live read: `RY_REENTRY_K15_HIGH_SIZE_FRAC', 'OBLIGATORY_REENTRY_LONG_ENABLED', 'OBLIGATORY_R`</t>
        </is>
      </c>
      <c r="E99" t="inlineStr">
        <is>
          <t>ENTRY, GLOBAL_CHECK, REENTRY, STOCKS_EXIT</t>
        </is>
      </c>
      <c r="F99" t="inlineStr">
        <is>
          <t>ENTRY, GLOBAL_CHECK, REENTRY, STOCKS_EXIT</t>
        </is>
      </c>
      <c r="G99" t="inlineStr">
        <is>
          <t>Donchian breakout</t>
        </is>
      </c>
      <c r="H99" t="inlineStr">
        <is>
          <t>SPECIFIC — only gated switches</t>
        </is>
      </c>
      <c r="I99" t="inlineStr">
        <is>
          <t>LIVE — wired</t>
        </is>
      </c>
      <c r="K99" t="inlineStr">
        <is>
          <t>1/4</t>
        </is>
      </c>
      <c r="L99" t="inlineStr">
        <is>
          <t>OFF, 15m, 1h, 4h, D (5 options)</t>
        </is>
      </c>
      <c r="M99" t="inlineStr">
        <is>
          <t>15m</t>
        </is>
      </c>
      <c r="N99" t="inlineStr">
        <is>
          <t>TF selector</t>
        </is>
      </c>
      <c r="O99" t="inlineStr">
        <is>
          <t>DC_BREAK_FILTER_TF</t>
        </is>
      </c>
      <c r="P99" t="inlineStr">
        <is>
          <t>getattr(cfg,"DC_BREAK_FILTER_TF")</t>
        </is>
      </c>
      <c r="Q99" t="inlineStr">
        <is>
          <t>NO</t>
        </is>
      </c>
    </row>
    <row r="100">
      <c r="A100" t="n">
        <v>21</v>
      </c>
      <c r="B100" t="inlineStr">
        <is>
          <t>DC_BREAK_FILTER_TF</t>
        </is>
      </c>
      <c r="C100" t="inlineStr">
        <is>
          <t>15m</t>
        </is>
      </c>
      <c r="D100" t="inlineStr">
        <is>
          <t>Donchian break confirmation on FILTER_TF before breakout entry. | Live read: `RY_REENTRY_K15_HIGH_SIZE_FRAC', 'OBLIGATORY_REENTRY_LONG_ENABLED', 'OBLIGATORY_R`</t>
        </is>
      </c>
      <c r="E100" t="inlineStr">
        <is>
          <t>ENTRY, GLOBAL_CHECK, REENTRY, STOCKS_EXIT</t>
        </is>
      </c>
      <c r="F100" t="inlineStr">
        <is>
          <t>ENTRY, GLOBAL_CHECK, REENTRY, STOCKS_EXIT</t>
        </is>
      </c>
      <c r="G100" t="inlineStr">
        <is>
          <t>Donchian breakout</t>
        </is>
      </c>
      <c r="H100" t="inlineStr">
        <is>
          <t>SPECIFIC — only gated switches</t>
        </is>
      </c>
      <c r="I100" t="inlineStr">
        <is>
          <t>LIVE — wired</t>
        </is>
      </c>
      <c r="K100" t="inlineStr">
        <is>
          <t>1/4</t>
        </is>
      </c>
      <c r="L100" t="inlineStr">
        <is>
          <t>OFF, 15m, 1h, 4h, D (5 options)</t>
        </is>
      </c>
      <c r="M100" t="inlineStr">
        <is>
          <t>15m</t>
        </is>
      </c>
      <c r="N100" t="inlineStr">
        <is>
          <t>TF selector</t>
        </is>
      </c>
      <c r="O100" t="inlineStr">
        <is>
          <t>DC_BREAK_FILTER_TF</t>
        </is>
      </c>
      <c r="P100" t="inlineStr">
        <is>
          <t>getattr(cfg,"DC_BREAK_FILTER_TF")</t>
        </is>
      </c>
      <c r="Q100" t="inlineStr">
        <is>
          <t>YES</t>
        </is>
      </c>
    </row>
    <row r="101">
      <c r="A101" s="2" t="n">
        <v>21</v>
      </c>
      <c r="B101" s="2" t="inlineStr">
        <is>
          <t>DC_MOMENT_STRONG_THRESHOLD</t>
        </is>
      </c>
      <c r="C101" s="2" t="n">
        <v>0</v>
      </c>
      <c r="D101" t="inlineStr">
        <is>
          <t>Donchian break confirmation on FILTER_TF before breakout entry. | Live read: `RY_REENTRY_K15_HIGH_SIZE_FRAC', 'OBLIGATORY_REENTRY_LONG_ENABLED', 'OBLIGATORY_R`</t>
        </is>
      </c>
      <c r="E101" t="inlineStr">
        <is>
          <t>ENTRY, GLOBAL_CHECK, REENTRY, STOCKS_EXIT</t>
        </is>
      </c>
      <c r="F101" t="inlineStr">
        <is>
          <t>ENTRY, GLOBAL_CHECK, REENTRY, STOCKS_EXIT</t>
        </is>
      </c>
    </row>
    <row r="102">
      <c r="A102" t="n">
        <v>22</v>
      </c>
      <c r="B102" t="inlineStr">
        <is>
          <t>DC_MOMENTUM_BOTA_SCORER_FILTER_TF</t>
        </is>
      </c>
      <c r="C102" t="inlineStr">
        <is>
          <t>OFF</t>
        </is>
      </c>
      <c r="D102" t="inlineStr">
        <is>
          <t>BOTA momentum scorer confirmation on FILTER_TF. | Live read: `APTIVE_REGIME_SHARPE_FLOOR', 'BAND_ARROW_ENABLED', 'BAR_PATTERNS_FILTER_TF', 'BB`</t>
        </is>
      </c>
      <c r="E102" t="inlineStr">
        <is>
          <t>GLOBAL_CHECK</t>
        </is>
      </c>
      <c r="F102" t="inlineStr">
        <is>
          <t>GLOBAL_CHECK</t>
        </is>
      </c>
      <c r="G102" t="inlineStr">
        <is>
          <t>DC_MOMENTUM_BOTA_SCORER</t>
        </is>
      </c>
      <c r="H102" t="inlineStr">
        <is>
          <t>SPECIFIC — only gated switches</t>
        </is>
      </c>
      <c r="I102" t="inlineStr">
        <is>
          <t>LIVE — wired</t>
        </is>
      </c>
      <c r="K102" t="inlineStr">
        <is>
          <t>1/4</t>
        </is>
      </c>
      <c r="L102" t="inlineStr">
        <is>
          <t>OFF, 15m, 1h, 4h, D (5 options)</t>
        </is>
      </c>
      <c r="M102" t="inlineStr">
        <is>
          <t>15m</t>
        </is>
      </c>
      <c r="N102" t="inlineStr">
        <is>
          <t>TF selector</t>
        </is>
      </c>
      <c r="O102" t="inlineStr">
        <is>
          <t>DC_MOMENTUM_BOTA_SCORER_FILTER_TF</t>
        </is>
      </c>
      <c r="P102" t="inlineStr">
        <is>
          <t>getattr(cfg,"DC_MOMENTUM_BOTA_SCORER_FILTER_TF")</t>
        </is>
      </c>
      <c r="Q102" t="inlineStr">
        <is>
          <t>NO</t>
        </is>
      </c>
    </row>
    <row r="103">
      <c r="A103" t="n">
        <v>22</v>
      </c>
      <c r="B103" t="inlineStr">
        <is>
          <t>DC_MOMENTUM_BOTA_SCORER_FILTER_TF</t>
        </is>
      </c>
      <c r="C103" t="inlineStr">
        <is>
          <t>D</t>
        </is>
      </c>
      <c r="D103" t="inlineStr">
        <is>
          <t>BOTA momentum scorer confirmation on FILTER_TF. | Live read: `APTIVE_REGIME_SHARPE_FLOOR', 'BAND_ARROW_ENABLED', 'BAR_PATTERNS_FILTER_TF', 'BB`</t>
        </is>
      </c>
      <c r="E103" t="inlineStr">
        <is>
          <t>GLOBAL_CHECK</t>
        </is>
      </c>
      <c r="F103" t="inlineStr">
        <is>
          <t>GLOBAL_CHECK</t>
        </is>
      </c>
      <c r="G103" t="inlineStr">
        <is>
          <t>DC_MOMENTUM_BOTA_SCORER</t>
        </is>
      </c>
      <c r="H103" t="inlineStr">
        <is>
          <t>SPECIFIC — only gated switches</t>
        </is>
      </c>
      <c r="I103" t="inlineStr">
        <is>
          <t>LIVE — wired</t>
        </is>
      </c>
      <c r="K103" t="inlineStr">
        <is>
          <t>1/4</t>
        </is>
      </c>
      <c r="L103" t="inlineStr">
        <is>
          <t>OFF, 15m, 1h, 4h, D (5 options)</t>
        </is>
      </c>
      <c r="M103" t="inlineStr">
        <is>
          <t>15m</t>
        </is>
      </c>
      <c r="N103" t="inlineStr">
        <is>
          <t>TF selector</t>
        </is>
      </c>
      <c r="O103" t="inlineStr">
        <is>
          <t>DC_MOMENTUM_BOTA_SCORER_FILTER_TF</t>
        </is>
      </c>
      <c r="P103" t="inlineStr">
        <is>
          <t>getattr(cfg,"DC_MOMENTUM_BOTA_SCORER_FILTER_TF")</t>
        </is>
      </c>
      <c r="Q103" t="inlineStr">
        <is>
          <t>NO</t>
        </is>
      </c>
    </row>
    <row r="104">
      <c r="A104" t="n">
        <v>22</v>
      </c>
      <c r="B104" t="inlineStr">
        <is>
          <t>DC_MOMENTUM_BOTA_SCORER_FILTER_TF</t>
        </is>
      </c>
      <c r="C104" t="inlineStr">
        <is>
          <t>4h</t>
        </is>
      </c>
      <c r="D104" t="inlineStr">
        <is>
          <t>BOTA momentum scorer confirmation on FILTER_TF. | Live read: `APTIVE_REGIME_SHARPE_FLOOR', 'BAND_ARROW_ENABLED', 'BAR_PATTERNS_FILTER_TF', 'BB`</t>
        </is>
      </c>
      <c r="E104" t="inlineStr">
        <is>
          <t>GLOBAL_CHECK</t>
        </is>
      </c>
      <c r="F104" t="inlineStr">
        <is>
          <t>GLOBAL_CHECK</t>
        </is>
      </c>
      <c r="G104" t="inlineStr">
        <is>
          <t>DC_MOMENTUM_BOTA_SCORER</t>
        </is>
      </c>
      <c r="H104" t="inlineStr">
        <is>
          <t>SPECIFIC — only gated switches</t>
        </is>
      </c>
      <c r="I104" t="inlineStr">
        <is>
          <t>LIVE — wired</t>
        </is>
      </c>
      <c r="K104" t="inlineStr">
        <is>
          <t>1/4</t>
        </is>
      </c>
      <c r="L104" t="inlineStr">
        <is>
          <t>OFF, 15m, 1h, 4h, D (5 options)</t>
        </is>
      </c>
      <c r="M104" t="inlineStr">
        <is>
          <t>15m</t>
        </is>
      </c>
      <c r="N104" t="inlineStr">
        <is>
          <t>TF selector</t>
        </is>
      </c>
      <c r="O104" t="inlineStr">
        <is>
          <t>DC_MOMENTUM_BOTA_SCORER_FILTER_TF</t>
        </is>
      </c>
      <c r="P104" t="inlineStr">
        <is>
          <t>getattr(cfg,"DC_MOMENTUM_BOTA_SCORER_FILTER_TF")</t>
        </is>
      </c>
      <c r="Q104" t="inlineStr">
        <is>
          <t>NO</t>
        </is>
      </c>
    </row>
    <row r="105">
      <c r="A105" t="n">
        <v>22</v>
      </c>
      <c r="B105" t="inlineStr">
        <is>
          <t>DC_MOMENTUM_BOTA_SCORER_FILTER_TF</t>
        </is>
      </c>
      <c r="C105" t="inlineStr">
        <is>
          <t>1h</t>
        </is>
      </c>
      <c r="D105" t="inlineStr">
        <is>
          <t>BOTA momentum scorer confirmation on FILTER_TF. | Live read: `APTIVE_REGIME_SHARPE_FLOOR', 'BAND_ARROW_ENABLED', 'BAR_PATTERNS_FILTER_TF', 'BB`</t>
        </is>
      </c>
      <c r="E105" t="inlineStr">
        <is>
          <t>GLOBAL_CHECK</t>
        </is>
      </c>
      <c r="F105" t="inlineStr">
        <is>
          <t>GLOBAL_CHECK</t>
        </is>
      </c>
      <c r="G105" t="inlineStr">
        <is>
          <t>DC_MOMENTUM_BOTA_SCORER</t>
        </is>
      </c>
      <c r="H105" t="inlineStr">
        <is>
          <t>SPECIFIC — only gated switches</t>
        </is>
      </c>
      <c r="I105" t="inlineStr">
        <is>
          <t>LIVE — wired</t>
        </is>
      </c>
      <c r="K105" t="inlineStr">
        <is>
          <t>1/4</t>
        </is>
      </c>
      <c r="L105" t="inlineStr">
        <is>
          <t>OFF, 15m, 1h, 4h, D (5 options)</t>
        </is>
      </c>
      <c r="M105" t="inlineStr">
        <is>
          <t>15m</t>
        </is>
      </c>
      <c r="N105" t="inlineStr">
        <is>
          <t>TF selector</t>
        </is>
      </c>
      <c r="O105" t="inlineStr">
        <is>
          <t>DC_MOMENTUM_BOTA_SCORER_FILTER_TF</t>
        </is>
      </c>
      <c r="P105" t="inlineStr">
        <is>
          <t>getattr(cfg,"DC_MOMENTUM_BOTA_SCORER_FILTER_TF")</t>
        </is>
      </c>
      <c r="Q105" t="inlineStr">
        <is>
          <t>NO</t>
        </is>
      </c>
    </row>
    <row r="106">
      <c r="A106" s="2" t="n">
        <v>21</v>
      </c>
      <c r="B106" s="2" t="inlineStr">
        <is>
          <t>DELTA_ENGINE_FILTER_TF</t>
        </is>
      </c>
      <c r="C106" s="2" t="inlineStr">
        <is>
          <t>15m</t>
        </is>
      </c>
      <c r="D106" t="inlineStr">
        <is>
          <t>Donchian break confirmation on FILTER_TF before breakout entry. | Live read: `RY_REENTRY_K15_HIGH_SIZE_FRAC', 'OBLIGATORY_REENTRY_LONG_ENABLED', 'OBLIGATORY_R`</t>
        </is>
      </c>
      <c r="E106" t="inlineStr">
        <is>
          <t>ENTRY, GLOBAL_CHECK, REENTRY, STOCKS_EXIT</t>
        </is>
      </c>
      <c r="F106" t="inlineStr">
        <is>
          <t>ENTRY, GLOBAL_CHECK, REENTRY, STOCKS_EXIT</t>
        </is>
      </c>
    </row>
    <row r="107">
      <c r="A107" t="n">
        <v>22</v>
      </c>
      <c r="B107" t="inlineStr">
        <is>
          <t>DC_MOMENTUM_BOTA_SCORER_FILTER_TF</t>
        </is>
      </c>
      <c r="C107" t="inlineStr">
        <is>
          <t>15m</t>
        </is>
      </c>
      <c r="D107" t="inlineStr">
        <is>
          <t>BOTA momentum scorer confirmation on FILTER_TF. | Live read: `APTIVE_REGIME_SHARPE_FLOOR', 'BAND_ARROW_ENABLED', 'BAR_PATTERNS_FILTER_TF', 'BB`</t>
        </is>
      </c>
      <c r="E107" t="inlineStr">
        <is>
          <t>GLOBAL_CHECK</t>
        </is>
      </c>
      <c r="F107" t="inlineStr">
        <is>
          <t>GLOBAL_CHECK</t>
        </is>
      </c>
      <c r="G107" t="inlineStr">
        <is>
          <t>DC_MOMENTUM_BOTA_SCORER</t>
        </is>
      </c>
      <c r="H107" t="inlineStr">
        <is>
          <t>SPECIFIC — only gated switches</t>
        </is>
      </c>
      <c r="I107" t="inlineStr">
        <is>
          <t>LIVE — wired</t>
        </is>
      </c>
      <c r="K107" t="inlineStr">
        <is>
          <t>1/4</t>
        </is>
      </c>
      <c r="L107" t="inlineStr">
        <is>
          <t>OFF, 15m, 1h, 4h, D (5 options)</t>
        </is>
      </c>
      <c r="M107" t="inlineStr">
        <is>
          <t>15m</t>
        </is>
      </c>
      <c r="N107" t="inlineStr">
        <is>
          <t>TF selector</t>
        </is>
      </c>
      <c r="O107" t="inlineStr">
        <is>
          <t>DC_MOMENTUM_BOTA_SCORER_FILTER_TF</t>
        </is>
      </c>
      <c r="P107" t="inlineStr">
        <is>
          <t>getattr(cfg,"DC_MOMENTUM_BOTA_SCORER_FILTER_TF")</t>
        </is>
      </c>
      <c r="Q107" t="inlineStr">
        <is>
          <t>YES</t>
        </is>
      </c>
    </row>
    <row r="108">
      <c r="A108" s="1" t="n">
        <v>21</v>
      </c>
      <c r="B108" s="1" t="inlineStr">
        <is>
          <t>DELTA_HTF_GATE</t>
        </is>
      </c>
      <c r="C108" s="1" t="n">
        <v>0</v>
      </c>
      <c r="D108" t="inlineStr">
        <is>
          <t>Donchian break confirmation on FILTER_TF before breakout entry. | Live read: `RY_REENTRY_K15_HIGH_SIZE_FRAC', 'OBLIGATORY_REENTRY_LONG_ENABLED', 'OBLIGATORY_R`</t>
        </is>
      </c>
      <c r="E108" t="inlineStr">
        <is>
          <t>ENTRY, GLOBAL_CHECK, REENTRY, STOCKS_EXIT</t>
        </is>
      </c>
      <c r="F108" t="inlineStr">
        <is>
          <t>ENTRY, GLOBAL_CHECK, REENTRY, STOCKS_EXIT</t>
        </is>
      </c>
    </row>
    <row r="109">
      <c r="A109" t="n">
        <v>23</v>
      </c>
      <c r="B109" t="inlineStr">
        <is>
          <t>DC_MOMENT_STRONG_THRESHOLD</t>
        </is>
      </c>
      <c r="C109" t="inlineStr">
        <is>
          <t>40</t>
        </is>
      </c>
      <c r="D109" t="inlineStr">
        <is>
          <t>Threshold for strong momentum regime (DC momentum). | Live read: `ROW_ENABLED', 'BAR_PATTERNS_FILTER_TF', 'BB_PULLBACK_GATE_FILTER_TF', 'BB_PULLBA`</t>
        </is>
      </c>
      <c r="E109" t="inlineStr">
        <is>
          <t>ENTRY, GLOBAL_CHECK, STOCKS_EXIT</t>
        </is>
      </c>
      <c r="F109" t="inlineStr">
        <is>
          <t>ENTRY, GLOBAL_CHECK, STOCKS_EXIT</t>
        </is>
      </c>
      <c r="G109" t="inlineStr">
        <is>
          <t>DC_MOMENT_STRONG_THRESHOLD</t>
        </is>
      </c>
      <c r="H109" t="inlineStr">
        <is>
          <t>GENERAL</t>
        </is>
      </c>
      <c r="I109" t="inlineStr">
        <is>
          <t>LIVE — wired</t>
        </is>
      </c>
      <c r="K109" t="inlineStr">
        <is>
          <t>—</t>
        </is>
      </c>
      <c r="L109" t="inlineStr">
        <is>
          <t>40.0, ±25%, ±50% (4)</t>
        </is>
      </c>
      <c r="M109" t="inlineStr">
        <is>
          <t>40.0</t>
        </is>
      </c>
      <c r="N109" t="inlineStr">
        <is>
          <t>threshold</t>
        </is>
      </c>
      <c r="O109" t="inlineStr">
        <is>
          <t>DC_MOMENT_STRONG_THRESHOLD</t>
        </is>
      </c>
      <c r="P109" t="inlineStr">
        <is>
          <t>getattr(cfg,"DC_MOMENT_STRONG_THRESHOLD")</t>
        </is>
      </c>
      <c r="Q109" t="inlineStr">
        <is>
          <t>YES</t>
        </is>
      </c>
    </row>
    <row r="110">
      <c r="A110" t="n">
        <v>23</v>
      </c>
      <c r="B110" t="inlineStr">
        <is>
          <t>DC_MOMENT_STRONG_THRESHOLD</t>
        </is>
      </c>
      <c r="C110" t="inlineStr">
        <is>
          <t>50</t>
        </is>
      </c>
      <c r="D110" t="inlineStr">
        <is>
          <t>Threshold for strong momentum regime (DC momentum). | Live read: `ROW_ENABLED', 'BAR_PATTERNS_FILTER_TF', 'BB_PULLBACK_GATE_FILTER_TF', 'BB_PULLBA`</t>
        </is>
      </c>
      <c r="E110" t="inlineStr">
        <is>
          <t>ENTRY, GLOBAL_CHECK, STOCKS_EXIT</t>
        </is>
      </c>
      <c r="F110" t="inlineStr">
        <is>
          <t>ENTRY, GLOBAL_CHECK, STOCKS_EXIT</t>
        </is>
      </c>
      <c r="G110" t="inlineStr">
        <is>
          <t>DC_MOMENT_STRONG_THRESHOLD</t>
        </is>
      </c>
      <c r="H110" t="inlineStr">
        <is>
          <t>GENERAL</t>
        </is>
      </c>
      <c r="I110" t="inlineStr">
        <is>
          <t>LIVE — wired</t>
        </is>
      </c>
      <c r="K110" t="inlineStr">
        <is>
          <t>—</t>
        </is>
      </c>
      <c r="L110" t="inlineStr">
        <is>
          <t>40.0, ±25%, ±50% (4)</t>
        </is>
      </c>
      <c r="M110" t="inlineStr">
        <is>
          <t>40.0</t>
        </is>
      </c>
      <c r="N110" t="inlineStr">
        <is>
          <t>threshold</t>
        </is>
      </c>
      <c r="O110" t="inlineStr">
        <is>
          <t>DC_MOMENT_STRONG_THRESHOLD</t>
        </is>
      </c>
      <c r="P110" t="inlineStr">
        <is>
          <t>getattr(cfg,"DC_MOMENT_STRONG_THRESHOLD")</t>
        </is>
      </c>
      <c r="Q110" t="inlineStr">
        <is>
          <t>NO</t>
        </is>
      </c>
    </row>
    <row r="111">
      <c r="A111" t="n">
        <v>23</v>
      </c>
      <c r="B111" t="inlineStr">
        <is>
          <t>DC_MOMENT_STRONG_THRESHOLD</t>
        </is>
      </c>
      <c r="C111" t="inlineStr">
        <is>
          <t>30</t>
        </is>
      </c>
      <c r="D111" t="inlineStr">
        <is>
          <t>Threshold for strong momentum regime (DC momentum). | Live read: `ROW_ENABLED', 'BAR_PATTERNS_FILTER_TF', 'BB_PULLBACK_GATE_FILTER_TF', 'BB_PULLBA`</t>
        </is>
      </c>
      <c r="E111" t="inlineStr">
        <is>
          <t>ENTRY, GLOBAL_CHECK, STOCKS_EXIT</t>
        </is>
      </c>
      <c r="F111" t="inlineStr">
        <is>
          <t>ENTRY, GLOBAL_CHECK, STOCKS_EXIT</t>
        </is>
      </c>
      <c r="G111" t="inlineStr">
        <is>
          <t>DC_MOMENT_STRONG_THRESHOLD</t>
        </is>
      </c>
      <c r="H111" t="inlineStr">
        <is>
          <t>GENERAL</t>
        </is>
      </c>
      <c r="I111" t="inlineStr">
        <is>
          <t>LIVE — wired</t>
        </is>
      </c>
      <c r="K111" t="inlineStr">
        <is>
          <t>—</t>
        </is>
      </c>
      <c r="L111" t="inlineStr">
        <is>
          <t>40.0, ±25%, ±50% (4)</t>
        </is>
      </c>
      <c r="M111" t="inlineStr">
        <is>
          <t>40.0</t>
        </is>
      </c>
      <c r="N111" t="inlineStr">
        <is>
          <t>threshold</t>
        </is>
      </c>
      <c r="O111" t="inlineStr">
        <is>
          <t>DC_MOMENT_STRONG_THRESHOLD</t>
        </is>
      </c>
      <c r="P111" t="inlineStr">
        <is>
          <t>getattr(cfg,"DC_MOMENT_STRONG_THRESHOLD")</t>
        </is>
      </c>
      <c r="Q111" t="inlineStr">
        <is>
          <t>NO</t>
        </is>
      </c>
    </row>
    <row r="112">
      <c r="A112" t="n">
        <v>23</v>
      </c>
      <c r="B112" t="inlineStr">
        <is>
          <t>DC_MOMENT_STRONG_THRESHOLD</t>
        </is>
      </c>
      <c r="C112" t="inlineStr">
        <is>
          <t>20</t>
        </is>
      </c>
      <c r="D112" t="inlineStr">
        <is>
          <t>Threshold for strong momentum regime (DC momentum). | Live read: `ROW_ENABLED', 'BAR_PATTERNS_FILTER_TF', 'BB_PULLBACK_GATE_FILTER_TF', 'BB_PULLBA`</t>
        </is>
      </c>
      <c r="E112" t="inlineStr">
        <is>
          <t>ENTRY, GLOBAL_CHECK, STOCKS_EXIT</t>
        </is>
      </c>
      <c r="F112" t="inlineStr">
        <is>
          <t>ENTRY, GLOBAL_CHECK, STOCKS_EXIT</t>
        </is>
      </c>
      <c r="G112" t="inlineStr">
        <is>
          <t>DC_MOMENT_STRONG_THRESHOLD</t>
        </is>
      </c>
      <c r="H112" t="inlineStr">
        <is>
          <t>GENERAL</t>
        </is>
      </c>
      <c r="I112" t="inlineStr">
        <is>
          <t>LIVE — wired</t>
        </is>
      </c>
      <c r="K112" t="inlineStr">
        <is>
          <t>—</t>
        </is>
      </c>
      <c r="L112" t="inlineStr">
        <is>
          <t>40.0, ±25%, ±50% (4)</t>
        </is>
      </c>
      <c r="M112" t="inlineStr">
        <is>
          <t>40.0</t>
        </is>
      </c>
      <c r="N112" t="inlineStr">
        <is>
          <t>threshold</t>
        </is>
      </c>
      <c r="O112" t="inlineStr">
        <is>
          <t>DC_MOMENT_STRONG_THRESHOLD</t>
        </is>
      </c>
      <c r="P112" t="inlineStr">
        <is>
          <t>getattr(cfg,"DC_MOMENT_STRONG_THRESHOLD")</t>
        </is>
      </c>
      <c r="Q112" t="inlineStr">
        <is>
          <t>NO</t>
        </is>
      </c>
    </row>
    <row r="113">
      <c r="A113" t="n">
        <v>24</v>
      </c>
      <c r="B113" t="inlineStr">
        <is>
          <t>DELTA_ENGINE_FILTER_TF</t>
        </is>
      </c>
      <c r="C113" t="inlineStr">
        <is>
          <t>OFF</t>
        </is>
      </c>
      <c r="D113" t="inlineStr">
        <is>
          <t>Delta (order-flow) engine confirmation TF. | Live read: `LTER_TF', 'BB_PULLBACK_GATE_FILTER_TF', 'BB_PULLBACK_GATE_MIN_TFS', 'BB_RECOVERY`</t>
        </is>
      </c>
      <c r="E113" t="inlineStr">
        <is>
          <t>GLOBAL_CHECK</t>
        </is>
      </c>
      <c r="F113" t="inlineStr">
        <is>
          <t>GLOBAL_CHECK</t>
        </is>
      </c>
      <c r="G113" t="inlineStr">
        <is>
          <t>DELTA_ENGINE</t>
        </is>
      </c>
      <c r="H113" t="inlineStr">
        <is>
          <t>SPECIFIC — only gated switches</t>
        </is>
      </c>
      <c r="I113" t="inlineStr">
        <is>
          <t>LIVE — wired</t>
        </is>
      </c>
      <c r="K113" t="inlineStr">
        <is>
          <t>1/4</t>
        </is>
      </c>
      <c r="L113" t="inlineStr">
        <is>
          <t>OFF, 15m, 1h, 4h, D (5 options)</t>
        </is>
      </c>
      <c r="M113" t="inlineStr">
        <is>
          <t>15m</t>
        </is>
      </c>
      <c r="N113" t="inlineStr">
        <is>
          <t>TF selector</t>
        </is>
      </c>
      <c r="O113" t="inlineStr">
        <is>
          <t>DELTA_ENGINE_FILTER_TF</t>
        </is>
      </c>
      <c r="P113" t="inlineStr">
        <is>
          <t>getattr(cfg,"DELTA_ENGINE_FILTER_TF")</t>
        </is>
      </c>
      <c r="Q113" t="inlineStr">
        <is>
          <t>NO</t>
        </is>
      </c>
    </row>
    <row r="114">
      <c r="A114" t="n">
        <v>24</v>
      </c>
      <c r="B114" t="inlineStr">
        <is>
          <t>DELTA_ENGINE_FILTER_TF</t>
        </is>
      </c>
      <c r="C114" t="inlineStr">
        <is>
          <t>D</t>
        </is>
      </c>
      <c r="D114" t="inlineStr">
        <is>
          <t>Delta (order-flow) engine confirmation TF. | Live read: `LTER_TF', 'BB_PULLBACK_GATE_FILTER_TF', 'BB_PULLBACK_GATE_MIN_TFS', 'BB_RECOVERY`</t>
        </is>
      </c>
      <c r="E114" t="inlineStr">
        <is>
          <t>GLOBAL_CHECK</t>
        </is>
      </c>
      <c r="F114" t="inlineStr">
        <is>
          <t>GLOBAL_CHECK</t>
        </is>
      </c>
      <c r="G114" t="inlineStr">
        <is>
          <t>DELTA_ENGINE</t>
        </is>
      </c>
      <c r="H114" t="inlineStr">
        <is>
          <t>SPECIFIC — only gated switches</t>
        </is>
      </c>
      <c r="I114" t="inlineStr">
        <is>
          <t>LIVE — wired</t>
        </is>
      </c>
      <c r="K114" t="inlineStr">
        <is>
          <t>1/4</t>
        </is>
      </c>
      <c r="L114" t="inlineStr">
        <is>
          <t>OFF, 15m, 1h, 4h, D (5 options)</t>
        </is>
      </c>
      <c r="M114" t="inlineStr">
        <is>
          <t>15m</t>
        </is>
      </c>
      <c r="N114" t="inlineStr">
        <is>
          <t>TF selector</t>
        </is>
      </c>
      <c r="O114" t="inlineStr">
        <is>
          <t>DELTA_ENGINE_FILTER_TF</t>
        </is>
      </c>
      <c r="P114" t="inlineStr">
        <is>
          <t>getattr(cfg,"DELTA_ENGINE_FILTER_TF")</t>
        </is>
      </c>
      <c r="Q114" t="inlineStr">
        <is>
          <t>NO</t>
        </is>
      </c>
    </row>
    <row r="115">
      <c r="A115" s="1" t="n">
        <v>23</v>
      </c>
      <c r="B115" s="1" t="inlineStr">
        <is>
          <t>DUP_GUARD_FILTER_TF</t>
        </is>
      </c>
      <c r="C115" s="1" t="inlineStr">
        <is>
          <t>15m</t>
        </is>
      </c>
      <c r="D115" t="inlineStr">
        <is>
          <t>Threshold for strong momentum regime (DC momentum). | Live read: `ROW_ENABLED', 'BAR_PATTERNS_FILTER_TF', 'BB_PULLBACK_GATE_FILTER_TF', 'BB_PULLBA`</t>
        </is>
      </c>
      <c r="E115" t="inlineStr">
        <is>
          <t>ENTRY, GLOBAL_CHECK, STOCKS_EXIT</t>
        </is>
      </c>
      <c r="F115" t="inlineStr">
        <is>
          <t>ENTRY, GLOBAL_CHECK, STOCKS_EXIT</t>
        </is>
      </c>
    </row>
    <row r="116">
      <c r="A116" t="n">
        <v>24</v>
      </c>
      <c r="B116" t="inlineStr">
        <is>
          <t>DELTA_ENGINE_FILTER_TF</t>
        </is>
      </c>
      <c r="C116" t="inlineStr">
        <is>
          <t>4h</t>
        </is>
      </c>
      <c r="D116" t="inlineStr">
        <is>
          <t>Delta (order-flow) engine confirmation TF. | Live read: `LTER_TF', 'BB_PULLBACK_GATE_FILTER_TF', 'BB_PULLBACK_GATE_MIN_TFS', 'BB_RECOVERY`</t>
        </is>
      </c>
      <c r="E116" t="inlineStr">
        <is>
          <t>GLOBAL_CHECK</t>
        </is>
      </c>
      <c r="F116" t="inlineStr">
        <is>
          <t>GLOBAL_CHECK</t>
        </is>
      </c>
      <c r="G116" t="inlineStr">
        <is>
          <t>DELTA_ENGINE</t>
        </is>
      </c>
      <c r="H116" t="inlineStr">
        <is>
          <t>SPECIFIC — only gated switches</t>
        </is>
      </c>
      <c r="I116" t="inlineStr">
        <is>
          <t>LIVE — wired</t>
        </is>
      </c>
      <c r="K116" t="inlineStr">
        <is>
          <t>1/4</t>
        </is>
      </c>
      <c r="L116" t="inlineStr">
        <is>
          <t>OFF, 15m, 1h, 4h, D (5 options)</t>
        </is>
      </c>
      <c r="M116" t="inlineStr">
        <is>
          <t>15m</t>
        </is>
      </c>
      <c r="N116" t="inlineStr">
        <is>
          <t>TF selector</t>
        </is>
      </c>
      <c r="O116" t="inlineStr">
        <is>
          <t>DELTA_ENGINE_FILTER_TF</t>
        </is>
      </c>
      <c r="P116" t="inlineStr">
        <is>
          <t>getattr(cfg,"DELTA_ENGINE_FILTER_TF")</t>
        </is>
      </c>
      <c r="Q116" t="inlineStr">
        <is>
          <t>NO</t>
        </is>
      </c>
    </row>
    <row r="117">
      <c r="A117" t="n">
        <v>24</v>
      </c>
      <c r="B117" t="inlineStr">
        <is>
          <t>DELTA_ENGINE_FILTER_TF</t>
        </is>
      </c>
      <c r="C117" t="inlineStr">
        <is>
          <t>1h</t>
        </is>
      </c>
      <c r="D117" t="inlineStr">
        <is>
          <t>Delta (order-flow) engine confirmation TF. | Live read: `LTER_TF', 'BB_PULLBACK_GATE_FILTER_TF', 'BB_PULLBACK_GATE_MIN_TFS', 'BB_RECOVERY`</t>
        </is>
      </c>
      <c r="E117" t="inlineStr">
        <is>
          <t>GLOBAL_CHECK</t>
        </is>
      </c>
      <c r="F117" t="inlineStr">
        <is>
          <t>GLOBAL_CHECK</t>
        </is>
      </c>
      <c r="G117" t="inlineStr">
        <is>
          <t>DELTA_ENGINE</t>
        </is>
      </c>
      <c r="H117" t="inlineStr">
        <is>
          <t>SPECIFIC — only gated switches</t>
        </is>
      </c>
      <c r="I117" t="inlineStr">
        <is>
          <t>LIVE — wired</t>
        </is>
      </c>
      <c r="K117" t="inlineStr">
        <is>
          <t>1/4</t>
        </is>
      </c>
      <c r="L117" t="inlineStr">
        <is>
          <t>OFF, 15m, 1h, 4h, D (5 options)</t>
        </is>
      </c>
      <c r="M117" t="inlineStr">
        <is>
          <t>15m</t>
        </is>
      </c>
      <c r="N117" t="inlineStr">
        <is>
          <t>TF selector</t>
        </is>
      </c>
      <c r="O117" t="inlineStr">
        <is>
          <t>DELTA_ENGINE_FILTER_TF</t>
        </is>
      </c>
      <c r="P117" t="inlineStr">
        <is>
          <t>getattr(cfg,"DELTA_ENGINE_FILTER_TF")</t>
        </is>
      </c>
      <c r="Q117" t="inlineStr">
        <is>
          <t>NO</t>
        </is>
      </c>
    </row>
    <row r="118">
      <c r="A118" s="1" t="n">
        <v>24</v>
      </c>
      <c r="B118" s="1" t="inlineStr">
        <is>
          <t>DELTA_ENGINE_FILTER_TF</t>
        </is>
      </c>
      <c r="C118" s="1" t="inlineStr">
        <is>
          <t>15m</t>
        </is>
      </c>
      <c r="D118" t="inlineStr">
        <is>
          <t>Delta (order-flow) engine confirmation TF. | Live read: `LTER_TF', 'BB_PULLBACK_GATE_FILTER_TF', 'BB_PULLBACK_GATE_MIN_TFS', 'BB_RECOVERY`</t>
        </is>
      </c>
      <c r="E118" t="inlineStr">
        <is>
          <t>GLOBAL_CHECK</t>
        </is>
      </c>
      <c r="F118" t="inlineStr">
        <is>
          <t>GLOBAL_CHECK</t>
        </is>
      </c>
      <c r="G118" t="inlineStr">
        <is>
          <t>DELTA_ENGINE</t>
        </is>
      </c>
      <c r="H118" t="inlineStr">
        <is>
          <t>SPECIFIC — only gated switches</t>
        </is>
      </c>
      <c r="I118" t="inlineStr">
        <is>
          <t>LIVE — wired</t>
        </is>
      </c>
      <c r="K118" t="inlineStr">
        <is>
          <t>1/4</t>
        </is>
      </c>
      <c r="L118" t="inlineStr">
        <is>
          <t>OFF, 15m, 1h, 4h, D (5 options)</t>
        </is>
      </c>
      <c r="M118" t="inlineStr">
        <is>
          <t>15m</t>
        </is>
      </c>
      <c r="N118" t="inlineStr">
        <is>
          <t>TF selector</t>
        </is>
      </c>
      <c r="O118" t="inlineStr">
        <is>
          <t>DELTA_ENGINE_FILTER_TF</t>
        </is>
      </c>
      <c r="P118" t="inlineStr">
        <is>
          <t>getattr(cfg,"DELTA_ENGINE_FILTER_TF")</t>
        </is>
      </c>
      <c r="Q118" t="inlineStr">
        <is>
          <t>YES</t>
        </is>
      </c>
    </row>
    <row r="119">
      <c r="A119" t="n">
        <v>25</v>
      </c>
      <c r="B119" t="inlineStr">
        <is>
          <t>DELTA_HTF_GATE</t>
        </is>
      </c>
      <c r="C119" t="inlineStr">
        <is>
          <t>4h</t>
        </is>
      </c>
      <c r="D119" t="inlineStr">
        <is>
          <t>Delta HTF alignment gate (requires HTF delta agreement). | Live read: `N_TFS', 'BB_RECOVERY_FILTER_TF', 'BTC_DEDICATED_FILTER_TF', 'BTC_DIVERGENCE_REQU`</t>
        </is>
      </c>
      <c r="E119" t="inlineStr">
        <is>
          <t>ENTRY, GLOBAL_CHECK, STOCKS_EXIT</t>
        </is>
      </c>
      <c r="F119" t="inlineStr">
        <is>
          <t>ENTRY, GLOBAL_CHECK, STOCKS_EXIT</t>
        </is>
      </c>
      <c r="G119" t="inlineStr">
        <is>
          <t>DELTA_HTF_GATE</t>
        </is>
      </c>
      <c r="H119" t="inlineStr">
        <is>
          <t>GENERAL</t>
        </is>
      </c>
      <c r="I119" t="inlineStr">
        <is>
          <t>LIVE — wired</t>
        </is>
      </c>
      <c r="K119" t="inlineStr">
        <is>
          <t>—</t>
        </is>
      </c>
      <c r="L119" t="inlineStr">
        <is>
          <t>4h, alt</t>
        </is>
      </c>
      <c r="M119" t="inlineStr">
        <is>
          <t>4h</t>
        </is>
      </c>
      <c r="N119" t="inlineStr">
        <is>
          <t>param</t>
        </is>
      </c>
      <c r="O119" t="inlineStr">
        <is>
          <t>DELTA_HTF_GATE</t>
        </is>
      </c>
      <c r="P119" t="inlineStr">
        <is>
          <t>getattr(cfg,"DELTA_HTF_GATE")</t>
        </is>
      </c>
      <c r="Q119" t="inlineStr">
        <is>
          <t>YES</t>
        </is>
      </c>
    </row>
    <row r="120">
      <c r="A120" t="n">
        <v>25</v>
      </c>
      <c r="B120" t="inlineStr">
        <is>
          <t>DELTA_HTF_GATE</t>
        </is>
      </c>
      <c r="C120" t="inlineStr">
        <is>
          <t>4h_ALT</t>
        </is>
      </c>
      <c r="D120" t="inlineStr">
        <is>
          <t>Delta HTF alignment gate (requires HTF delta agreement). | Live read: `N_TFS', 'BB_RECOVERY_FILTER_TF', 'BTC_DEDICATED_FILTER_TF', 'BTC_DIVERGENCE_REQU`</t>
        </is>
      </c>
      <c r="E120" t="inlineStr">
        <is>
          <t>ENTRY, GLOBAL_CHECK, STOCKS_EXIT</t>
        </is>
      </c>
      <c r="F120" t="inlineStr">
        <is>
          <t>ENTRY, GLOBAL_CHECK, STOCKS_EXIT</t>
        </is>
      </c>
      <c r="G120" t="inlineStr">
        <is>
          <t>DELTA_HTF_GATE</t>
        </is>
      </c>
      <c r="H120" t="inlineStr">
        <is>
          <t>GENERAL</t>
        </is>
      </c>
      <c r="I120" t="inlineStr">
        <is>
          <t>LIVE — wired</t>
        </is>
      </c>
      <c r="K120" t="inlineStr">
        <is>
          <t>—</t>
        </is>
      </c>
      <c r="L120" t="inlineStr">
        <is>
          <t>4h, alt</t>
        </is>
      </c>
      <c r="M120" t="inlineStr">
        <is>
          <t>4h</t>
        </is>
      </c>
      <c r="N120" t="inlineStr">
        <is>
          <t>param</t>
        </is>
      </c>
      <c r="O120" t="inlineStr">
        <is>
          <t>DELTA_HTF_GATE</t>
        </is>
      </c>
      <c r="P120" t="inlineStr">
        <is>
          <t>getattr(cfg,"DELTA_HTF_GATE")</t>
        </is>
      </c>
      <c r="Q120" t="inlineStr">
        <is>
          <t>NO</t>
        </is>
      </c>
    </row>
    <row r="121">
      <c r="A121" t="n">
        <v>26</v>
      </c>
      <c r="B121" t="inlineStr">
        <is>
          <t>DELTA_REENTRY_FILTER_ENABLED</t>
        </is>
      </c>
      <c r="C121" t="inlineStr">
        <is>
          <t>False</t>
        </is>
      </c>
      <c r="D121" t="inlineStr">
        <is>
          <t>When OFF, disables delta-based reentry gating. | Live read: `Y_REQUIRE_TREND', 'BTC_ENTRY_PRIMARY_REQUIRE_ACCEL_RAMP', 'BTC_ENTRY_PRIMARY_REQ`</t>
        </is>
      </c>
      <c r="E121" t="inlineStr">
        <is>
          <t>ENTRY, GLOBAL_CHECK, STOCKS_EXIT</t>
        </is>
      </c>
      <c r="F121" t="inlineStr">
        <is>
          <t>ENTRY, GLOBAL_CHECK, STOCKS_EXIT</t>
        </is>
      </c>
      <c r="G121" t="inlineStr">
        <is>
          <t>DELTA_REENTRY_FILTER_ENABLED</t>
        </is>
      </c>
      <c r="H121" t="inlineStr">
        <is>
          <t>GENERAL</t>
        </is>
      </c>
      <c r="I121" t="inlineStr">
        <is>
          <t>LIVE — wired</t>
        </is>
      </c>
      <c r="K121" t="inlineStr">
        <is>
          <t>—</t>
        </is>
      </c>
      <c r="L121" t="inlineStr">
        <is>
          <t>False, True (2)</t>
        </is>
      </c>
      <c r="M121" t="inlineStr">
        <is>
          <t>False</t>
        </is>
      </c>
      <c r="N121" t="inlineStr">
        <is>
          <t>bool gate</t>
        </is>
      </c>
      <c r="O121" t="inlineStr">
        <is>
          <t>DELTA_REENTRY_FILTER_ENABLED</t>
        </is>
      </c>
      <c r="P121" t="inlineStr">
        <is>
          <t>getattr(cfg,"DELTA_REENTRY_FILTER_ENABLED")</t>
        </is>
      </c>
      <c r="Q121" t="inlineStr">
        <is>
          <t>YES</t>
        </is>
      </c>
    </row>
    <row r="122">
      <c r="A122" t="n">
        <v>26</v>
      </c>
      <c r="B122" t="inlineStr">
        <is>
          <t>DELTA_REENTRY_FILTER_ENABLED</t>
        </is>
      </c>
      <c r="C122" t="inlineStr">
        <is>
          <t>True</t>
        </is>
      </c>
      <c r="D122" t="inlineStr">
        <is>
          <t>When OFF, disables delta-based reentry gating. | Live read: `Y_REQUIRE_TREND', 'BTC_ENTRY_PRIMARY_REQUIRE_ACCEL_RAMP', 'BTC_ENTRY_PRIMARY_REQ`</t>
        </is>
      </c>
      <c r="E122" t="inlineStr">
        <is>
          <t>ENTRY, GLOBAL_CHECK, STOCKS_EXIT</t>
        </is>
      </c>
      <c r="F122" t="inlineStr">
        <is>
          <t>ENTRY, GLOBAL_CHECK, STOCKS_EXIT</t>
        </is>
      </c>
      <c r="G122" t="inlineStr">
        <is>
          <t>DELTA_REENTRY_FILTER_ENABLED</t>
        </is>
      </c>
      <c r="H122" t="inlineStr">
        <is>
          <t>GENERAL</t>
        </is>
      </c>
      <c r="I122" t="inlineStr">
        <is>
          <t>LIVE — wired</t>
        </is>
      </c>
      <c r="K122" t="inlineStr">
        <is>
          <t>—</t>
        </is>
      </c>
      <c r="L122" t="inlineStr">
        <is>
          <t>False, True (2)</t>
        </is>
      </c>
      <c r="M122" t="inlineStr">
        <is>
          <t>False</t>
        </is>
      </c>
      <c r="N122" t="inlineStr">
        <is>
          <t>bool gate</t>
        </is>
      </c>
      <c r="O122" t="inlineStr">
        <is>
          <t>DELTA_REENTRY_FILTER_ENABLED</t>
        </is>
      </c>
      <c r="P122" t="inlineStr">
        <is>
          <t>getattr(cfg,"DELTA_REENTRY_FILTER_ENABLED")</t>
        </is>
      </c>
      <c r="Q122" t="inlineStr">
        <is>
          <t>NO</t>
        </is>
      </c>
    </row>
    <row r="123">
      <c r="A123" t="n">
        <v>27</v>
      </c>
      <c r="B123" t="inlineStr">
        <is>
          <t>DUP_GUARD_FILTER_TF</t>
        </is>
      </c>
      <c r="C123" t="inlineStr">
        <is>
          <t>OFF</t>
        </is>
      </c>
      <c r="D123" t="inlineStr">
        <is>
          <t>Duplicate guard — prevents re-entering same signal on FILTER_TF. | Live read: `DIVERGENCE_REQUIRE_D_CONFIRM_BARS', 'BTC_HARD_BLOCK_OTHER_ACCOUNTS', 'BTC_REGIME`</t>
        </is>
      </c>
      <c r="E123" t="inlineStr">
        <is>
          <t>GLOBAL_CHECK</t>
        </is>
      </c>
      <c r="F123" t="inlineStr">
        <is>
          <t>GLOBAL_CHECK</t>
        </is>
      </c>
      <c r="G123" t="inlineStr">
        <is>
          <t>DUP_GUARD</t>
        </is>
      </c>
      <c r="H123" t="inlineStr">
        <is>
          <t>GENERAL — uniform</t>
        </is>
      </c>
      <c r="I123" t="inlineStr">
        <is>
          <t>LIVE — wired</t>
        </is>
      </c>
      <c r="K123" t="inlineStr">
        <is>
          <t>1/4</t>
        </is>
      </c>
      <c r="L123" t="inlineStr">
        <is>
          <t>OFF, 15m, 1h, 4h, D (5 options)</t>
        </is>
      </c>
      <c r="M123" t="inlineStr">
        <is>
          <t>15m</t>
        </is>
      </c>
      <c r="N123" t="inlineStr">
        <is>
          <t>TF selector</t>
        </is>
      </c>
      <c r="O123" t="inlineStr">
        <is>
          <t>DUP_GUARD_FILTER_TF</t>
        </is>
      </c>
      <c r="P123" t="inlineStr">
        <is>
          <t>getattr(cfg,"DUP_GUARD_FILTER_TF")</t>
        </is>
      </c>
      <c r="Q123" t="inlineStr">
        <is>
          <t>NO</t>
        </is>
      </c>
    </row>
    <row r="124">
      <c r="A124" t="n">
        <v>27</v>
      </c>
      <c r="B124" t="inlineStr">
        <is>
          <t>DUP_GUARD_FILTER_TF</t>
        </is>
      </c>
      <c r="C124" t="inlineStr">
        <is>
          <t>D</t>
        </is>
      </c>
      <c r="D124" t="inlineStr">
        <is>
          <t>Duplicate guard — prevents re-entering same signal on FILTER_TF. | Live read: `DIVERGENCE_REQUIRE_D_CONFIRM_BARS', 'BTC_HARD_BLOCK_OTHER_ACCOUNTS', 'BTC_REGIME`</t>
        </is>
      </c>
      <c r="E124" t="inlineStr">
        <is>
          <t>GLOBAL_CHECK</t>
        </is>
      </c>
      <c r="F124" t="inlineStr">
        <is>
          <t>GLOBAL_CHECK</t>
        </is>
      </c>
      <c r="G124" t="inlineStr">
        <is>
          <t>DUP_GUARD</t>
        </is>
      </c>
      <c r="H124" t="inlineStr">
        <is>
          <t>GENERAL — uniform</t>
        </is>
      </c>
      <c r="I124" t="inlineStr">
        <is>
          <t>LIVE — wired</t>
        </is>
      </c>
      <c r="K124" t="inlineStr">
        <is>
          <t>1/4</t>
        </is>
      </c>
      <c r="L124" t="inlineStr">
        <is>
          <t>OFF, 15m, 1h, 4h, D (5 options)</t>
        </is>
      </c>
      <c r="M124" t="inlineStr">
        <is>
          <t>15m</t>
        </is>
      </c>
      <c r="N124" t="inlineStr">
        <is>
          <t>TF selector</t>
        </is>
      </c>
      <c r="O124" t="inlineStr">
        <is>
          <t>DUP_GUARD_FILTER_TF</t>
        </is>
      </c>
      <c r="P124" t="inlineStr">
        <is>
          <t>getattr(cfg,"DUP_GUARD_FILTER_TF")</t>
        </is>
      </c>
      <c r="Q124" t="inlineStr">
        <is>
          <t>NO</t>
        </is>
      </c>
    </row>
    <row r="125">
      <c r="A125" s="2" t="n">
        <v>25</v>
      </c>
      <c r="B125" s="2" t="inlineStr">
        <is>
          <t>EMA_9_21_FILTER_FILTER_TF</t>
        </is>
      </c>
      <c r="C125" s="2" t="inlineStr">
        <is>
          <t>15m</t>
        </is>
      </c>
      <c r="D125" t="inlineStr">
        <is>
          <t>Delta HTF alignment gate (requires HTF delta agreement). | Live read: `N_TFS', 'BB_RECOVERY_FILTER_TF', 'BTC_DEDICATED_FILTER_TF', 'BTC_DIVERGENCE_REQU`</t>
        </is>
      </c>
      <c r="E125" t="inlineStr">
        <is>
          <t>ENTRY, GLOBAL_CHECK, STOCKS_EXIT</t>
        </is>
      </c>
      <c r="F125" t="inlineStr">
        <is>
          <t>ENTRY, GLOBAL_CHECK, STOCKS_EXIT</t>
        </is>
      </c>
    </row>
    <row r="126">
      <c r="A126" t="n">
        <v>27</v>
      </c>
      <c r="B126" t="inlineStr">
        <is>
          <t>DUP_GUARD_FILTER_TF</t>
        </is>
      </c>
      <c r="C126" t="inlineStr">
        <is>
          <t>4h</t>
        </is>
      </c>
      <c r="D126" t="inlineStr">
        <is>
          <t>Duplicate guard — prevents re-entering same signal on FILTER_TF. | Live read: `DIVERGENCE_REQUIRE_D_CONFIRM_BARS', 'BTC_HARD_BLOCK_OTHER_ACCOUNTS', 'BTC_REGIME`</t>
        </is>
      </c>
      <c r="E126" t="inlineStr">
        <is>
          <t>GLOBAL_CHECK</t>
        </is>
      </c>
      <c r="F126" t="inlineStr">
        <is>
          <t>GLOBAL_CHECK</t>
        </is>
      </c>
      <c r="G126" t="inlineStr">
        <is>
          <t>DUP_GUARD</t>
        </is>
      </c>
      <c r="H126" t="inlineStr">
        <is>
          <t>GENERAL — uniform</t>
        </is>
      </c>
      <c r="I126" t="inlineStr">
        <is>
          <t>LIVE — wired</t>
        </is>
      </c>
      <c r="K126" t="inlineStr">
        <is>
          <t>1/4</t>
        </is>
      </c>
      <c r="L126" t="inlineStr">
        <is>
          <t>OFF, 15m, 1h, 4h, D (5 options)</t>
        </is>
      </c>
      <c r="M126" t="inlineStr">
        <is>
          <t>15m</t>
        </is>
      </c>
      <c r="N126" t="inlineStr">
        <is>
          <t>TF selector</t>
        </is>
      </c>
      <c r="O126" t="inlineStr">
        <is>
          <t>DUP_GUARD_FILTER_TF</t>
        </is>
      </c>
      <c r="P126" t="inlineStr">
        <is>
          <t>getattr(cfg,"DUP_GUARD_FILTER_TF")</t>
        </is>
      </c>
      <c r="Q126" t="inlineStr">
        <is>
          <t>NO</t>
        </is>
      </c>
    </row>
    <row r="127">
      <c r="A127" t="n">
        <v>27</v>
      </c>
      <c r="B127" t="inlineStr">
        <is>
          <t>DUP_GUARD_FILTER_TF</t>
        </is>
      </c>
      <c r="C127" t="inlineStr">
        <is>
          <t>1h</t>
        </is>
      </c>
      <c r="D127" t="inlineStr">
        <is>
          <t>Duplicate guard — prevents re-entering same signal on FILTER_TF. | Live read: `DIVERGENCE_REQUIRE_D_CONFIRM_BARS', 'BTC_HARD_BLOCK_OTHER_ACCOUNTS', 'BTC_REGIME`</t>
        </is>
      </c>
      <c r="E127" t="inlineStr">
        <is>
          <t>GLOBAL_CHECK</t>
        </is>
      </c>
      <c r="F127" t="inlineStr">
        <is>
          <t>GLOBAL_CHECK</t>
        </is>
      </c>
      <c r="G127" t="inlineStr">
        <is>
          <t>DUP_GUARD</t>
        </is>
      </c>
      <c r="H127" t="inlineStr">
        <is>
          <t>GENERAL — uniform</t>
        </is>
      </c>
      <c r="I127" t="inlineStr">
        <is>
          <t>LIVE — wired</t>
        </is>
      </c>
      <c r="K127" t="inlineStr">
        <is>
          <t>1/4</t>
        </is>
      </c>
      <c r="L127" t="inlineStr">
        <is>
          <t>OFF, 15m, 1h, 4h, D (5 options)</t>
        </is>
      </c>
      <c r="M127" t="inlineStr">
        <is>
          <t>15m</t>
        </is>
      </c>
      <c r="N127" t="inlineStr">
        <is>
          <t>TF selector</t>
        </is>
      </c>
      <c r="O127" t="inlineStr">
        <is>
          <t>DUP_GUARD_FILTER_TF</t>
        </is>
      </c>
      <c r="P127" t="inlineStr">
        <is>
          <t>getattr(cfg,"DUP_GUARD_FILTER_TF")</t>
        </is>
      </c>
      <c r="Q127" t="inlineStr">
        <is>
          <t>NO</t>
        </is>
      </c>
    </row>
    <row r="128">
      <c r="A128" s="1" t="n">
        <v>25</v>
      </c>
      <c r="B128" s="1" t="inlineStr">
        <is>
          <t>EMA_9_21_FILTER_MIN_TFS</t>
        </is>
      </c>
      <c r="C128" s="1" t="n">
        <v>0</v>
      </c>
      <c r="D128" t="inlineStr">
        <is>
          <t>Delta HTF alignment gate (requires HTF delta agreement). | Live read: `N_TFS', 'BB_RECOVERY_FILTER_TF', 'BTC_DEDICATED_FILTER_TF', 'BTC_DIVERGENCE_REQU`</t>
        </is>
      </c>
      <c r="E128" t="inlineStr">
        <is>
          <t>ENTRY, GLOBAL_CHECK, STOCKS_EXIT</t>
        </is>
      </c>
      <c r="F128" t="inlineStr">
        <is>
          <t>ENTRY, GLOBAL_CHECK, STOCKS_EXIT</t>
        </is>
      </c>
    </row>
    <row r="129">
      <c r="A129" t="n">
        <v>27</v>
      </c>
      <c r="B129" t="inlineStr">
        <is>
          <t>DUP_GUARD_FILTER_TF</t>
        </is>
      </c>
      <c r="C129" t="inlineStr">
        <is>
          <t>15m</t>
        </is>
      </c>
      <c r="D129" t="inlineStr">
        <is>
          <t>Duplicate guard — prevents re-entering same signal on FILTER_TF. | Live read: `DIVERGENCE_REQUIRE_D_CONFIRM_BARS', 'BTC_HARD_BLOCK_OTHER_ACCOUNTS', 'BTC_REGIME`</t>
        </is>
      </c>
      <c r="E129" t="inlineStr">
        <is>
          <t>GLOBAL_CHECK</t>
        </is>
      </c>
      <c r="F129" t="inlineStr">
        <is>
          <t>GLOBAL_CHECK</t>
        </is>
      </c>
      <c r="G129" t="inlineStr">
        <is>
          <t>DUP_GUARD</t>
        </is>
      </c>
      <c r="H129" t="inlineStr">
        <is>
          <t>GENERAL — uniform</t>
        </is>
      </c>
      <c r="I129" t="inlineStr">
        <is>
          <t>LIVE — wired</t>
        </is>
      </c>
      <c r="K129" t="inlineStr">
        <is>
          <t>1/4</t>
        </is>
      </c>
      <c r="L129" t="inlineStr">
        <is>
          <t>OFF, 15m, 1h, 4h, D (5 options)</t>
        </is>
      </c>
      <c r="M129" t="inlineStr">
        <is>
          <t>15m</t>
        </is>
      </c>
      <c r="N129" t="inlineStr">
        <is>
          <t>TF selector</t>
        </is>
      </c>
      <c r="O129" t="inlineStr">
        <is>
          <t>DUP_GUARD_FILTER_TF</t>
        </is>
      </c>
      <c r="P129" t="inlineStr">
        <is>
          <t>getattr(cfg,"DUP_GUARD_FILTER_TF")</t>
        </is>
      </c>
      <c r="Q129" t="inlineStr">
        <is>
          <t>YES</t>
        </is>
      </c>
    </row>
    <row r="130">
      <c r="A130" t="n">
        <v>28</v>
      </c>
      <c r="B130" t="inlineStr">
        <is>
          <t>E2E_REPLAY_VALIDATOR_FILTER_TF</t>
        </is>
      </c>
      <c r="C130" t="inlineStr">
        <is>
          <t>OFF</t>
        </is>
      </c>
      <c r="D130" t="inlineStr">
        <is>
          <t>Dead/misnamed filter — no read in ez_manage/ez_positions_quick/tradier_manage. Appears 0x; likely legacy or typo.</t>
        </is>
      </c>
      <c r="E130" t="inlineStr">
        <is>
          <t>DEAD</t>
        </is>
      </c>
      <c r="F130" t="inlineStr">
        <is>
          <t>DEAD</t>
        </is>
      </c>
      <c r="G130" t="inlineStr">
        <is>
          <t>E2E_REPLAY_VALIDATOR</t>
        </is>
      </c>
      <c r="H130" t="inlineStr">
        <is>
          <t>SPECIFIC — only gated switches</t>
        </is>
      </c>
      <c r="I130" t="inlineStr">
        <is>
          <t>DEAD — REMOVE</t>
        </is>
      </c>
      <c r="K130" t="inlineStr">
        <is>
          <t>1/4</t>
        </is>
      </c>
      <c r="L130" t="inlineStr">
        <is>
          <t>OFF, 15m, 1h, 4h, D (5 options)</t>
        </is>
      </c>
      <c r="M130" t="inlineStr">
        <is>
          <t>15m</t>
        </is>
      </c>
      <c r="N130" t="inlineStr">
        <is>
          <t>TF selector</t>
        </is>
      </c>
      <c r="O130" t="inlineStr">
        <is>
          <t>E2E_REPLAY_VALIDATOR_FILTER_TF</t>
        </is>
      </c>
      <c r="P130" t="inlineStr">
        <is>
          <t>getattr(cfg,"E2E_REPLAY_VALIDATOR_FILTER_TF")</t>
        </is>
      </c>
      <c r="Q130" t="inlineStr">
        <is>
          <t>NO</t>
        </is>
      </c>
    </row>
    <row r="131">
      <c r="A131" t="n">
        <v>28</v>
      </c>
      <c r="B131" t="inlineStr">
        <is>
          <t>E2E_REPLAY_VALIDATOR_FILTER_TF</t>
        </is>
      </c>
      <c r="C131" t="inlineStr">
        <is>
          <t>D</t>
        </is>
      </c>
      <c r="D131" t="inlineStr">
        <is>
          <t>Dead/misnamed filter — no read in ez_manage/ez_positions_quick/tradier_manage. Appears 0x; likely legacy or typo.</t>
        </is>
      </c>
      <c r="E131" t="inlineStr">
        <is>
          <t>DEAD</t>
        </is>
      </c>
      <c r="F131" t="inlineStr">
        <is>
          <t>DEAD</t>
        </is>
      </c>
      <c r="G131" t="inlineStr">
        <is>
          <t>E2E_REPLAY_VALIDATOR</t>
        </is>
      </c>
      <c r="H131" t="inlineStr">
        <is>
          <t>SPECIFIC — only gated switches</t>
        </is>
      </c>
      <c r="I131" t="inlineStr">
        <is>
          <t>DEAD — REMOVE</t>
        </is>
      </c>
      <c r="K131" t="inlineStr">
        <is>
          <t>1/4</t>
        </is>
      </c>
      <c r="L131" t="inlineStr">
        <is>
          <t>OFF, 15m, 1h, 4h, D (5 options)</t>
        </is>
      </c>
      <c r="M131" t="inlineStr">
        <is>
          <t>15m</t>
        </is>
      </c>
      <c r="N131" t="inlineStr">
        <is>
          <t>TF selector</t>
        </is>
      </c>
      <c r="O131" t="inlineStr">
        <is>
          <t>E2E_REPLAY_VALIDATOR_FILTER_TF</t>
        </is>
      </c>
      <c r="P131" t="inlineStr">
        <is>
          <t>getattr(cfg,"E2E_REPLAY_VALIDATOR_FILTER_TF")</t>
        </is>
      </c>
      <c r="Q131" t="inlineStr">
        <is>
          <t>NO</t>
        </is>
      </c>
    </row>
    <row r="132">
      <c r="A132" t="n">
        <v>28</v>
      </c>
      <c r="B132" t="inlineStr">
        <is>
          <t>E2E_REPLAY_VALIDATOR_FILTER_TF</t>
        </is>
      </c>
      <c r="C132" t="inlineStr">
        <is>
          <t>4h</t>
        </is>
      </c>
      <c r="D132" t="inlineStr">
        <is>
          <t>Dead/misnamed filter — no read in ez_manage/ez_positions_quick/tradier_manage. Appears 0x; likely legacy or typo.</t>
        </is>
      </c>
      <c r="E132" t="inlineStr">
        <is>
          <t>DEAD</t>
        </is>
      </c>
      <c r="F132" t="inlineStr">
        <is>
          <t>DEAD</t>
        </is>
      </c>
      <c r="G132" t="inlineStr">
        <is>
          <t>E2E_REPLAY_VALIDATOR</t>
        </is>
      </c>
      <c r="H132" t="inlineStr">
        <is>
          <t>SPECIFIC — only gated switches</t>
        </is>
      </c>
      <c r="I132" t="inlineStr">
        <is>
          <t>DEAD — REMOVE</t>
        </is>
      </c>
      <c r="K132" t="inlineStr">
        <is>
          <t>1/4</t>
        </is>
      </c>
      <c r="L132" t="inlineStr">
        <is>
          <t>OFF, 15m, 1h, 4h, D (5 options)</t>
        </is>
      </c>
      <c r="M132" t="inlineStr">
        <is>
          <t>15m</t>
        </is>
      </c>
      <c r="N132" t="inlineStr">
        <is>
          <t>TF selector</t>
        </is>
      </c>
      <c r="O132" t="inlineStr">
        <is>
          <t>E2E_REPLAY_VALIDATOR_FILTER_TF</t>
        </is>
      </c>
      <c r="P132" t="inlineStr">
        <is>
          <t>getattr(cfg,"E2E_REPLAY_VALIDATOR_FILTER_TF")</t>
        </is>
      </c>
      <c r="Q132" t="inlineStr">
        <is>
          <t>NO</t>
        </is>
      </c>
    </row>
    <row r="133">
      <c r="A133" t="n">
        <v>28</v>
      </c>
      <c r="B133" t="inlineStr">
        <is>
          <t>E2E_REPLAY_VALIDATOR_FILTER_TF</t>
        </is>
      </c>
      <c r="C133" t="inlineStr">
        <is>
          <t>1h</t>
        </is>
      </c>
      <c r="D133" t="inlineStr">
        <is>
          <t>Dead/misnamed filter — no read in ez_manage/ez_positions_quick/tradier_manage. Appears 0x; likely legacy or typo.</t>
        </is>
      </c>
      <c r="E133" t="inlineStr">
        <is>
          <t>DEAD</t>
        </is>
      </c>
      <c r="F133" t="inlineStr">
        <is>
          <t>DEAD</t>
        </is>
      </c>
      <c r="G133" t="inlineStr">
        <is>
          <t>E2E_REPLAY_VALIDATOR</t>
        </is>
      </c>
      <c r="H133" t="inlineStr">
        <is>
          <t>SPECIFIC — only gated switches</t>
        </is>
      </c>
      <c r="I133" t="inlineStr">
        <is>
          <t>DEAD — REMOVE</t>
        </is>
      </c>
      <c r="K133" t="inlineStr">
        <is>
          <t>1/4</t>
        </is>
      </c>
      <c r="L133" t="inlineStr">
        <is>
          <t>OFF, 15m, 1h, 4h, D (5 options)</t>
        </is>
      </c>
      <c r="M133" t="inlineStr">
        <is>
          <t>15m</t>
        </is>
      </c>
      <c r="N133" t="inlineStr">
        <is>
          <t>TF selector</t>
        </is>
      </c>
      <c r="O133" t="inlineStr">
        <is>
          <t>E2E_REPLAY_VALIDATOR_FILTER_TF</t>
        </is>
      </c>
      <c r="P133" t="inlineStr">
        <is>
          <t>getattr(cfg,"E2E_REPLAY_VALIDATOR_FILTER_TF")</t>
        </is>
      </c>
      <c r="Q133" t="inlineStr">
        <is>
          <t>NO</t>
        </is>
      </c>
    </row>
    <row r="134">
      <c r="A134" s="1" t="n">
        <v>28</v>
      </c>
      <c r="B134" s="1" t="inlineStr">
        <is>
          <t>E2E_REPLAY_VALIDATOR_FILTER_TF</t>
        </is>
      </c>
      <c r="C134" s="1" t="inlineStr">
        <is>
          <t>15m</t>
        </is>
      </c>
      <c r="D134" t="inlineStr">
        <is>
          <t>Dead/misnamed filter — no read in ez_manage/ez_positions_quick/tradier_manage. Appears 0x; likely legacy or typo.</t>
        </is>
      </c>
      <c r="E134" t="inlineStr">
        <is>
          <t>DEAD</t>
        </is>
      </c>
      <c r="F134" t="inlineStr">
        <is>
          <t>DEAD</t>
        </is>
      </c>
      <c r="G134" t="inlineStr">
        <is>
          <t>E2E_REPLAY_VALIDATOR</t>
        </is>
      </c>
      <c r="H134" t="inlineStr">
        <is>
          <t>SPECIFIC — only gated switches</t>
        </is>
      </c>
      <c r="I134" t="inlineStr">
        <is>
          <t>DEAD — REMOVE</t>
        </is>
      </c>
      <c r="K134" t="inlineStr">
        <is>
          <t>1/4</t>
        </is>
      </c>
      <c r="L134" t="inlineStr">
        <is>
          <t>OFF, 15m, 1h, 4h, D (5 options)</t>
        </is>
      </c>
      <c r="M134" t="inlineStr">
        <is>
          <t>15m</t>
        </is>
      </c>
      <c r="N134" t="inlineStr">
        <is>
          <t>TF selector</t>
        </is>
      </c>
      <c r="O134" t="inlineStr">
        <is>
          <t>E2E_REPLAY_VALIDATOR_FILTER_TF</t>
        </is>
      </c>
      <c r="P134" t="inlineStr">
        <is>
          <t>getattr(cfg,"E2E_REPLAY_VALIDATOR_FILTER_TF")</t>
        </is>
      </c>
      <c r="Q134" t="inlineStr">
        <is>
          <t>YES</t>
        </is>
      </c>
    </row>
    <row r="135">
      <c r="A135" t="n">
        <v>29</v>
      </c>
      <c r="B135" t="inlineStr">
        <is>
          <t>EMA_9_21_FILTER_FILTER_TF</t>
        </is>
      </c>
      <c r="C135" t="inlineStr">
        <is>
          <t>OFF</t>
        </is>
      </c>
      <c r="D135" t="inlineStr">
        <is>
          <t>EMA 9/21 cross filter on FILTER_TF. | Live read: `NFIRM_BARS', 'BTC_HARD_BLOCK_OTHER_ACCOUNTS', 'BTC_REGIME_PAUSE_ENABLED', 'BTC_R`</t>
        </is>
      </c>
      <c r="E135" t="inlineStr">
        <is>
          <t>GLOBAL_CHECK</t>
        </is>
      </c>
      <c r="F135" t="inlineStr">
        <is>
          <t>GLOBAL_CHECK</t>
        </is>
      </c>
      <c r="G135" t="inlineStr">
        <is>
          <t>EMA_9_21_FILTER</t>
        </is>
      </c>
      <c r="H135" t="inlineStr">
        <is>
          <t>SPECIFIC — only gated switches</t>
        </is>
      </c>
      <c r="I135" t="inlineStr">
        <is>
          <t>LIVE — wired</t>
        </is>
      </c>
      <c r="K135" t="inlineStr">
        <is>
          <t>1/4</t>
        </is>
      </c>
      <c r="L135" t="inlineStr">
        <is>
          <t>OFF, 15m, 1h, 4h, D (5 options)</t>
        </is>
      </c>
      <c r="M135" t="inlineStr">
        <is>
          <t>15m</t>
        </is>
      </c>
      <c r="N135" t="inlineStr">
        <is>
          <t>TF selector</t>
        </is>
      </c>
      <c r="O135" t="inlineStr">
        <is>
          <t>EMA_9_21_FILTER_FILTER_TF</t>
        </is>
      </c>
      <c r="P135" t="inlineStr">
        <is>
          <t>getattr(cfg,"EMA_9_21_FILTER_FILTER_TF")</t>
        </is>
      </c>
      <c r="Q135" t="inlineStr">
        <is>
          <t>NO</t>
        </is>
      </c>
    </row>
    <row r="136">
      <c r="A136" t="n">
        <v>29</v>
      </c>
      <c r="B136" t="inlineStr">
        <is>
          <t>EMA_9_21_FILTER_FILTER_TF</t>
        </is>
      </c>
      <c r="C136" t="inlineStr">
        <is>
          <t>D</t>
        </is>
      </c>
      <c r="D136" t="inlineStr">
        <is>
          <t>EMA 9/21 cross filter on FILTER_TF. | Live read: `NFIRM_BARS', 'BTC_HARD_BLOCK_OTHER_ACCOUNTS', 'BTC_REGIME_PAUSE_ENABLED', 'BTC_R`</t>
        </is>
      </c>
      <c r="E136" t="inlineStr">
        <is>
          <t>GLOBAL_CHECK</t>
        </is>
      </c>
      <c r="F136" t="inlineStr">
        <is>
          <t>GLOBAL_CHECK</t>
        </is>
      </c>
      <c r="G136" t="inlineStr">
        <is>
          <t>EMA_9_21_FILTER</t>
        </is>
      </c>
      <c r="H136" t="inlineStr">
        <is>
          <t>SPECIFIC — only gated switches</t>
        </is>
      </c>
      <c r="I136" t="inlineStr">
        <is>
          <t>LIVE — wired</t>
        </is>
      </c>
      <c r="K136" t="inlineStr">
        <is>
          <t>1/4</t>
        </is>
      </c>
      <c r="L136" t="inlineStr">
        <is>
          <t>OFF, 15m, 1h, 4h, D (5 options)</t>
        </is>
      </c>
      <c r="M136" t="inlineStr">
        <is>
          <t>15m</t>
        </is>
      </c>
      <c r="N136" t="inlineStr">
        <is>
          <t>TF selector</t>
        </is>
      </c>
      <c r="O136" t="inlineStr">
        <is>
          <t>EMA_9_21_FILTER_FILTER_TF</t>
        </is>
      </c>
      <c r="P136" t="inlineStr">
        <is>
          <t>getattr(cfg,"EMA_9_21_FILTER_FILTER_TF")</t>
        </is>
      </c>
      <c r="Q136" t="inlineStr">
        <is>
          <t>NO</t>
        </is>
      </c>
    </row>
    <row r="137">
      <c r="A137" t="n">
        <v>29</v>
      </c>
      <c r="B137" t="inlineStr">
        <is>
          <t>EMA_9_21_FILTER_FILTER_TF</t>
        </is>
      </c>
      <c r="C137" t="inlineStr">
        <is>
          <t>4h</t>
        </is>
      </c>
      <c r="D137" t="inlineStr">
        <is>
          <t>EMA 9/21 cross filter on FILTER_TF. | Live read: `NFIRM_BARS', 'BTC_HARD_BLOCK_OTHER_ACCOUNTS', 'BTC_REGIME_PAUSE_ENABLED', 'BTC_R`</t>
        </is>
      </c>
      <c r="E137" t="inlineStr">
        <is>
          <t>GLOBAL_CHECK</t>
        </is>
      </c>
      <c r="F137" t="inlineStr">
        <is>
          <t>GLOBAL_CHECK</t>
        </is>
      </c>
      <c r="G137" t="inlineStr">
        <is>
          <t>EMA_9_21_FILTER</t>
        </is>
      </c>
      <c r="H137" t="inlineStr">
        <is>
          <t>SPECIFIC — only gated switches</t>
        </is>
      </c>
      <c r="I137" t="inlineStr">
        <is>
          <t>LIVE — wired</t>
        </is>
      </c>
      <c r="K137" t="inlineStr">
        <is>
          <t>1/4</t>
        </is>
      </c>
      <c r="L137" t="inlineStr">
        <is>
          <t>OFF, 15m, 1h, 4h, D (5 options)</t>
        </is>
      </c>
      <c r="M137" t="inlineStr">
        <is>
          <t>15m</t>
        </is>
      </c>
      <c r="N137" t="inlineStr">
        <is>
          <t>TF selector</t>
        </is>
      </c>
      <c r="O137" t="inlineStr">
        <is>
          <t>EMA_9_21_FILTER_FILTER_TF</t>
        </is>
      </c>
      <c r="P137" t="inlineStr">
        <is>
          <t>getattr(cfg,"EMA_9_21_FILTER_FILTER_TF")</t>
        </is>
      </c>
      <c r="Q137" t="inlineStr">
        <is>
          <t>NO</t>
        </is>
      </c>
    </row>
    <row r="138">
      <c r="A138" s="2" t="n">
        <v>29</v>
      </c>
      <c r="B138" s="2" t="inlineStr">
        <is>
          <t>EMA_BLANKET_FILTER_MIN_TFS</t>
        </is>
      </c>
      <c r="C138" s="2" t="n">
        <v>0</v>
      </c>
      <c r="D138" t="inlineStr">
        <is>
          <t>EMA 9/21 cross filter on FILTER_TF. | Live read: `NFIRM_BARS', 'BTC_HARD_BLOCK_OTHER_ACCOUNTS', 'BTC_REGIME_PAUSE_ENABLED', 'BTC_R`</t>
        </is>
      </c>
      <c r="E138" t="inlineStr">
        <is>
          <t>GLOBAL_CHECK</t>
        </is>
      </c>
      <c r="F138" t="inlineStr">
        <is>
          <t>GLOBAL_CHECK</t>
        </is>
      </c>
    </row>
    <row r="139">
      <c r="A139" t="n">
        <v>29</v>
      </c>
      <c r="B139" t="inlineStr">
        <is>
          <t>EMA_9_21_FILTER_FILTER_TF</t>
        </is>
      </c>
      <c r="C139" t="inlineStr">
        <is>
          <t>1h</t>
        </is>
      </c>
      <c r="D139" t="inlineStr">
        <is>
          <t>EMA 9/21 cross filter on FILTER_TF. | Live read: `NFIRM_BARS', 'BTC_HARD_BLOCK_OTHER_ACCOUNTS', 'BTC_REGIME_PAUSE_ENABLED', 'BTC_R`</t>
        </is>
      </c>
      <c r="E139" t="inlineStr">
        <is>
          <t>GLOBAL_CHECK</t>
        </is>
      </c>
      <c r="F139" t="inlineStr">
        <is>
          <t>GLOBAL_CHECK</t>
        </is>
      </c>
      <c r="G139" t="inlineStr">
        <is>
          <t>EMA_9_21_FILTER</t>
        </is>
      </c>
      <c r="H139" t="inlineStr">
        <is>
          <t>SPECIFIC — only gated switches</t>
        </is>
      </c>
      <c r="I139" t="inlineStr">
        <is>
          <t>LIVE — wired</t>
        </is>
      </c>
      <c r="K139" t="inlineStr">
        <is>
          <t>1/4</t>
        </is>
      </c>
      <c r="L139" t="inlineStr">
        <is>
          <t>OFF, 15m, 1h, 4h, D (5 options)</t>
        </is>
      </c>
      <c r="M139" t="inlineStr">
        <is>
          <t>15m</t>
        </is>
      </c>
      <c r="N139" t="inlineStr">
        <is>
          <t>TF selector</t>
        </is>
      </c>
      <c r="O139" t="inlineStr">
        <is>
          <t>EMA_9_21_FILTER_FILTER_TF</t>
        </is>
      </c>
      <c r="P139" t="inlineStr">
        <is>
          <t>getattr(cfg,"EMA_9_21_FILTER_FILTER_TF")</t>
        </is>
      </c>
      <c r="Q139" t="inlineStr">
        <is>
          <t>NO</t>
        </is>
      </c>
    </row>
    <row r="140">
      <c r="A140" s="1" t="n">
        <v>29</v>
      </c>
      <c r="B140" s="1" t="inlineStr">
        <is>
          <t>EMA_9_21_FILTER_FILTER_TF</t>
        </is>
      </c>
      <c r="C140" s="1" t="inlineStr">
        <is>
          <t>15m</t>
        </is>
      </c>
      <c r="D140" t="inlineStr">
        <is>
          <t>EMA 9/21 cross filter on FILTER_TF. | Live read: `NFIRM_BARS', 'BTC_HARD_BLOCK_OTHER_ACCOUNTS', 'BTC_REGIME_PAUSE_ENABLED', 'BTC_R`</t>
        </is>
      </c>
      <c r="E140" t="inlineStr">
        <is>
          <t>GLOBAL_CHECK</t>
        </is>
      </c>
      <c r="F140" t="inlineStr">
        <is>
          <t>GLOBAL_CHECK</t>
        </is>
      </c>
      <c r="G140" t="inlineStr">
        <is>
          <t>EMA_9_21_FILTER</t>
        </is>
      </c>
      <c r="H140" t="inlineStr">
        <is>
          <t>SPECIFIC — only gated switches</t>
        </is>
      </c>
      <c r="I140" t="inlineStr">
        <is>
          <t>LIVE — wired</t>
        </is>
      </c>
      <c r="K140" t="inlineStr">
        <is>
          <t>1/4</t>
        </is>
      </c>
      <c r="L140" t="inlineStr">
        <is>
          <t>OFF, 15m, 1h, 4h, D (5 options)</t>
        </is>
      </c>
      <c r="M140" t="inlineStr">
        <is>
          <t>15m</t>
        </is>
      </c>
      <c r="N140" t="inlineStr">
        <is>
          <t>TF selector</t>
        </is>
      </c>
      <c r="O140" t="inlineStr">
        <is>
          <t>EMA_9_21_FILTER_FILTER_TF</t>
        </is>
      </c>
      <c r="P140" t="inlineStr">
        <is>
          <t>getattr(cfg,"EMA_9_21_FILTER_FILTER_TF")</t>
        </is>
      </c>
      <c r="Q140" t="inlineStr">
        <is>
          <t>YES</t>
        </is>
      </c>
    </row>
    <row r="141">
      <c r="A141" t="n">
        <v>30</v>
      </c>
      <c r="B141" t="inlineStr">
        <is>
          <t>EMA_9_21_FILTER_MIN_TFS</t>
        </is>
      </c>
      <c r="C141" t="inlineStr">
        <is>
          <t>0</t>
        </is>
      </c>
      <c r="D141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41" t="inlineStr">
        <is>
          <t>GLOBAL_CHECK</t>
        </is>
      </c>
      <c r="F141" t="inlineStr">
        <is>
          <t>GLOBAL_CHECK</t>
        </is>
      </c>
      <c r="G141" t="inlineStr">
        <is>
          <t>EMA_9_21_FILTER_MIN_TFS</t>
        </is>
      </c>
      <c r="H141" t="inlineStr">
        <is>
          <t>GENERAL</t>
        </is>
      </c>
      <c r="I141" t="inlineStr">
        <is>
          <t>LIVE — wired</t>
        </is>
      </c>
      <c r="K141" t="inlineStr">
        <is>
          <t>N</t>
        </is>
      </c>
      <c r="L141" t="inlineStr">
        <is>
          <t>0.0, +1, +2 (3)</t>
        </is>
      </c>
      <c r="M141" t="inlineStr">
        <is>
          <t>0.0</t>
        </is>
      </c>
      <c r="N141" t="inlineStr">
        <is>
          <t>count</t>
        </is>
      </c>
      <c r="O141" t="inlineStr">
        <is>
          <t>EMA_9_21_FILTER_MIN_TFS</t>
        </is>
      </c>
      <c r="P141" t="inlineStr">
        <is>
          <t>getattr(cfg,"EMA_9_21_FILTER_MIN_TFS")</t>
        </is>
      </c>
      <c r="Q141" t="inlineStr">
        <is>
          <t>YES</t>
        </is>
      </c>
    </row>
    <row r="142">
      <c r="A142" t="n">
        <v>30</v>
      </c>
      <c r="B142" t="inlineStr">
        <is>
          <t>EMA_9_21_FILTER_MIN_TFS</t>
        </is>
      </c>
      <c r="C142" t="inlineStr">
        <is>
          <t>2</t>
        </is>
      </c>
      <c r="D142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42" t="inlineStr">
        <is>
          <t>GLOBAL_CHECK</t>
        </is>
      </c>
      <c r="F142" t="inlineStr">
        <is>
          <t>GLOBAL_CHECK</t>
        </is>
      </c>
      <c r="G142" t="inlineStr">
        <is>
          <t>EMA_9_21_FILTER_MIN_TFS</t>
        </is>
      </c>
      <c r="H142" t="inlineStr">
        <is>
          <t>GENERAL</t>
        </is>
      </c>
      <c r="I142" t="inlineStr">
        <is>
          <t>LIVE — wired</t>
        </is>
      </c>
      <c r="K142" t="inlineStr">
        <is>
          <t>N</t>
        </is>
      </c>
      <c r="L142" t="inlineStr">
        <is>
          <t>0.0, +1, +2 (3)</t>
        </is>
      </c>
      <c r="M142" t="inlineStr">
        <is>
          <t>0.0</t>
        </is>
      </c>
      <c r="N142" t="inlineStr">
        <is>
          <t>count</t>
        </is>
      </c>
      <c r="O142" t="inlineStr">
        <is>
          <t>EMA_9_21_FILTER_MIN_TFS</t>
        </is>
      </c>
      <c r="P142" t="inlineStr">
        <is>
          <t>getattr(cfg,"EMA_9_21_FILTER_MIN_TFS")</t>
        </is>
      </c>
      <c r="Q142" t="inlineStr">
        <is>
          <t>NO</t>
        </is>
      </c>
    </row>
    <row r="143">
      <c r="A143" t="n">
        <v>30</v>
      </c>
      <c r="B143" t="inlineStr">
        <is>
          <t>EMA_9_21_FILTER_MIN_TFS</t>
        </is>
      </c>
      <c r="C143" t="inlineStr">
        <is>
          <t>1</t>
        </is>
      </c>
      <c r="D143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43" t="inlineStr">
        <is>
          <t>GLOBAL_CHECK</t>
        </is>
      </c>
      <c r="F143" t="inlineStr">
        <is>
          <t>GLOBAL_CHECK</t>
        </is>
      </c>
      <c r="G143" t="inlineStr">
        <is>
          <t>EMA_9_21_FILTER_MIN_TFS</t>
        </is>
      </c>
      <c r="H143" t="inlineStr">
        <is>
          <t>GENERAL</t>
        </is>
      </c>
      <c r="I143" t="inlineStr">
        <is>
          <t>LIVE — wired</t>
        </is>
      </c>
      <c r="K143" t="inlineStr">
        <is>
          <t>N</t>
        </is>
      </c>
      <c r="L143" t="inlineStr">
        <is>
          <t>0.0, +1, +2 (3)</t>
        </is>
      </c>
      <c r="M143" t="inlineStr">
        <is>
          <t>0.0</t>
        </is>
      </c>
      <c r="N143" t="inlineStr">
        <is>
          <t>count</t>
        </is>
      </c>
      <c r="O143" t="inlineStr">
        <is>
          <t>EMA_9_21_FILTER_MIN_TFS</t>
        </is>
      </c>
      <c r="P143" t="inlineStr">
        <is>
          <t>getattr(cfg,"EMA_9_21_FILTER_MIN_TFS")</t>
        </is>
      </c>
      <c r="Q143" t="inlineStr">
        <is>
          <t>NO</t>
        </is>
      </c>
    </row>
    <row r="144">
      <c r="A144" s="1" t="n">
        <v>31</v>
      </c>
      <c r="B144" s="1" t="inlineStr">
        <is>
          <t>EMA_BLANKET_FILTER_ENABLED</t>
        </is>
      </c>
      <c r="C144" s="1" t="inlineStr">
        <is>
          <t>False</t>
        </is>
      </c>
      <c r="D144" t="inlineStr">
        <is>
          <t>Blanket EMA filter (price above/below EMA blanket). | Live read: `E_PAUSE_ENABLED', 'BTC_REVERSE_REQUIRE_HTF_ALIGNED', 'BTC_ROUND_BANDS_EACH_SIDE'`</t>
        </is>
      </c>
      <c r="E144" t="inlineStr">
        <is>
          <t>GLOBAL_CHECK</t>
        </is>
      </c>
      <c r="F144" t="inlineStr">
        <is>
          <t>GLOBAL_CHECK</t>
        </is>
      </c>
      <c r="G144" t="inlineStr">
        <is>
          <t>EMA_BLANKET_FILTER_ENABLED</t>
        </is>
      </c>
      <c r="H144" t="inlineStr">
        <is>
          <t>GENERAL</t>
        </is>
      </c>
      <c r="I144" t="inlineStr">
        <is>
          <t>LIVE — wired</t>
        </is>
      </c>
      <c r="K144" t="inlineStr">
        <is>
          <t>—</t>
        </is>
      </c>
      <c r="L144" t="inlineStr">
        <is>
          <t>False, True (2)</t>
        </is>
      </c>
      <c r="M144" t="inlineStr">
        <is>
          <t>False</t>
        </is>
      </c>
      <c r="N144" t="inlineStr">
        <is>
          <t>bool gate</t>
        </is>
      </c>
      <c r="O144" t="inlineStr">
        <is>
          <t>EMA_BLANKET_FILTER_ENABLED</t>
        </is>
      </c>
      <c r="P144" t="inlineStr">
        <is>
          <t>getattr(cfg,"EMA_BLANKET_FILTER_ENABLED")</t>
        </is>
      </c>
      <c r="Q144" t="inlineStr">
        <is>
          <t>YES</t>
        </is>
      </c>
    </row>
    <row r="145">
      <c r="A145" t="n">
        <v>31</v>
      </c>
      <c r="B145" t="inlineStr">
        <is>
          <t>EMA_BLANKET_FILTER_ENABLED</t>
        </is>
      </c>
      <c r="C145" t="inlineStr">
        <is>
          <t>True</t>
        </is>
      </c>
      <c r="D145" t="inlineStr">
        <is>
          <t>Blanket EMA filter (price above/below EMA blanket). | Live read: `E_PAUSE_ENABLED', 'BTC_REVERSE_REQUIRE_HTF_ALIGNED', 'BTC_ROUND_BANDS_EACH_SIDE'`</t>
        </is>
      </c>
      <c r="E145" t="inlineStr">
        <is>
          <t>GLOBAL_CHECK</t>
        </is>
      </c>
      <c r="F145" t="inlineStr">
        <is>
          <t>GLOBAL_CHECK</t>
        </is>
      </c>
      <c r="G145" t="inlineStr">
        <is>
          <t>EMA_BLANKET_FILTER_ENABLED</t>
        </is>
      </c>
      <c r="H145" t="inlineStr">
        <is>
          <t>GENERAL</t>
        </is>
      </c>
      <c r="I145" t="inlineStr">
        <is>
          <t>LIVE — wired</t>
        </is>
      </c>
      <c r="K145" t="inlineStr">
        <is>
          <t>—</t>
        </is>
      </c>
      <c r="L145" t="inlineStr">
        <is>
          <t>False, True (2)</t>
        </is>
      </c>
      <c r="M145" t="inlineStr">
        <is>
          <t>False</t>
        </is>
      </c>
      <c r="N145" t="inlineStr">
        <is>
          <t>bool gate</t>
        </is>
      </c>
      <c r="O145" t="inlineStr">
        <is>
          <t>EMA_BLANKET_FILTER_ENABLED</t>
        </is>
      </c>
      <c r="P145" t="inlineStr">
        <is>
          <t>getattr(cfg,"EMA_BLANKET_FILTER_ENABLED")</t>
        </is>
      </c>
      <c r="Q145" t="inlineStr">
        <is>
          <t>NO</t>
        </is>
      </c>
    </row>
    <row r="146">
      <c r="A146" t="n">
        <v>32</v>
      </c>
      <c r="B146" t="inlineStr">
        <is>
          <t>EMA_BLANKET_FILTER_FILTER_TF</t>
        </is>
      </c>
      <c r="C146" t="inlineStr">
        <is>
          <t>OFF</t>
        </is>
      </c>
      <c r="D14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46" t="inlineStr">
        <is>
          <t>GLOBAL_CHECK</t>
        </is>
      </c>
      <c r="F146" t="inlineStr">
        <is>
          <t>GLOBAL_CHECK</t>
        </is>
      </c>
      <c r="G146" t="inlineStr">
        <is>
          <t>EMA_BLANKET_FILTER</t>
        </is>
      </c>
      <c r="H146" t="inlineStr">
        <is>
          <t>SPECIFIC — only gated switches</t>
        </is>
      </c>
      <c r="I146" t="inlineStr">
        <is>
          <t>LIVE — wired</t>
        </is>
      </c>
      <c r="K146" t="inlineStr">
        <is>
          <t>1/4</t>
        </is>
      </c>
      <c r="L146" t="inlineStr">
        <is>
          <t>OFF, 15m, 1h, 4h, D (5 options)</t>
        </is>
      </c>
      <c r="M146" t="inlineStr">
        <is>
          <t>15m</t>
        </is>
      </c>
      <c r="N146" t="inlineStr">
        <is>
          <t>TF selector</t>
        </is>
      </c>
      <c r="O146" t="inlineStr">
        <is>
          <t>EMA_BLANKET_FILTER_FILTER_TF</t>
        </is>
      </c>
      <c r="P146" t="inlineStr">
        <is>
          <t>getattr(cfg,"EMA_BLANKET_FILTER_FILTER_TF")</t>
        </is>
      </c>
      <c r="Q146" t="inlineStr">
        <is>
          <t>NO</t>
        </is>
      </c>
    </row>
    <row r="147">
      <c r="A147" t="n">
        <v>32</v>
      </c>
      <c r="B147" t="inlineStr">
        <is>
          <t>EMA_BLANKET_FILTER_FILTER_TF</t>
        </is>
      </c>
      <c r="C147" t="inlineStr">
        <is>
          <t>D</t>
        </is>
      </c>
      <c r="D147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47" t="inlineStr">
        <is>
          <t>GLOBAL_CHECK</t>
        </is>
      </c>
      <c r="F147" t="inlineStr">
        <is>
          <t>GLOBAL_CHECK</t>
        </is>
      </c>
      <c r="G147" t="inlineStr">
        <is>
          <t>EMA_BLANKET_FILTER</t>
        </is>
      </c>
      <c r="H147" t="inlineStr">
        <is>
          <t>SPECIFIC — only gated switches</t>
        </is>
      </c>
      <c r="I147" t="inlineStr">
        <is>
          <t>LIVE — wired</t>
        </is>
      </c>
      <c r="K147" t="inlineStr">
        <is>
          <t>1/4</t>
        </is>
      </c>
      <c r="L147" t="inlineStr">
        <is>
          <t>OFF, 15m, 1h, 4h, D (5 options)</t>
        </is>
      </c>
      <c r="M147" t="inlineStr">
        <is>
          <t>15m</t>
        </is>
      </c>
      <c r="N147" t="inlineStr">
        <is>
          <t>TF selector</t>
        </is>
      </c>
      <c r="O147" t="inlineStr">
        <is>
          <t>EMA_BLANKET_FILTER_FILTER_TF</t>
        </is>
      </c>
      <c r="P147" t="inlineStr">
        <is>
          <t>getattr(cfg,"EMA_BLANKET_FILTER_FILTER_TF")</t>
        </is>
      </c>
      <c r="Q147" t="inlineStr">
        <is>
          <t>NO</t>
        </is>
      </c>
    </row>
    <row r="148">
      <c r="A148" t="n">
        <v>32</v>
      </c>
      <c r="B148" t="inlineStr">
        <is>
          <t>EMA_BLANKET_FILTER_FILTER_TF</t>
        </is>
      </c>
      <c r="C148" t="inlineStr">
        <is>
          <t>4h</t>
        </is>
      </c>
      <c r="D148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48" t="inlineStr">
        <is>
          <t>GLOBAL_CHECK</t>
        </is>
      </c>
      <c r="F148" t="inlineStr">
        <is>
          <t>GLOBAL_CHECK</t>
        </is>
      </c>
      <c r="G148" t="inlineStr">
        <is>
          <t>EMA_BLANKET_FILTER</t>
        </is>
      </c>
      <c r="H148" t="inlineStr">
        <is>
          <t>SPECIFIC — only gated switches</t>
        </is>
      </c>
      <c r="I148" t="inlineStr">
        <is>
          <t>LIVE — wired</t>
        </is>
      </c>
      <c r="K148" t="inlineStr">
        <is>
          <t>1/4</t>
        </is>
      </c>
      <c r="L148" t="inlineStr">
        <is>
          <t>OFF, 15m, 1h, 4h, D (5 options)</t>
        </is>
      </c>
      <c r="M148" t="inlineStr">
        <is>
          <t>15m</t>
        </is>
      </c>
      <c r="N148" t="inlineStr">
        <is>
          <t>TF selector</t>
        </is>
      </c>
      <c r="O148" t="inlineStr">
        <is>
          <t>EMA_BLANKET_FILTER_FILTER_TF</t>
        </is>
      </c>
      <c r="P148" t="inlineStr">
        <is>
          <t>getattr(cfg,"EMA_BLANKET_FILTER_FILTER_TF")</t>
        </is>
      </c>
      <c r="Q148" t="inlineStr">
        <is>
          <t>NO</t>
        </is>
      </c>
    </row>
    <row r="149">
      <c r="A149" t="n">
        <v>32</v>
      </c>
      <c r="B149" t="inlineStr">
        <is>
          <t>EMA_BLANKET_FILTER_FILTER_TF</t>
        </is>
      </c>
      <c r="C149" t="inlineStr">
        <is>
          <t>1h</t>
        </is>
      </c>
      <c r="D149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49" t="inlineStr">
        <is>
          <t>GLOBAL_CHECK</t>
        </is>
      </c>
      <c r="F149" t="inlineStr">
        <is>
          <t>GLOBAL_CHECK</t>
        </is>
      </c>
      <c r="G149" t="inlineStr">
        <is>
          <t>EMA_BLANKET_FILTER</t>
        </is>
      </c>
      <c r="H149" t="inlineStr">
        <is>
          <t>SPECIFIC — only gated switches</t>
        </is>
      </c>
      <c r="I149" t="inlineStr">
        <is>
          <t>LIVE — wired</t>
        </is>
      </c>
      <c r="K149" t="inlineStr">
        <is>
          <t>1/4</t>
        </is>
      </c>
      <c r="L149" t="inlineStr">
        <is>
          <t>OFF, 15m, 1h, 4h, D (5 options)</t>
        </is>
      </c>
      <c r="M149" t="inlineStr">
        <is>
          <t>15m</t>
        </is>
      </c>
      <c r="N149" t="inlineStr">
        <is>
          <t>TF selector</t>
        </is>
      </c>
      <c r="O149" t="inlineStr">
        <is>
          <t>EMA_BLANKET_FILTER_FILTER_TF</t>
        </is>
      </c>
      <c r="P149" t="inlineStr">
        <is>
          <t>getattr(cfg,"EMA_BLANKET_FILTER_FILTER_TF")</t>
        </is>
      </c>
      <c r="Q149" t="inlineStr">
        <is>
          <t>NO</t>
        </is>
      </c>
    </row>
    <row r="150">
      <c r="A150" s="1" t="n">
        <v>31</v>
      </c>
      <c r="B150" s="1" t="inlineStr">
        <is>
          <t>EXHAUSTION_EXIT_FILTER_TF</t>
        </is>
      </c>
      <c r="C150" s="1" t="inlineStr">
        <is>
          <t>15m</t>
        </is>
      </c>
      <c r="D150" t="inlineStr">
        <is>
          <t>Blanket EMA filter (price above/below EMA blanket). | Live read: `E_PAUSE_ENABLED', 'BTC_REVERSE_REQUIRE_HTF_ALIGNED', 'BTC_ROUND_BANDS_EACH_SIDE'`</t>
        </is>
      </c>
      <c r="E150" t="inlineStr">
        <is>
          <t>GLOBAL_CHECK</t>
        </is>
      </c>
      <c r="F150" t="inlineStr">
        <is>
          <t>GLOBAL_CHECK</t>
        </is>
      </c>
    </row>
    <row r="151">
      <c r="A151" s="1" t="n">
        <v>32</v>
      </c>
      <c r="B151" s="1" t="inlineStr">
        <is>
          <t>EMA_BLANKET_FILTER_FILTER_TF</t>
        </is>
      </c>
      <c r="C151" s="1" t="inlineStr">
        <is>
          <t>15m</t>
        </is>
      </c>
      <c r="D151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51" t="inlineStr">
        <is>
          <t>GLOBAL_CHECK</t>
        </is>
      </c>
      <c r="F151" t="inlineStr">
        <is>
          <t>GLOBAL_CHECK</t>
        </is>
      </c>
      <c r="G151" t="inlineStr">
        <is>
          <t>EMA_BLANKET_FILTER</t>
        </is>
      </c>
      <c r="H151" t="inlineStr">
        <is>
          <t>SPECIFIC — only gated switches</t>
        </is>
      </c>
      <c r="I151" t="inlineStr">
        <is>
          <t>LIVE — wired</t>
        </is>
      </c>
      <c r="K151" t="inlineStr">
        <is>
          <t>1/4</t>
        </is>
      </c>
      <c r="L151" t="inlineStr">
        <is>
          <t>OFF, 15m, 1h, 4h, D (5 options)</t>
        </is>
      </c>
      <c r="M151" t="inlineStr">
        <is>
          <t>15m</t>
        </is>
      </c>
      <c r="N151" t="inlineStr">
        <is>
          <t>TF selector</t>
        </is>
      </c>
      <c r="O151" t="inlineStr">
        <is>
          <t>EMA_BLANKET_FILTER_FILTER_TF</t>
        </is>
      </c>
      <c r="P151" t="inlineStr">
        <is>
          <t>getattr(cfg,"EMA_BLANKET_FILTER_FILTER_TF")</t>
        </is>
      </c>
      <c r="Q151" t="inlineStr">
        <is>
          <t>YES</t>
        </is>
      </c>
    </row>
    <row r="152">
      <c r="A152" t="n">
        <v>33</v>
      </c>
      <c r="B152" t="inlineStr">
        <is>
          <t>EMA_BLANKET_FILTER_MIN_TFS</t>
        </is>
      </c>
      <c r="C152" t="inlineStr">
        <is>
          <t>0</t>
        </is>
      </c>
      <c r="D152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52" t="inlineStr">
        <is>
          <t>GLOBAL_CHECK</t>
        </is>
      </c>
      <c r="F152" t="inlineStr">
        <is>
          <t>GLOBAL_CHECK</t>
        </is>
      </c>
      <c r="G152" t="inlineStr">
        <is>
          <t>EMA_BLANKET_FILTER_MIN_TFS</t>
        </is>
      </c>
      <c r="H152" t="inlineStr">
        <is>
          <t>GENERAL</t>
        </is>
      </c>
      <c r="I152" t="inlineStr">
        <is>
          <t>LIVE — wired</t>
        </is>
      </c>
      <c r="K152" t="inlineStr">
        <is>
          <t>N</t>
        </is>
      </c>
      <c r="L152" t="inlineStr">
        <is>
          <t>0.0, +1, +2 (3)</t>
        </is>
      </c>
      <c r="M152" t="inlineStr">
        <is>
          <t>0.0</t>
        </is>
      </c>
      <c r="N152" t="inlineStr">
        <is>
          <t>count</t>
        </is>
      </c>
      <c r="O152" t="inlineStr">
        <is>
          <t>EMA_BLANKET_FILTER_MIN_TFS</t>
        </is>
      </c>
      <c r="P152" t="inlineStr">
        <is>
          <t>getattr(cfg,"EMA_BLANKET_FILTER_MIN_TFS")</t>
        </is>
      </c>
      <c r="Q152" t="inlineStr">
        <is>
          <t>YES</t>
        </is>
      </c>
    </row>
    <row r="153">
      <c r="A153" t="n">
        <v>33</v>
      </c>
      <c r="B153" t="inlineStr">
        <is>
          <t>EMA_BLANKET_FILTER_MIN_TFS</t>
        </is>
      </c>
      <c r="C153" t="inlineStr">
        <is>
          <t>2</t>
        </is>
      </c>
      <c r="D153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53" t="inlineStr">
        <is>
          <t>GLOBAL_CHECK</t>
        </is>
      </c>
      <c r="F153" t="inlineStr">
        <is>
          <t>GLOBAL_CHECK</t>
        </is>
      </c>
      <c r="G153" t="inlineStr">
        <is>
          <t>EMA_BLANKET_FILTER_MIN_TFS</t>
        </is>
      </c>
      <c r="H153" t="inlineStr">
        <is>
          <t>GENERAL</t>
        </is>
      </c>
      <c r="I153" t="inlineStr">
        <is>
          <t>LIVE — wired</t>
        </is>
      </c>
      <c r="K153" t="inlineStr">
        <is>
          <t>N</t>
        </is>
      </c>
      <c r="L153" t="inlineStr">
        <is>
          <t>0.0, +1, +2 (3)</t>
        </is>
      </c>
      <c r="M153" t="inlineStr">
        <is>
          <t>0.0</t>
        </is>
      </c>
      <c r="N153" t="inlineStr">
        <is>
          <t>count</t>
        </is>
      </c>
      <c r="O153" t="inlineStr">
        <is>
          <t>EMA_BLANKET_FILTER_MIN_TFS</t>
        </is>
      </c>
      <c r="P153" t="inlineStr">
        <is>
          <t>getattr(cfg,"EMA_BLANKET_FILTER_MIN_TFS")</t>
        </is>
      </c>
      <c r="Q153" t="inlineStr">
        <is>
          <t>NO</t>
        </is>
      </c>
    </row>
    <row r="154">
      <c r="A154" t="n">
        <v>33</v>
      </c>
      <c r="B154" t="inlineStr">
        <is>
          <t>EMA_BLANKET_FILTER_MIN_TFS</t>
        </is>
      </c>
      <c r="C154" t="inlineStr">
        <is>
          <t>1</t>
        </is>
      </c>
      <c r="D154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54" t="inlineStr">
        <is>
          <t>GLOBAL_CHECK</t>
        </is>
      </c>
      <c r="F154" t="inlineStr">
        <is>
          <t>GLOBAL_CHECK</t>
        </is>
      </c>
      <c r="G154" t="inlineStr">
        <is>
          <t>EMA_BLANKET_FILTER_MIN_TFS</t>
        </is>
      </c>
      <c r="H154" t="inlineStr">
        <is>
          <t>GENERAL</t>
        </is>
      </c>
      <c r="I154" t="inlineStr">
        <is>
          <t>LIVE — wired</t>
        </is>
      </c>
      <c r="K154" t="inlineStr">
        <is>
          <t>N</t>
        </is>
      </c>
      <c r="L154" t="inlineStr">
        <is>
          <t>0.0, +1, +2 (3)</t>
        </is>
      </c>
      <c r="M154" t="inlineStr">
        <is>
          <t>0.0</t>
        </is>
      </c>
      <c r="N154" t="inlineStr">
        <is>
          <t>count</t>
        </is>
      </c>
      <c r="O154" t="inlineStr">
        <is>
          <t>EMA_BLANKET_FILTER_MIN_TFS</t>
        </is>
      </c>
      <c r="P154" t="inlineStr">
        <is>
          <t>getattr(cfg,"EMA_BLANKET_FILTER_MIN_TFS")</t>
        </is>
      </c>
      <c r="Q154" t="inlineStr">
        <is>
          <t>NO</t>
        </is>
      </c>
    </row>
    <row r="155">
      <c r="A155" t="n">
        <v>34</v>
      </c>
      <c r="B155" t="inlineStr">
        <is>
          <t>EMERGENCY_BRAKE_FILTER_TF</t>
        </is>
      </c>
      <c r="C155" t="inlineStr">
        <is>
          <t>OFF</t>
        </is>
      </c>
      <c r="D155" t="inlineStr">
        <is>
          <t>Emergency brake (kill switch) confirmation TF. | Live read: `SS_LADDER_FILTER_TF', 'CIRCUIT_SHARPE_GATES_ENABLED', 'CIRCUIT_SHARPE_GATES_FILT`</t>
        </is>
      </c>
      <c r="E155" t="inlineStr">
        <is>
          <t>GLOBAL_CHECK</t>
        </is>
      </c>
      <c r="F155" t="inlineStr">
        <is>
          <t>GLOBAL_CHECK</t>
        </is>
      </c>
      <c r="G155" t="inlineStr">
        <is>
          <t>EMERGENCY_BRAKE</t>
        </is>
      </c>
      <c r="H155" t="inlineStr">
        <is>
          <t>SPECIFIC — only gated switches</t>
        </is>
      </c>
      <c r="I155" t="inlineStr">
        <is>
          <t>LIVE — wired</t>
        </is>
      </c>
      <c r="K155" t="inlineStr">
        <is>
          <t>1/4</t>
        </is>
      </c>
      <c r="L155" t="inlineStr">
        <is>
          <t>OFF, 15m, 1h, 4h, D (5 options)</t>
        </is>
      </c>
      <c r="M155" t="inlineStr">
        <is>
          <t>15m</t>
        </is>
      </c>
      <c r="N155" t="inlineStr">
        <is>
          <t>TF selector</t>
        </is>
      </c>
      <c r="O155" t="inlineStr">
        <is>
          <t>EMERGENCY_BRAKE_FILTER_TF</t>
        </is>
      </c>
      <c r="P155" t="inlineStr">
        <is>
          <t>getattr(cfg,"EMERGENCY_BRAKE_FILTER_TF")</t>
        </is>
      </c>
      <c r="Q155" t="inlineStr">
        <is>
          <t>NO</t>
        </is>
      </c>
    </row>
    <row r="156">
      <c r="A156" t="n">
        <v>34</v>
      </c>
      <c r="B156" t="inlineStr">
        <is>
          <t>EMERGENCY_BRAKE_FILTER_TF</t>
        </is>
      </c>
      <c r="C156" t="inlineStr">
        <is>
          <t>D</t>
        </is>
      </c>
      <c r="D156" t="inlineStr">
        <is>
          <t>Emergency brake (kill switch) confirmation TF. | Live read: `SS_LADDER_FILTER_TF', 'CIRCUIT_SHARPE_GATES_ENABLED', 'CIRCUIT_SHARPE_GATES_FILT`</t>
        </is>
      </c>
      <c r="E156" t="inlineStr">
        <is>
          <t>GLOBAL_CHECK</t>
        </is>
      </c>
      <c r="F156" t="inlineStr">
        <is>
          <t>GLOBAL_CHECK</t>
        </is>
      </c>
      <c r="G156" t="inlineStr">
        <is>
          <t>EMERGENCY_BRAKE</t>
        </is>
      </c>
      <c r="H156" t="inlineStr">
        <is>
          <t>SPECIFIC — only gated switches</t>
        </is>
      </c>
      <c r="I156" t="inlineStr">
        <is>
          <t>LIVE — wired</t>
        </is>
      </c>
      <c r="K156" t="inlineStr">
        <is>
          <t>1/4</t>
        </is>
      </c>
      <c r="L156" t="inlineStr">
        <is>
          <t>OFF, 15m, 1h, 4h, D (5 options)</t>
        </is>
      </c>
      <c r="M156" t="inlineStr">
        <is>
          <t>15m</t>
        </is>
      </c>
      <c r="N156" t="inlineStr">
        <is>
          <t>TF selector</t>
        </is>
      </c>
      <c r="O156" t="inlineStr">
        <is>
          <t>EMERGENCY_BRAKE_FILTER_TF</t>
        </is>
      </c>
      <c r="P156" t="inlineStr">
        <is>
          <t>getattr(cfg,"EMERGENCY_BRAKE_FILTER_TF")</t>
        </is>
      </c>
      <c r="Q156" t="inlineStr">
        <is>
          <t>NO</t>
        </is>
      </c>
    </row>
    <row r="157">
      <c r="A157" t="n">
        <v>34</v>
      </c>
      <c r="B157" t="inlineStr">
        <is>
          <t>EMERGENCY_BRAKE_FILTER_TF</t>
        </is>
      </c>
      <c r="C157" t="inlineStr">
        <is>
          <t>4h</t>
        </is>
      </c>
      <c r="D157" t="inlineStr">
        <is>
          <t>Emergency brake (kill switch) confirmation TF. | Live read: `SS_LADDER_FILTER_TF', 'CIRCUIT_SHARPE_GATES_ENABLED', 'CIRCUIT_SHARPE_GATES_FILT`</t>
        </is>
      </c>
      <c r="E157" t="inlineStr">
        <is>
          <t>GLOBAL_CHECK</t>
        </is>
      </c>
      <c r="F157" t="inlineStr">
        <is>
          <t>GLOBAL_CHECK</t>
        </is>
      </c>
      <c r="G157" t="inlineStr">
        <is>
          <t>EMERGENCY_BRAKE</t>
        </is>
      </c>
      <c r="H157" t="inlineStr">
        <is>
          <t>SPECIFIC — only gated switches</t>
        </is>
      </c>
      <c r="I157" t="inlineStr">
        <is>
          <t>LIVE — wired</t>
        </is>
      </c>
      <c r="K157" t="inlineStr">
        <is>
          <t>1/4</t>
        </is>
      </c>
      <c r="L157" t="inlineStr">
        <is>
          <t>OFF, 15m, 1h, 4h, D (5 options)</t>
        </is>
      </c>
      <c r="M157" t="inlineStr">
        <is>
          <t>15m</t>
        </is>
      </c>
      <c r="N157" t="inlineStr">
        <is>
          <t>TF selector</t>
        </is>
      </c>
      <c r="O157" t="inlineStr">
        <is>
          <t>EMERGENCY_BRAKE_FILTER_TF</t>
        </is>
      </c>
      <c r="P157" t="inlineStr">
        <is>
          <t>getattr(cfg,"EMERGENCY_BRAKE_FILTER_TF")</t>
        </is>
      </c>
      <c r="Q157" t="inlineStr">
        <is>
          <t>NO</t>
        </is>
      </c>
    </row>
    <row r="158">
      <c r="A158" t="n">
        <v>34</v>
      </c>
      <c r="B158" t="inlineStr">
        <is>
          <t>EMERGENCY_BRAKE_FILTER_TF</t>
        </is>
      </c>
      <c r="C158" t="inlineStr">
        <is>
          <t>1h</t>
        </is>
      </c>
      <c r="D158" t="inlineStr">
        <is>
          <t>Emergency brake (kill switch) confirmation TF. | Live read: `SS_LADDER_FILTER_TF', 'CIRCUIT_SHARPE_GATES_ENABLED', 'CIRCUIT_SHARPE_GATES_FILT`</t>
        </is>
      </c>
      <c r="E158" t="inlineStr">
        <is>
          <t>GLOBAL_CHECK</t>
        </is>
      </c>
      <c r="F158" t="inlineStr">
        <is>
          <t>GLOBAL_CHECK</t>
        </is>
      </c>
      <c r="G158" t="inlineStr">
        <is>
          <t>EMERGENCY_BRAKE</t>
        </is>
      </c>
      <c r="H158" t="inlineStr">
        <is>
          <t>SPECIFIC — only gated switches</t>
        </is>
      </c>
      <c r="I158" t="inlineStr">
        <is>
          <t>LIVE — wired</t>
        </is>
      </c>
      <c r="K158" t="inlineStr">
        <is>
          <t>1/4</t>
        </is>
      </c>
      <c r="L158" t="inlineStr">
        <is>
          <t>OFF, 15m, 1h, 4h, D (5 options)</t>
        </is>
      </c>
      <c r="M158" t="inlineStr">
        <is>
          <t>15m</t>
        </is>
      </c>
      <c r="N158" t="inlineStr">
        <is>
          <t>TF selector</t>
        </is>
      </c>
      <c r="O158" t="inlineStr">
        <is>
          <t>EMERGENCY_BRAKE_FILTER_TF</t>
        </is>
      </c>
      <c r="P158" t="inlineStr">
        <is>
          <t>getattr(cfg,"EMERGENCY_BRAKE_FILTER_TF")</t>
        </is>
      </c>
      <c r="Q158" t="inlineStr">
        <is>
          <t>NO</t>
        </is>
      </c>
    </row>
    <row r="159">
      <c r="A159" s="1" t="n">
        <v>34</v>
      </c>
      <c r="B159" s="1" t="inlineStr">
        <is>
          <t>EMERGENCY_BRAKE_FILTER_TF</t>
        </is>
      </c>
      <c r="C159" s="1" t="inlineStr">
        <is>
          <t>15m</t>
        </is>
      </c>
      <c r="D159" t="inlineStr">
        <is>
          <t>Emergency brake (kill switch) confirmation TF. | Live read: `SS_LADDER_FILTER_TF', 'CIRCUIT_SHARPE_GATES_ENABLED', 'CIRCUIT_SHARPE_GATES_FILT`</t>
        </is>
      </c>
      <c r="E159" t="inlineStr">
        <is>
          <t>GLOBAL_CHECK</t>
        </is>
      </c>
      <c r="F159" t="inlineStr">
        <is>
          <t>GLOBAL_CHECK</t>
        </is>
      </c>
      <c r="G159" t="inlineStr">
        <is>
          <t>EMERGENCY_BRAKE</t>
        </is>
      </c>
      <c r="H159" t="inlineStr">
        <is>
          <t>SPECIFIC — only gated switches</t>
        </is>
      </c>
      <c r="I159" t="inlineStr">
        <is>
          <t>LIVE — wired</t>
        </is>
      </c>
      <c r="K159" t="inlineStr">
        <is>
          <t>1/4</t>
        </is>
      </c>
      <c r="L159" t="inlineStr">
        <is>
          <t>OFF, 15m, 1h, 4h, D (5 options)</t>
        </is>
      </c>
      <c r="M159" t="inlineStr">
        <is>
          <t>15m</t>
        </is>
      </c>
      <c r="N159" t="inlineStr">
        <is>
          <t>TF selector</t>
        </is>
      </c>
      <c r="O159" t="inlineStr">
        <is>
          <t>EMERGENCY_BRAKE_FILTER_TF</t>
        </is>
      </c>
      <c r="P159" t="inlineStr">
        <is>
          <t>getattr(cfg,"EMERGENCY_BRAKE_FILTER_TF")</t>
        </is>
      </c>
      <c r="Q159" t="inlineStr">
        <is>
          <t>YES</t>
        </is>
      </c>
    </row>
    <row r="160">
      <c r="A160" t="n">
        <v>35</v>
      </c>
      <c r="B160" t="inlineStr">
        <is>
          <t>EXECUTE_NOW_SINGLE_GATE_ENFORCE</t>
        </is>
      </c>
      <c r="C160" t="inlineStr">
        <is>
          <t>0.0</t>
        </is>
      </c>
      <c r="D160" t="inlineStr">
        <is>
          <t>Enforces single-gate through execute_now (THE ONLY gate). | Live read: `'EXECUTE_NOW_SINGLE_GATE_ENFORCE', 'EXECUTE_NOW_WIRE_TRIPWIRE_MAX_LAG_S', 'EXECU`</t>
        </is>
      </c>
      <c r="E160" t="inlineStr">
        <is>
          <t>ENTRY, GLOBAL_CHECK, STOCKS_EXIT</t>
        </is>
      </c>
      <c r="F160" t="inlineStr">
        <is>
          <t>ENTRY, GLOBAL_CHECK, STOCKS_EXIT</t>
        </is>
      </c>
      <c r="G160" t="inlineStr">
        <is>
          <t>EXECUTE_NOW_SINGLE_GATE_ENFORCE</t>
        </is>
      </c>
      <c r="H160" t="inlineStr">
        <is>
          <t>GENERAL</t>
        </is>
      </c>
      <c r="I160" t="inlineStr">
        <is>
          <t>LIVE — wired</t>
        </is>
      </c>
      <c r="K160" t="inlineStr">
        <is>
          <t>—</t>
        </is>
      </c>
      <c r="L160" t="inlineStr">
        <is>
          <t>0.0, alt</t>
        </is>
      </c>
      <c r="M160" t="inlineStr">
        <is>
          <t>0.0</t>
        </is>
      </c>
      <c r="N160" t="inlineStr">
        <is>
          <t>param</t>
        </is>
      </c>
      <c r="O160" t="inlineStr">
        <is>
          <t>EXECUTE_NOW_SINGLE_GATE_ENFORCE</t>
        </is>
      </c>
      <c r="P160" t="inlineStr">
        <is>
          <t>getattr(cfg,"EXECUTE_NOW_SINGLE_GATE_ENFORCE")</t>
        </is>
      </c>
      <c r="Q160" t="inlineStr">
        <is>
          <t>YES</t>
        </is>
      </c>
    </row>
    <row r="161">
      <c r="A161" t="n">
        <v>35</v>
      </c>
      <c r="B161" t="inlineStr">
        <is>
          <t>EXECUTE_NOW_SINGLE_GATE_ENFORCE</t>
        </is>
      </c>
      <c r="C161" t="inlineStr">
        <is>
          <t>0.0_ALT</t>
        </is>
      </c>
      <c r="D161" t="inlineStr">
        <is>
          <t>Enforces single-gate through execute_now (THE ONLY gate). | Live read: `'EXECUTE_NOW_SINGLE_GATE_ENFORCE', 'EXECUTE_NOW_WIRE_TRIPWIRE_MAX_LAG_S', 'EXECU`</t>
        </is>
      </c>
      <c r="E161" t="inlineStr">
        <is>
          <t>ENTRY, GLOBAL_CHECK, STOCKS_EXIT</t>
        </is>
      </c>
      <c r="F161" t="inlineStr">
        <is>
          <t>ENTRY, GLOBAL_CHECK, STOCKS_EXIT</t>
        </is>
      </c>
      <c r="G161" t="inlineStr">
        <is>
          <t>EXECUTE_NOW_SINGLE_GATE_ENFORCE</t>
        </is>
      </c>
      <c r="H161" t="inlineStr">
        <is>
          <t>GENERAL</t>
        </is>
      </c>
      <c r="I161" t="inlineStr">
        <is>
          <t>LIVE — wired</t>
        </is>
      </c>
      <c r="K161" t="inlineStr">
        <is>
          <t>—</t>
        </is>
      </c>
      <c r="L161" t="inlineStr">
        <is>
          <t>0.0, alt</t>
        </is>
      </c>
      <c r="M161" t="inlineStr">
        <is>
          <t>0.0</t>
        </is>
      </c>
      <c r="N161" t="inlineStr">
        <is>
          <t>param</t>
        </is>
      </c>
      <c r="O161" t="inlineStr">
        <is>
          <t>EXECUTE_NOW_SINGLE_GATE_ENFORCE</t>
        </is>
      </c>
      <c r="P161" t="inlineStr">
        <is>
          <t>getattr(cfg,"EXECUTE_NOW_SINGLE_GATE_ENFORCE")</t>
        </is>
      </c>
      <c r="Q161" t="inlineStr">
        <is>
          <t>NO</t>
        </is>
      </c>
    </row>
    <row r="162">
      <c r="A162" t="n">
        <v>36</v>
      </c>
      <c r="B162" t="inlineStr">
        <is>
          <t>EXHAUSTION_EXIT_FILTER_TF</t>
        </is>
      </c>
      <c r="C162" t="inlineStr">
        <is>
          <t>OFF</t>
        </is>
      </c>
      <c r="D162" t="inlineStr">
        <is>
          <t>Dead/misnamed filter — no read in ez_manage/ez_positions_quick/tradier_manage. Appears 0x; likely legacy or typo.</t>
        </is>
      </c>
      <c r="E162" t="inlineStr">
        <is>
          <t>DEAD</t>
        </is>
      </c>
      <c r="F162" t="inlineStr">
        <is>
          <t>DEAD</t>
        </is>
      </c>
      <c r="G162" t="inlineStr">
        <is>
          <t>EXHAUSTION_EXIT</t>
        </is>
      </c>
      <c r="H162" t="inlineStr">
        <is>
          <t>SPECIFIC — only gated switches</t>
        </is>
      </c>
      <c r="I162" t="inlineStr">
        <is>
          <t>DEAD — REMOVE</t>
        </is>
      </c>
      <c r="K162" t="inlineStr">
        <is>
          <t>1/4</t>
        </is>
      </c>
      <c r="L162" t="inlineStr">
        <is>
          <t>OFF, 15m, 1h, 4h, D (5 options)</t>
        </is>
      </c>
      <c r="M162" t="inlineStr">
        <is>
          <t>15m</t>
        </is>
      </c>
      <c r="N162" t="inlineStr">
        <is>
          <t>TF selector</t>
        </is>
      </c>
      <c r="O162" t="inlineStr">
        <is>
          <t>EXHAUSTION_EXIT_FILTER_TF</t>
        </is>
      </c>
      <c r="P162" t="inlineStr">
        <is>
          <t>getattr(cfg,"EXHAUSTION_EXIT_FILTER_TF")</t>
        </is>
      </c>
      <c r="Q162" t="inlineStr">
        <is>
          <t>NO</t>
        </is>
      </c>
    </row>
    <row r="163">
      <c r="A163" t="n">
        <v>36</v>
      </c>
      <c r="B163" t="inlineStr">
        <is>
          <t>EXHAUSTION_EXIT_FILTER_TF</t>
        </is>
      </c>
      <c r="C163" t="inlineStr">
        <is>
          <t>D</t>
        </is>
      </c>
      <c r="D163" t="inlineStr">
        <is>
          <t>Dead/misnamed filter — no read in ez_manage/ez_positions_quick/tradier_manage. Appears 0x; likely legacy or typo.</t>
        </is>
      </c>
      <c r="E163" t="inlineStr">
        <is>
          <t>DEAD</t>
        </is>
      </c>
      <c r="F163" t="inlineStr">
        <is>
          <t>DEAD</t>
        </is>
      </c>
      <c r="G163" t="inlineStr">
        <is>
          <t>EXHAUSTION_EXIT</t>
        </is>
      </c>
      <c r="H163" t="inlineStr">
        <is>
          <t>SPECIFIC — only gated switches</t>
        </is>
      </c>
      <c r="I163" t="inlineStr">
        <is>
          <t>DEAD — REMOVE</t>
        </is>
      </c>
      <c r="K163" t="inlineStr">
        <is>
          <t>1/4</t>
        </is>
      </c>
      <c r="L163" t="inlineStr">
        <is>
          <t>OFF, 15m, 1h, 4h, D (5 options)</t>
        </is>
      </c>
      <c r="M163" t="inlineStr">
        <is>
          <t>15m</t>
        </is>
      </c>
      <c r="N163" t="inlineStr">
        <is>
          <t>TF selector</t>
        </is>
      </c>
      <c r="O163" t="inlineStr">
        <is>
          <t>EXHAUSTION_EXIT_FILTER_TF</t>
        </is>
      </c>
      <c r="P163" t="inlineStr">
        <is>
          <t>getattr(cfg,"EXHAUSTION_EXIT_FILTER_TF")</t>
        </is>
      </c>
      <c r="Q163" t="inlineStr">
        <is>
          <t>NO</t>
        </is>
      </c>
    </row>
    <row r="164">
      <c r="A164" t="n">
        <v>36</v>
      </c>
      <c r="B164" t="inlineStr">
        <is>
          <t>EXHAUSTION_EXIT_FILTER_TF</t>
        </is>
      </c>
      <c r="C164" t="inlineStr">
        <is>
          <t>4h</t>
        </is>
      </c>
      <c r="D164" t="inlineStr">
        <is>
          <t>Dead/misnamed filter — no read in ez_manage/ez_positions_quick/tradier_manage. Appears 0x; likely legacy or typo.</t>
        </is>
      </c>
      <c r="E164" t="inlineStr">
        <is>
          <t>DEAD</t>
        </is>
      </c>
      <c r="F164" t="inlineStr">
        <is>
          <t>DEAD</t>
        </is>
      </c>
      <c r="G164" t="inlineStr">
        <is>
          <t>EXHAUSTION_EXIT</t>
        </is>
      </c>
      <c r="H164" t="inlineStr">
        <is>
          <t>SPECIFIC — only gated switches</t>
        </is>
      </c>
      <c r="I164" t="inlineStr">
        <is>
          <t>DEAD — REMOVE</t>
        </is>
      </c>
      <c r="K164" t="inlineStr">
        <is>
          <t>1/4</t>
        </is>
      </c>
      <c r="L164" t="inlineStr">
        <is>
          <t>OFF, 15m, 1h, 4h, D (5 options)</t>
        </is>
      </c>
      <c r="M164" t="inlineStr">
        <is>
          <t>15m</t>
        </is>
      </c>
      <c r="N164" t="inlineStr">
        <is>
          <t>TF selector</t>
        </is>
      </c>
      <c r="O164" t="inlineStr">
        <is>
          <t>EXHAUSTION_EXIT_FILTER_TF</t>
        </is>
      </c>
      <c r="P164" t="inlineStr">
        <is>
          <t>getattr(cfg,"EXHAUSTION_EXIT_FILTER_TF")</t>
        </is>
      </c>
      <c r="Q164" t="inlineStr">
        <is>
          <t>NO</t>
        </is>
      </c>
    </row>
    <row r="165">
      <c r="A165" s="1" t="n">
        <v>35</v>
      </c>
      <c r="B165" s="1" t="inlineStr">
        <is>
          <t>EXIT_TOP_FADE_FILTER_TF</t>
        </is>
      </c>
      <c r="C165" s="1" t="inlineStr">
        <is>
          <t>15m</t>
        </is>
      </c>
      <c r="D165" t="inlineStr">
        <is>
          <t>Enforces single-gate through execute_now (THE ONLY gate). | Live read: `'EXECUTE_NOW_SINGLE_GATE_ENFORCE', 'EXECUTE_NOW_WIRE_TRIPWIRE_MAX_LAG_S', 'EXECU`</t>
        </is>
      </c>
      <c r="E165" t="inlineStr">
        <is>
          <t>ENTRY, GLOBAL_CHECK, STOCKS_EXIT</t>
        </is>
      </c>
      <c r="F165" t="inlineStr">
        <is>
          <t>ENTRY, GLOBAL_CHECK, STOCKS_EXIT</t>
        </is>
      </c>
    </row>
    <row r="166">
      <c r="A166" t="n">
        <v>36</v>
      </c>
      <c r="B166" t="inlineStr">
        <is>
          <t>EXHAUSTION_EXIT_FILTER_TF</t>
        </is>
      </c>
      <c r="C166" t="inlineStr">
        <is>
          <t>1h</t>
        </is>
      </c>
      <c r="D166" t="inlineStr">
        <is>
          <t>Dead/misnamed filter — no read in ez_manage/ez_positions_quick/tradier_manage. Appears 0x; likely legacy or typo.</t>
        </is>
      </c>
      <c r="E166" t="inlineStr">
        <is>
          <t>DEAD</t>
        </is>
      </c>
      <c r="F166" t="inlineStr">
        <is>
          <t>DEAD</t>
        </is>
      </c>
      <c r="G166" t="inlineStr">
        <is>
          <t>EXHAUSTION_EXIT</t>
        </is>
      </c>
      <c r="H166" t="inlineStr">
        <is>
          <t>SPECIFIC — only gated switches</t>
        </is>
      </c>
      <c r="I166" t="inlineStr">
        <is>
          <t>DEAD — REMOVE</t>
        </is>
      </c>
      <c r="K166" t="inlineStr">
        <is>
          <t>1/4</t>
        </is>
      </c>
      <c r="L166" t="inlineStr">
        <is>
          <t>OFF, 15m, 1h, 4h, D (5 options)</t>
        </is>
      </c>
      <c r="M166" t="inlineStr">
        <is>
          <t>15m</t>
        </is>
      </c>
      <c r="N166" t="inlineStr">
        <is>
          <t>TF selector</t>
        </is>
      </c>
      <c r="O166" t="inlineStr">
        <is>
          <t>EXHAUSTION_EXIT_FILTER_TF</t>
        </is>
      </c>
      <c r="P166" t="inlineStr">
        <is>
          <t>getattr(cfg,"EXHAUSTION_EXIT_FILTER_TF")</t>
        </is>
      </c>
      <c r="Q166" t="inlineStr">
        <is>
          <t>NO</t>
        </is>
      </c>
    </row>
    <row r="167">
      <c r="A167" s="1" t="n">
        <v>36</v>
      </c>
      <c r="B167" s="1" t="inlineStr">
        <is>
          <t>EXHAUSTION_EXIT_FILTER_TF</t>
        </is>
      </c>
      <c r="C167" s="1" t="inlineStr">
        <is>
          <t>15m</t>
        </is>
      </c>
      <c r="D167" t="inlineStr">
        <is>
          <t>Dead/misnamed filter — no read in ez_manage/ez_positions_quick/tradier_manage. Appears 0x; likely legacy or typo.</t>
        </is>
      </c>
      <c r="E167" t="inlineStr">
        <is>
          <t>DEAD</t>
        </is>
      </c>
      <c r="F167" t="inlineStr">
        <is>
          <t>DEAD</t>
        </is>
      </c>
      <c r="G167" t="inlineStr">
        <is>
          <t>EXHAUSTION_EXIT</t>
        </is>
      </c>
      <c r="H167" t="inlineStr">
        <is>
          <t>SPECIFIC — only gated switches</t>
        </is>
      </c>
      <c r="I167" t="inlineStr">
        <is>
          <t>DEAD — REMOVE</t>
        </is>
      </c>
      <c r="K167" t="inlineStr">
        <is>
          <t>1/4</t>
        </is>
      </c>
      <c r="L167" t="inlineStr">
        <is>
          <t>OFF, 15m, 1h, 4h, D (5 options)</t>
        </is>
      </c>
      <c r="M167" t="inlineStr">
        <is>
          <t>15m</t>
        </is>
      </c>
      <c r="N167" t="inlineStr">
        <is>
          <t>TF selector</t>
        </is>
      </c>
      <c r="O167" t="inlineStr">
        <is>
          <t>EXHAUSTION_EXIT_FILTER_TF</t>
        </is>
      </c>
      <c r="P167" t="inlineStr">
        <is>
          <t>getattr(cfg,"EXHAUSTION_EXIT_FILTER_TF")</t>
        </is>
      </c>
      <c r="Q167" t="inlineStr">
        <is>
          <t>YES</t>
        </is>
      </c>
    </row>
    <row r="168">
      <c r="A168" t="n">
        <v>37</v>
      </c>
      <c r="B168" t="inlineStr">
        <is>
          <t>EXIT_R1_R2_FILTER_TF</t>
        </is>
      </c>
      <c r="C168" t="inlineStr">
        <is>
          <t>OFF</t>
        </is>
      </c>
      <c r="D168" t="inlineStr">
        <is>
          <t>Exit R1/R2 level confirmation TF. | Live read: `LESS_EXIT_ENABLED', 'DC_HOPELESS_EXIT_MIN_AGE_S', 'DC_LOW_FROZEN_STOP_TF', 'DC_R`</t>
        </is>
      </c>
      <c r="E168" t="inlineStr">
        <is>
          <t>GLOBAL_CHECK</t>
        </is>
      </c>
      <c r="F168" t="inlineStr">
        <is>
          <t>GLOBAL_CHECK</t>
        </is>
      </c>
      <c r="G168" t="inlineStr">
        <is>
          <t>EXIT_R1_R2</t>
        </is>
      </c>
      <c r="H168" t="inlineStr">
        <is>
          <t>SPECIFIC — only gated switches</t>
        </is>
      </c>
      <c r="I168" t="inlineStr">
        <is>
          <t>LIVE — wired</t>
        </is>
      </c>
      <c r="K168" t="inlineStr">
        <is>
          <t>1/4</t>
        </is>
      </c>
      <c r="L168" t="inlineStr">
        <is>
          <t>OFF, 15m, 1h, 4h, D (5 options)</t>
        </is>
      </c>
      <c r="M168" t="inlineStr">
        <is>
          <t>15m</t>
        </is>
      </c>
      <c r="N168" t="inlineStr">
        <is>
          <t>TF selector</t>
        </is>
      </c>
      <c r="O168" t="inlineStr">
        <is>
          <t>EXIT_R1_R2_FILTER_TF</t>
        </is>
      </c>
      <c r="P168" t="inlineStr">
        <is>
          <t>getattr(cfg,"EXIT_R1_R2_FILTER_TF")</t>
        </is>
      </c>
      <c r="Q168" t="inlineStr">
        <is>
          <t>NO</t>
        </is>
      </c>
    </row>
    <row r="169">
      <c r="A169" t="n">
        <v>37</v>
      </c>
      <c r="B169" t="inlineStr">
        <is>
          <t>EXIT_R1_R2_FILTER_TF</t>
        </is>
      </c>
      <c r="C169" t="inlineStr">
        <is>
          <t>D</t>
        </is>
      </c>
      <c r="D169" t="inlineStr">
        <is>
          <t>Exit R1/R2 level confirmation TF. | Live read: `LESS_EXIT_ENABLED', 'DC_HOPELESS_EXIT_MIN_AGE_S', 'DC_LOW_FROZEN_STOP_TF', 'DC_R`</t>
        </is>
      </c>
      <c r="E169" t="inlineStr">
        <is>
          <t>GLOBAL_CHECK</t>
        </is>
      </c>
      <c r="F169" t="inlineStr">
        <is>
          <t>GLOBAL_CHECK</t>
        </is>
      </c>
      <c r="G169" t="inlineStr">
        <is>
          <t>EXIT_R1_R2</t>
        </is>
      </c>
      <c r="H169" t="inlineStr">
        <is>
          <t>SPECIFIC — only gated switches</t>
        </is>
      </c>
      <c r="I169" t="inlineStr">
        <is>
          <t>LIVE — wired</t>
        </is>
      </c>
      <c r="K169" t="inlineStr">
        <is>
          <t>1/4</t>
        </is>
      </c>
      <c r="L169" t="inlineStr">
        <is>
          <t>OFF, 15m, 1h, 4h, D (5 options)</t>
        </is>
      </c>
      <c r="M169" t="inlineStr">
        <is>
          <t>15m</t>
        </is>
      </c>
      <c r="N169" t="inlineStr">
        <is>
          <t>TF selector</t>
        </is>
      </c>
      <c r="O169" t="inlineStr">
        <is>
          <t>EXIT_R1_R2_FILTER_TF</t>
        </is>
      </c>
      <c r="P169" t="inlineStr">
        <is>
          <t>getattr(cfg,"EXIT_R1_R2_FILTER_TF")</t>
        </is>
      </c>
      <c r="Q169" t="inlineStr">
        <is>
          <t>NO</t>
        </is>
      </c>
    </row>
    <row r="170">
      <c r="A170" t="n">
        <v>37</v>
      </c>
      <c r="B170" t="inlineStr">
        <is>
          <t>EXIT_R1_R2_FILTER_TF</t>
        </is>
      </c>
      <c r="C170" t="inlineStr">
        <is>
          <t>4h</t>
        </is>
      </c>
      <c r="D170" t="inlineStr">
        <is>
          <t>Exit R1/R2 level confirmation TF. | Live read: `LESS_EXIT_ENABLED', 'DC_HOPELESS_EXIT_MIN_AGE_S', 'DC_LOW_FROZEN_STOP_TF', 'DC_R`</t>
        </is>
      </c>
      <c r="E170" t="inlineStr">
        <is>
          <t>GLOBAL_CHECK</t>
        </is>
      </c>
      <c r="F170" t="inlineStr">
        <is>
          <t>GLOBAL_CHECK</t>
        </is>
      </c>
      <c r="G170" t="inlineStr">
        <is>
          <t>EXIT_R1_R2</t>
        </is>
      </c>
      <c r="H170" t="inlineStr">
        <is>
          <t>SPECIFIC — only gated switches</t>
        </is>
      </c>
      <c r="I170" t="inlineStr">
        <is>
          <t>LIVE — wired</t>
        </is>
      </c>
      <c r="K170" t="inlineStr">
        <is>
          <t>1/4</t>
        </is>
      </c>
      <c r="L170" t="inlineStr">
        <is>
          <t>OFF, 15m, 1h, 4h, D (5 options)</t>
        </is>
      </c>
      <c r="M170" t="inlineStr">
        <is>
          <t>15m</t>
        </is>
      </c>
      <c r="N170" t="inlineStr">
        <is>
          <t>TF selector</t>
        </is>
      </c>
      <c r="O170" t="inlineStr">
        <is>
          <t>EXIT_R1_R2_FILTER_TF</t>
        </is>
      </c>
      <c r="P170" t="inlineStr">
        <is>
          <t>getattr(cfg,"EXIT_R1_R2_FILTER_TF")</t>
        </is>
      </c>
      <c r="Q170" t="inlineStr">
        <is>
          <t>NO</t>
        </is>
      </c>
    </row>
    <row r="171">
      <c r="A171" t="n">
        <v>37</v>
      </c>
      <c r="B171" t="inlineStr">
        <is>
          <t>EXIT_R1_R2_FILTER_TF</t>
        </is>
      </c>
      <c r="C171" t="inlineStr">
        <is>
          <t>1h</t>
        </is>
      </c>
      <c r="D171" t="inlineStr">
        <is>
          <t>Exit R1/R2 level confirmation TF. | Live read: `LESS_EXIT_ENABLED', 'DC_HOPELESS_EXIT_MIN_AGE_S', 'DC_LOW_FROZEN_STOP_TF', 'DC_R`</t>
        </is>
      </c>
      <c r="E171" t="inlineStr">
        <is>
          <t>GLOBAL_CHECK</t>
        </is>
      </c>
      <c r="F171" t="inlineStr">
        <is>
          <t>GLOBAL_CHECK</t>
        </is>
      </c>
      <c r="G171" t="inlineStr">
        <is>
          <t>EXIT_R1_R2</t>
        </is>
      </c>
      <c r="H171" t="inlineStr">
        <is>
          <t>SPECIFIC — only gated switches</t>
        </is>
      </c>
      <c r="I171" t="inlineStr">
        <is>
          <t>LIVE — wired</t>
        </is>
      </c>
      <c r="K171" t="inlineStr">
        <is>
          <t>1/4</t>
        </is>
      </c>
      <c r="L171" t="inlineStr">
        <is>
          <t>OFF, 15m, 1h, 4h, D (5 options)</t>
        </is>
      </c>
      <c r="M171" t="inlineStr">
        <is>
          <t>15m</t>
        </is>
      </c>
      <c r="N171" t="inlineStr">
        <is>
          <t>TF selector</t>
        </is>
      </c>
      <c r="O171" t="inlineStr">
        <is>
          <t>EXIT_R1_R2_FILTER_TF</t>
        </is>
      </c>
      <c r="P171" t="inlineStr">
        <is>
          <t>getattr(cfg,"EXIT_R1_R2_FILTER_TF")</t>
        </is>
      </c>
      <c r="Q171" t="inlineStr">
        <is>
          <t>NO</t>
        </is>
      </c>
    </row>
    <row r="172">
      <c r="A172" s="2" t="n">
        <v>37</v>
      </c>
      <c r="B172" s="2" t="inlineStr">
        <is>
          <t>EZ_MANAGE_THROTTLER_RATE</t>
        </is>
      </c>
      <c r="C172" s="2" t="n">
        <v>0</v>
      </c>
      <c r="D172" t="inlineStr">
        <is>
          <t>Exit R1/R2 level confirmation TF. | Live read: `LESS_EXIT_ENABLED', 'DC_HOPELESS_EXIT_MIN_AGE_S', 'DC_LOW_FROZEN_STOP_TF', 'DC_R`</t>
        </is>
      </c>
      <c r="E172" t="inlineStr">
        <is>
          <t>GLOBAL_CHECK</t>
        </is>
      </c>
      <c r="F172" t="inlineStr">
        <is>
          <t>GLOBAL_CHECK</t>
        </is>
      </c>
    </row>
    <row r="173">
      <c r="A173" s="1" t="n">
        <v>37</v>
      </c>
      <c r="B173" s="1" t="inlineStr">
        <is>
          <t>EXIT_R1_R2_FILTER_TF</t>
        </is>
      </c>
      <c r="C173" s="1" t="inlineStr">
        <is>
          <t>15m</t>
        </is>
      </c>
      <c r="D173" t="inlineStr">
        <is>
          <t>Exit R1/R2 level confirmation TF. | Live read: `LESS_EXIT_ENABLED', 'DC_HOPELESS_EXIT_MIN_AGE_S', 'DC_LOW_FROZEN_STOP_TF', 'DC_R`</t>
        </is>
      </c>
      <c r="E173" t="inlineStr">
        <is>
          <t>GLOBAL_CHECK</t>
        </is>
      </c>
      <c r="F173" t="inlineStr">
        <is>
          <t>GLOBAL_CHECK</t>
        </is>
      </c>
      <c r="G173" t="inlineStr">
        <is>
          <t>EXIT_R1_R2</t>
        </is>
      </c>
      <c r="H173" t="inlineStr">
        <is>
          <t>SPECIFIC — only gated switches</t>
        </is>
      </c>
      <c r="I173" t="inlineStr">
        <is>
          <t>LIVE — wired</t>
        </is>
      </c>
      <c r="K173" t="inlineStr">
        <is>
          <t>1/4</t>
        </is>
      </c>
      <c r="L173" t="inlineStr">
        <is>
          <t>OFF, 15m, 1h, 4h, D (5 options)</t>
        </is>
      </c>
      <c r="M173" t="inlineStr">
        <is>
          <t>15m</t>
        </is>
      </c>
      <c r="N173" t="inlineStr">
        <is>
          <t>TF selector</t>
        </is>
      </c>
      <c r="O173" t="inlineStr">
        <is>
          <t>EXIT_R1_R2_FILTER_TF</t>
        </is>
      </c>
      <c r="P173" t="inlineStr">
        <is>
          <t>getattr(cfg,"EXIT_R1_R2_FILTER_TF")</t>
        </is>
      </c>
      <c r="Q173" t="inlineStr">
        <is>
          <t>YES</t>
        </is>
      </c>
    </row>
    <row r="174">
      <c r="A174" t="n">
        <v>38</v>
      </c>
      <c r="B174" t="inlineStr">
        <is>
          <t>EXIT_TIGHT_BREAKOUT_SCORER_FILTER_TF</t>
        </is>
      </c>
      <c r="C174" t="inlineStr">
        <is>
          <t>OFF</t>
        </is>
      </c>
      <c r="D174" t="inlineStr">
        <is>
          <t>Tight breakout scorer exit confirmation TF. | Live read: `T_SCORE_BONUS', 'DELTA_EXIT_SPEED_DECAY_MIN_GAIN', 'DELTA_EXIT_SPEED_DECAY_MIN_T`</t>
        </is>
      </c>
      <c r="E174" t="inlineStr">
        <is>
          <t>GLOBAL_CHECK</t>
        </is>
      </c>
      <c r="F174" t="inlineStr">
        <is>
          <t>GLOBAL_CHECK</t>
        </is>
      </c>
      <c r="G174" t="inlineStr">
        <is>
          <t>EXIT_TIGHT_BREAKOUT_SCORER</t>
        </is>
      </c>
      <c r="H174" t="inlineStr">
        <is>
          <t>SPECIFIC — only gated switches</t>
        </is>
      </c>
      <c r="I174" t="inlineStr">
        <is>
          <t>LIVE — wired</t>
        </is>
      </c>
      <c r="K174" t="inlineStr">
        <is>
          <t>1/4</t>
        </is>
      </c>
      <c r="L174" t="inlineStr">
        <is>
          <t>OFF, 15m, 1h, 4h, D (5 options)</t>
        </is>
      </c>
      <c r="M174" t="inlineStr">
        <is>
          <t>15m</t>
        </is>
      </c>
      <c r="N174" t="inlineStr">
        <is>
          <t>TF selector</t>
        </is>
      </c>
      <c r="O174" t="inlineStr">
        <is>
          <t>EXIT_TIGHT_BREAKOUT_SCORER_FILTER_TF</t>
        </is>
      </c>
      <c r="P174" t="inlineStr">
        <is>
          <t>getattr(cfg,"EXIT_TIGHT_BREAKOUT_SCORER_FILTER_TF")</t>
        </is>
      </c>
      <c r="Q174" t="inlineStr">
        <is>
          <t>NO</t>
        </is>
      </c>
    </row>
    <row r="175">
      <c r="A175" t="n">
        <v>38</v>
      </c>
      <c r="B175" t="inlineStr">
        <is>
          <t>EXIT_TIGHT_BREAKOUT_SCORER_FILTER_TF</t>
        </is>
      </c>
      <c r="C175" t="inlineStr">
        <is>
          <t>D</t>
        </is>
      </c>
      <c r="D175" t="inlineStr">
        <is>
          <t>Tight breakout scorer exit confirmation TF. | Live read: `T_SCORE_BONUS', 'DELTA_EXIT_SPEED_DECAY_MIN_GAIN', 'DELTA_EXIT_SPEED_DECAY_MIN_T`</t>
        </is>
      </c>
      <c r="E175" t="inlineStr">
        <is>
          <t>GLOBAL_CHECK</t>
        </is>
      </c>
      <c r="F175" t="inlineStr">
        <is>
          <t>GLOBAL_CHECK</t>
        </is>
      </c>
      <c r="G175" t="inlineStr">
        <is>
          <t>EXIT_TIGHT_BREAKOUT_SCORER</t>
        </is>
      </c>
      <c r="H175" t="inlineStr">
        <is>
          <t>SPECIFIC — only gated switches</t>
        </is>
      </c>
      <c r="I175" t="inlineStr">
        <is>
          <t>LIVE — wired</t>
        </is>
      </c>
      <c r="K175" t="inlineStr">
        <is>
          <t>1/4</t>
        </is>
      </c>
      <c r="L175" t="inlineStr">
        <is>
          <t>OFF, 15m, 1h, 4h, D (5 options)</t>
        </is>
      </c>
      <c r="M175" t="inlineStr">
        <is>
          <t>15m</t>
        </is>
      </c>
      <c r="N175" t="inlineStr">
        <is>
          <t>TF selector</t>
        </is>
      </c>
      <c r="O175" t="inlineStr">
        <is>
          <t>EXIT_TIGHT_BREAKOUT_SCORER_FILTER_TF</t>
        </is>
      </c>
      <c r="P175" t="inlineStr">
        <is>
          <t>getattr(cfg,"EXIT_TIGHT_BREAKOUT_SCORER_FILTER_TF")</t>
        </is>
      </c>
      <c r="Q175" t="inlineStr">
        <is>
          <t>NO</t>
        </is>
      </c>
    </row>
    <row r="176">
      <c r="A176" t="n">
        <v>38</v>
      </c>
      <c r="B176" t="inlineStr">
        <is>
          <t>EXIT_TIGHT_BREAKOUT_SCORER_FILTER_TF</t>
        </is>
      </c>
      <c r="C176" t="inlineStr">
        <is>
          <t>4h</t>
        </is>
      </c>
      <c r="D176" t="inlineStr">
        <is>
          <t>Tight breakout scorer exit confirmation TF. | Live read: `T_SCORE_BONUS', 'DELTA_EXIT_SPEED_DECAY_MIN_GAIN', 'DELTA_EXIT_SPEED_DECAY_MIN_T`</t>
        </is>
      </c>
      <c r="E176" t="inlineStr">
        <is>
          <t>GLOBAL_CHECK</t>
        </is>
      </c>
      <c r="F176" t="inlineStr">
        <is>
          <t>GLOBAL_CHECK</t>
        </is>
      </c>
      <c r="G176" t="inlineStr">
        <is>
          <t>EXIT_TIGHT_BREAKOUT_SCORER</t>
        </is>
      </c>
      <c r="H176" t="inlineStr">
        <is>
          <t>SPECIFIC — only gated switches</t>
        </is>
      </c>
      <c r="I176" t="inlineStr">
        <is>
          <t>LIVE — wired</t>
        </is>
      </c>
      <c r="K176" t="inlineStr">
        <is>
          <t>1/4</t>
        </is>
      </c>
      <c r="L176" t="inlineStr">
        <is>
          <t>OFF, 15m, 1h, 4h, D (5 options)</t>
        </is>
      </c>
      <c r="M176" t="inlineStr">
        <is>
          <t>15m</t>
        </is>
      </c>
      <c r="N176" t="inlineStr">
        <is>
          <t>TF selector</t>
        </is>
      </c>
      <c r="O176" t="inlineStr">
        <is>
          <t>EXIT_TIGHT_BREAKOUT_SCORER_FILTER_TF</t>
        </is>
      </c>
      <c r="P176" t="inlineStr">
        <is>
          <t>getattr(cfg,"EXIT_TIGHT_BREAKOUT_SCORER_FILTER_TF")</t>
        </is>
      </c>
      <c r="Q176" t="inlineStr">
        <is>
          <t>NO</t>
        </is>
      </c>
    </row>
    <row r="177">
      <c r="A177" t="n">
        <v>38</v>
      </c>
      <c r="B177" t="inlineStr">
        <is>
          <t>EXIT_TIGHT_BREAKOUT_SCORER_FILTER_TF</t>
        </is>
      </c>
      <c r="C177" t="inlineStr">
        <is>
          <t>1h</t>
        </is>
      </c>
      <c r="D177" t="inlineStr">
        <is>
          <t>Tight breakout scorer exit confirmation TF. | Live read: `T_SCORE_BONUS', 'DELTA_EXIT_SPEED_DECAY_MIN_GAIN', 'DELTA_EXIT_SPEED_DECAY_MIN_T`</t>
        </is>
      </c>
      <c r="E177" t="inlineStr">
        <is>
          <t>GLOBAL_CHECK</t>
        </is>
      </c>
      <c r="F177" t="inlineStr">
        <is>
          <t>GLOBAL_CHECK</t>
        </is>
      </c>
      <c r="G177" t="inlineStr">
        <is>
          <t>EXIT_TIGHT_BREAKOUT_SCORER</t>
        </is>
      </c>
      <c r="H177" t="inlineStr">
        <is>
          <t>SPECIFIC — only gated switches</t>
        </is>
      </c>
      <c r="I177" t="inlineStr">
        <is>
          <t>LIVE — wired</t>
        </is>
      </c>
      <c r="K177" t="inlineStr">
        <is>
          <t>1/4</t>
        </is>
      </c>
      <c r="L177" t="inlineStr">
        <is>
          <t>OFF, 15m, 1h, 4h, D (5 options)</t>
        </is>
      </c>
      <c r="M177" t="inlineStr">
        <is>
          <t>15m</t>
        </is>
      </c>
      <c r="N177" t="inlineStr">
        <is>
          <t>TF selector</t>
        </is>
      </c>
      <c r="O177" t="inlineStr">
        <is>
          <t>EXIT_TIGHT_BREAKOUT_SCORER_FILTER_TF</t>
        </is>
      </c>
      <c r="P177" t="inlineStr">
        <is>
          <t>getattr(cfg,"EXIT_TIGHT_BREAKOUT_SCORER_FILTER_TF")</t>
        </is>
      </c>
      <c r="Q177" t="inlineStr">
        <is>
          <t>NO</t>
        </is>
      </c>
    </row>
    <row r="178">
      <c r="A178" t="n">
        <v>38</v>
      </c>
      <c r="B178" t="inlineStr">
        <is>
          <t>EXIT_TIGHT_BREAKOUT_SCORER_FILTER_TF</t>
        </is>
      </c>
      <c r="C178" t="inlineStr">
        <is>
          <t>15m</t>
        </is>
      </c>
      <c r="D178" t="inlineStr">
        <is>
          <t>Tight breakout scorer exit confirmation TF. | Live read: `T_SCORE_BONUS', 'DELTA_EXIT_SPEED_DECAY_MIN_GAIN', 'DELTA_EXIT_SPEED_DECAY_MIN_T`</t>
        </is>
      </c>
      <c r="E178" t="inlineStr">
        <is>
          <t>GLOBAL_CHECK</t>
        </is>
      </c>
      <c r="F178" t="inlineStr">
        <is>
          <t>GLOBAL_CHECK</t>
        </is>
      </c>
      <c r="G178" t="inlineStr">
        <is>
          <t>EXIT_TIGHT_BREAKOUT_SCORER</t>
        </is>
      </c>
      <c r="H178" t="inlineStr">
        <is>
          <t>SPECIFIC — only gated switches</t>
        </is>
      </c>
      <c r="I178" t="inlineStr">
        <is>
          <t>LIVE — wired</t>
        </is>
      </c>
      <c r="K178" t="inlineStr">
        <is>
          <t>1/4</t>
        </is>
      </c>
      <c r="L178" t="inlineStr">
        <is>
          <t>OFF, 15m, 1h, 4h, D (5 options)</t>
        </is>
      </c>
      <c r="M178" t="inlineStr">
        <is>
          <t>15m</t>
        </is>
      </c>
      <c r="N178" t="inlineStr">
        <is>
          <t>TF selector</t>
        </is>
      </c>
      <c r="O178" t="inlineStr">
        <is>
          <t>EXIT_TIGHT_BREAKOUT_SCORER_FILTER_TF</t>
        </is>
      </c>
      <c r="P178" t="inlineStr">
        <is>
          <t>getattr(cfg,"EXIT_TIGHT_BREAKOUT_SCORER_FILTER_TF")</t>
        </is>
      </c>
      <c r="Q178" t="inlineStr">
        <is>
          <t>YES</t>
        </is>
      </c>
    </row>
    <row r="179">
      <c r="A179" t="n">
        <v>39</v>
      </c>
      <c r="B179" t="inlineStr">
        <is>
          <t>EXIT_TOP_FADE_FILTER_TF</t>
        </is>
      </c>
      <c r="C179" t="inlineStr">
        <is>
          <t>OFF</t>
        </is>
      </c>
      <c r="D179" t="inlineStr">
        <is>
          <t>Top-fade exit confirmation TF. | Live read: `DECAY_VEC_ENABLED', 'DELTA_EXIT_TF', 'DELTA_LT_EXIT_SPEED_PCT', 'DELTA_LT_EXIT_T`</t>
        </is>
      </c>
      <c r="E179" t="inlineStr">
        <is>
          <t>GLOBAL_CHECK</t>
        </is>
      </c>
      <c r="F179" t="inlineStr">
        <is>
          <t>GLOBAL_CHECK</t>
        </is>
      </c>
      <c r="G179" t="inlineStr">
        <is>
          <t>EXIT_TOP_FADE</t>
        </is>
      </c>
      <c r="H179" t="inlineStr">
        <is>
          <t>SPECIFIC — only gated switches</t>
        </is>
      </c>
      <c r="I179" t="inlineStr">
        <is>
          <t>LIVE — wired</t>
        </is>
      </c>
      <c r="K179" t="inlineStr">
        <is>
          <t>1/4</t>
        </is>
      </c>
      <c r="L179" t="inlineStr">
        <is>
          <t>OFF, 15m, 1h, 4h, D (5 options)</t>
        </is>
      </c>
      <c r="M179" t="inlineStr">
        <is>
          <t>15m</t>
        </is>
      </c>
      <c r="N179" t="inlineStr">
        <is>
          <t>TF selector</t>
        </is>
      </c>
      <c r="O179" t="inlineStr">
        <is>
          <t>EXIT_TOP_FADE_FILTER_TF</t>
        </is>
      </c>
      <c r="P179" t="inlineStr">
        <is>
          <t>getattr(cfg,"EXIT_TOP_FADE_FILTER_TF")</t>
        </is>
      </c>
      <c r="Q179" t="inlineStr">
        <is>
          <t>NO</t>
        </is>
      </c>
    </row>
    <row r="180">
      <c r="A180" t="n">
        <v>39</v>
      </c>
      <c r="B180" t="inlineStr">
        <is>
          <t>EXIT_TOP_FADE_FILTER_TF</t>
        </is>
      </c>
      <c r="C180" t="inlineStr">
        <is>
          <t>D</t>
        </is>
      </c>
      <c r="D180" t="inlineStr">
        <is>
          <t>Top-fade exit confirmation TF. | Live read: `DECAY_VEC_ENABLED', 'DELTA_EXIT_TF', 'DELTA_LT_EXIT_SPEED_PCT', 'DELTA_LT_EXIT_T`</t>
        </is>
      </c>
      <c r="E180" t="inlineStr">
        <is>
          <t>GLOBAL_CHECK</t>
        </is>
      </c>
      <c r="F180" t="inlineStr">
        <is>
          <t>GLOBAL_CHECK</t>
        </is>
      </c>
      <c r="G180" t="inlineStr">
        <is>
          <t>EXIT_TOP_FADE</t>
        </is>
      </c>
      <c r="H180" t="inlineStr">
        <is>
          <t>SPECIFIC — only gated switches</t>
        </is>
      </c>
      <c r="I180" t="inlineStr">
        <is>
          <t>LIVE — wired</t>
        </is>
      </c>
      <c r="K180" t="inlineStr">
        <is>
          <t>1/4</t>
        </is>
      </c>
      <c r="L180" t="inlineStr">
        <is>
          <t>OFF, 15m, 1h, 4h, D (5 options)</t>
        </is>
      </c>
      <c r="M180" t="inlineStr">
        <is>
          <t>15m</t>
        </is>
      </c>
      <c r="N180" t="inlineStr">
        <is>
          <t>TF selector</t>
        </is>
      </c>
      <c r="O180" t="inlineStr">
        <is>
          <t>EXIT_TOP_FADE_FILTER_TF</t>
        </is>
      </c>
      <c r="P180" t="inlineStr">
        <is>
          <t>getattr(cfg,"EXIT_TOP_FADE_FILTER_TF")</t>
        </is>
      </c>
      <c r="Q180" t="inlineStr">
        <is>
          <t>NO</t>
        </is>
      </c>
    </row>
    <row r="181">
      <c r="A181" s="1" t="n">
        <v>38</v>
      </c>
      <c r="B181" s="1" t="inlineStr">
        <is>
          <t>FG_FEAR_THRESHOLD</t>
        </is>
      </c>
      <c r="C181" s="1" t="n">
        <v>0</v>
      </c>
      <c r="D181" t="inlineStr">
        <is>
          <t>Tight breakout scorer exit confirmation TF. | Live read: `T_SCORE_BONUS', 'DELTA_EXIT_SPEED_DECAY_MIN_GAIN', 'DELTA_EXIT_SPEED_DECAY_MIN_T`</t>
        </is>
      </c>
      <c r="E181" t="inlineStr">
        <is>
          <t>GLOBAL_CHECK</t>
        </is>
      </c>
      <c r="F181" t="inlineStr">
        <is>
          <t>GLOBAL_CHECK</t>
        </is>
      </c>
    </row>
    <row r="182">
      <c r="A182" t="n">
        <v>39</v>
      </c>
      <c r="B182" t="inlineStr">
        <is>
          <t>EXIT_TOP_FADE_FILTER_TF</t>
        </is>
      </c>
      <c r="C182" t="inlineStr">
        <is>
          <t>4h</t>
        </is>
      </c>
      <c r="D182" t="inlineStr">
        <is>
          <t>Top-fade exit confirmation TF. | Live read: `DECAY_VEC_ENABLED', 'DELTA_EXIT_TF', 'DELTA_LT_EXIT_SPEED_PCT', 'DELTA_LT_EXIT_T`</t>
        </is>
      </c>
      <c r="E182" t="inlineStr">
        <is>
          <t>GLOBAL_CHECK</t>
        </is>
      </c>
      <c r="F182" t="inlineStr">
        <is>
          <t>GLOBAL_CHECK</t>
        </is>
      </c>
      <c r="G182" t="inlineStr">
        <is>
          <t>EXIT_TOP_FADE</t>
        </is>
      </c>
      <c r="H182" t="inlineStr">
        <is>
          <t>SPECIFIC — only gated switches</t>
        </is>
      </c>
      <c r="I182" t="inlineStr">
        <is>
          <t>LIVE — wired</t>
        </is>
      </c>
      <c r="K182" t="inlineStr">
        <is>
          <t>1/4</t>
        </is>
      </c>
      <c r="L182" t="inlineStr">
        <is>
          <t>OFF, 15m, 1h, 4h, D (5 options)</t>
        </is>
      </c>
      <c r="M182" t="inlineStr">
        <is>
          <t>15m</t>
        </is>
      </c>
      <c r="N182" t="inlineStr">
        <is>
          <t>TF selector</t>
        </is>
      </c>
      <c r="O182" t="inlineStr">
        <is>
          <t>EXIT_TOP_FADE_FILTER_TF</t>
        </is>
      </c>
      <c r="P182" t="inlineStr">
        <is>
          <t>getattr(cfg,"EXIT_TOP_FADE_FILTER_TF")</t>
        </is>
      </c>
      <c r="Q182" t="inlineStr">
        <is>
          <t>NO</t>
        </is>
      </c>
    </row>
    <row r="183">
      <c r="A183" t="n">
        <v>39</v>
      </c>
      <c r="B183" t="inlineStr">
        <is>
          <t>EXIT_TOP_FADE_FILTER_TF</t>
        </is>
      </c>
      <c r="C183" t="inlineStr">
        <is>
          <t>1h</t>
        </is>
      </c>
      <c r="D183" t="inlineStr">
        <is>
          <t>Top-fade exit confirmation TF. | Live read: `DECAY_VEC_ENABLED', 'DELTA_EXIT_TF', 'DELTA_LT_EXIT_SPEED_PCT', 'DELTA_LT_EXIT_T`</t>
        </is>
      </c>
      <c r="E183" t="inlineStr">
        <is>
          <t>GLOBAL_CHECK</t>
        </is>
      </c>
      <c r="F183" t="inlineStr">
        <is>
          <t>GLOBAL_CHECK</t>
        </is>
      </c>
      <c r="G183" t="inlineStr">
        <is>
          <t>EXIT_TOP_FADE</t>
        </is>
      </c>
      <c r="H183" t="inlineStr">
        <is>
          <t>SPECIFIC — only gated switches</t>
        </is>
      </c>
      <c r="I183" t="inlineStr">
        <is>
          <t>LIVE — wired</t>
        </is>
      </c>
      <c r="K183" t="inlineStr">
        <is>
          <t>1/4</t>
        </is>
      </c>
      <c r="L183" t="inlineStr">
        <is>
          <t>OFF, 15m, 1h, 4h, D (5 options)</t>
        </is>
      </c>
      <c r="M183" t="inlineStr">
        <is>
          <t>15m</t>
        </is>
      </c>
      <c r="N183" t="inlineStr">
        <is>
          <t>TF selector</t>
        </is>
      </c>
      <c r="O183" t="inlineStr">
        <is>
          <t>EXIT_TOP_FADE_FILTER_TF</t>
        </is>
      </c>
      <c r="P183" t="inlineStr">
        <is>
          <t>getattr(cfg,"EXIT_TOP_FADE_FILTER_TF")</t>
        </is>
      </c>
      <c r="Q183" t="inlineStr">
        <is>
          <t>NO</t>
        </is>
      </c>
    </row>
    <row r="184">
      <c r="A184" t="n">
        <v>39</v>
      </c>
      <c r="B184" t="inlineStr">
        <is>
          <t>EXIT_TOP_FADE_FILTER_TF</t>
        </is>
      </c>
      <c r="C184" t="inlineStr">
        <is>
          <t>15m</t>
        </is>
      </c>
      <c r="D184" t="inlineStr">
        <is>
          <t>Top-fade exit confirmation TF. | Live read: `DECAY_VEC_ENABLED', 'DELTA_EXIT_TF', 'DELTA_LT_EXIT_SPEED_PCT', 'DELTA_LT_EXIT_T`</t>
        </is>
      </c>
      <c r="E184" t="inlineStr">
        <is>
          <t>GLOBAL_CHECK</t>
        </is>
      </c>
      <c r="F184" t="inlineStr">
        <is>
          <t>GLOBAL_CHECK</t>
        </is>
      </c>
      <c r="G184" t="inlineStr">
        <is>
          <t>EXIT_TOP_FADE</t>
        </is>
      </c>
      <c r="H184" t="inlineStr">
        <is>
          <t>SPECIFIC — only gated switches</t>
        </is>
      </c>
      <c r="I184" t="inlineStr">
        <is>
          <t>LIVE — wired</t>
        </is>
      </c>
      <c r="K184" t="inlineStr">
        <is>
          <t>1/4</t>
        </is>
      </c>
      <c r="L184" t="inlineStr">
        <is>
          <t>OFF, 15m, 1h, 4h, D (5 options)</t>
        </is>
      </c>
      <c r="M184" t="inlineStr">
        <is>
          <t>15m</t>
        </is>
      </c>
      <c r="N184" t="inlineStr">
        <is>
          <t>TF selector</t>
        </is>
      </c>
      <c r="O184" t="inlineStr">
        <is>
          <t>EXIT_TOP_FADE_FILTER_TF</t>
        </is>
      </c>
      <c r="P184" t="inlineStr">
        <is>
          <t>getattr(cfg,"EXIT_TOP_FADE_FILTER_TF")</t>
        </is>
      </c>
      <c r="Q184" t="inlineStr">
        <is>
          <t>YES</t>
        </is>
      </c>
    </row>
    <row r="185">
      <c r="A185" t="n">
        <v>40</v>
      </c>
      <c r="B185" t="inlineStr">
        <is>
          <t>EXIT_TO_REDUCE_ADAPTER_FILTER_TF</t>
        </is>
      </c>
      <c r="C185" t="inlineStr">
        <is>
          <t>OFF</t>
        </is>
      </c>
      <c r="D185" t="inlineStr">
        <is>
          <t>Adapts exit signal into reduce (partial) on FILTER_TF. | Live read: `ELTA_LT_EXIT_TYPE', 'DELTA_OPTIONS_EXIT_TYPE', 'DYN_STRUCT_TRAIL_ENABLED', 'EMER`</t>
        </is>
      </c>
      <c r="E185" t="inlineStr">
        <is>
          <t>GLOBAL_CHECK</t>
        </is>
      </c>
      <c r="F185" t="inlineStr">
        <is>
          <t>GLOBAL_CHECK</t>
        </is>
      </c>
      <c r="G185" t="inlineStr">
        <is>
          <t>EXIT_TO_REDUCE_ADAPTER</t>
        </is>
      </c>
      <c r="H185" t="inlineStr">
        <is>
          <t>SPECIFIC — only gated switches</t>
        </is>
      </c>
      <c r="I185" t="inlineStr">
        <is>
          <t>LIVE — wired</t>
        </is>
      </c>
      <c r="K185" t="inlineStr">
        <is>
          <t>1/4</t>
        </is>
      </c>
      <c r="L185" t="inlineStr">
        <is>
          <t>OFF, 15m, 1h, 4h, D (5 options)</t>
        </is>
      </c>
      <c r="M185" t="inlineStr">
        <is>
          <t>15m</t>
        </is>
      </c>
      <c r="N185" t="inlineStr">
        <is>
          <t>TF selector</t>
        </is>
      </c>
      <c r="O185" t="inlineStr">
        <is>
          <t>EXIT_TO_REDUCE_ADAPTER_FILTER_TF</t>
        </is>
      </c>
      <c r="P185" t="inlineStr">
        <is>
          <t>getattr(cfg,"EXIT_TO_REDUCE_ADAPTER_FILTER_TF")</t>
        </is>
      </c>
      <c r="Q185" t="inlineStr">
        <is>
          <t>NO</t>
        </is>
      </c>
    </row>
    <row r="186">
      <c r="A186" t="n">
        <v>40</v>
      </c>
      <c r="B186" t="inlineStr">
        <is>
          <t>EXIT_TO_REDUCE_ADAPTER_FILTER_TF</t>
        </is>
      </c>
      <c r="C186" t="inlineStr">
        <is>
          <t>D</t>
        </is>
      </c>
      <c r="D186" t="inlineStr">
        <is>
          <t>Adapts exit signal into reduce (partial) on FILTER_TF. | Live read: `ELTA_LT_EXIT_TYPE', 'DELTA_OPTIONS_EXIT_TYPE', 'DYN_STRUCT_TRAIL_ENABLED', 'EMER`</t>
        </is>
      </c>
      <c r="E186" t="inlineStr">
        <is>
          <t>GLOBAL_CHECK</t>
        </is>
      </c>
      <c r="F186" t="inlineStr">
        <is>
          <t>GLOBAL_CHECK</t>
        </is>
      </c>
      <c r="G186" t="inlineStr">
        <is>
          <t>EXIT_TO_REDUCE_ADAPTER</t>
        </is>
      </c>
      <c r="H186" t="inlineStr">
        <is>
          <t>SPECIFIC — only gated switches</t>
        </is>
      </c>
      <c r="I186" t="inlineStr">
        <is>
          <t>LIVE — wired</t>
        </is>
      </c>
      <c r="K186" t="inlineStr">
        <is>
          <t>1/4</t>
        </is>
      </c>
      <c r="L186" t="inlineStr">
        <is>
          <t>OFF, 15m, 1h, 4h, D (5 options)</t>
        </is>
      </c>
      <c r="M186" t="inlineStr">
        <is>
          <t>15m</t>
        </is>
      </c>
      <c r="N186" t="inlineStr">
        <is>
          <t>TF selector</t>
        </is>
      </c>
      <c r="O186" t="inlineStr">
        <is>
          <t>EXIT_TO_REDUCE_ADAPTER_FILTER_TF</t>
        </is>
      </c>
      <c r="P186" t="inlineStr">
        <is>
          <t>getattr(cfg,"EXIT_TO_REDUCE_ADAPTER_FILTER_TF")</t>
        </is>
      </c>
      <c r="Q186" t="inlineStr">
        <is>
          <t>NO</t>
        </is>
      </c>
    </row>
    <row r="187">
      <c r="A187" t="n">
        <v>40</v>
      </c>
      <c r="B187" t="inlineStr">
        <is>
          <t>EXIT_TO_REDUCE_ADAPTER_FILTER_TF</t>
        </is>
      </c>
      <c r="C187" t="inlineStr">
        <is>
          <t>4h</t>
        </is>
      </c>
      <c r="D187" t="inlineStr">
        <is>
          <t>Adapts exit signal into reduce (partial) on FILTER_TF. | Live read: `ELTA_LT_EXIT_TYPE', 'DELTA_OPTIONS_EXIT_TYPE', 'DYN_STRUCT_TRAIL_ENABLED', 'EMER`</t>
        </is>
      </c>
      <c r="E187" t="inlineStr">
        <is>
          <t>GLOBAL_CHECK</t>
        </is>
      </c>
      <c r="F187" t="inlineStr">
        <is>
          <t>GLOBAL_CHECK</t>
        </is>
      </c>
      <c r="G187" t="inlineStr">
        <is>
          <t>EXIT_TO_REDUCE_ADAPTER</t>
        </is>
      </c>
      <c r="H187" t="inlineStr">
        <is>
          <t>SPECIFIC — only gated switches</t>
        </is>
      </c>
      <c r="I187" t="inlineStr">
        <is>
          <t>LIVE — wired</t>
        </is>
      </c>
      <c r="K187" t="inlineStr">
        <is>
          <t>1/4</t>
        </is>
      </c>
      <c r="L187" t="inlineStr">
        <is>
          <t>OFF, 15m, 1h, 4h, D (5 options)</t>
        </is>
      </c>
      <c r="M187" t="inlineStr">
        <is>
          <t>15m</t>
        </is>
      </c>
      <c r="N187" t="inlineStr">
        <is>
          <t>TF selector</t>
        </is>
      </c>
      <c r="O187" t="inlineStr">
        <is>
          <t>EXIT_TO_REDUCE_ADAPTER_FILTER_TF</t>
        </is>
      </c>
      <c r="P187" t="inlineStr">
        <is>
          <t>getattr(cfg,"EXIT_TO_REDUCE_ADAPTER_FILTER_TF")</t>
        </is>
      </c>
      <c r="Q187" t="inlineStr">
        <is>
          <t>NO</t>
        </is>
      </c>
    </row>
    <row r="188">
      <c r="A188" t="n">
        <v>40</v>
      </c>
      <c r="B188" t="inlineStr">
        <is>
          <t>EXIT_TO_REDUCE_ADAPTER_FILTER_TF</t>
        </is>
      </c>
      <c r="C188" t="inlineStr">
        <is>
          <t>1h</t>
        </is>
      </c>
      <c r="D188" t="inlineStr">
        <is>
          <t>Adapts exit signal into reduce (partial) on FILTER_TF. | Live read: `ELTA_LT_EXIT_TYPE', 'DELTA_OPTIONS_EXIT_TYPE', 'DYN_STRUCT_TRAIL_ENABLED', 'EMER`</t>
        </is>
      </c>
      <c r="E188" t="inlineStr">
        <is>
          <t>GLOBAL_CHECK</t>
        </is>
      </c>
      <c r="F188" t="inlineStr">
        <is>
          <t>GLOBAL_CHECK</t>
        </is>
      </c>
      <c r="G188" t="inlineStr">
        <is>
          <t>EXIT_TO_REDUCE_ADAPTER</t>
        </is>
      </c>
      <c r="H188" t="inlineStr">
        <is>
          <t>SPECIFIC — only gated switches</t>
        </is>
      </c>
      <c r="I188" t="inlineStr">
        <is>
          <t>LIVE — wired</t>
        </is>
      </c>
      <c r="K188" t="inlineStr">
        <is>
          <t>1/4</t>
        </is>
      </c>
      <c r="L188" t="inlineStr">
        <is>
          <t>OFF, 15m, 1h, 4h, D (5 options)</t>
        </is>
      </c>
      <c r="M188" t="inlineStr">
        <is>
          <t>15m</t>
        </is>
      </c>
      <c r="N188" t="inlineStr">
        <is>
          <t>TF selector</t>
        </is>
      </c>
      <c r="O188" t="inlineStr">
        <is>
          <t>EXIT_TO_REDUCE_ADAPTER_FILTER_TF</t>
        </is>
      </c>
      <c r="P188" t="inlineStr">
        <is>
          <t>getattr(cfg,"EXIT_TO_REDUCE_ADAPTER_FILTER_TF")</t>
        </is>
      </c>
      <c r="Q188" t="inlineStr">
        <is>
          <t>NO</t>
        </is>
      </c>
    </row>
    <row r="189">
      <c r="A189" s="1" t="n">
        <v>40</v>
      </c>
      <c r="B189" s="1" t="inlineStr">
        <is>
          <t>EXIT_TO_REDUCE_ADAPTER_FILTER_TF</t>
        </is>
      </c>
      <c r="C189" s="1" t="inlineStr">
        <is>
          <t>15m</t>
        </is>
      </c>
      <c r="D189" t="inlineStr">
        <is>
          <t>Adapts exit signal into reduce (partial) on FILTER_TF. | Live read: `ELTA_LT_EXIT_TYPE', 'DELTA_OPTIONS_EXIT_TYPE', 'DYN_STRUCT_TRAIL_ENABLED', 'EMER`</t>
        </is>
      </c>
      <c r="E189" t="inlineStr">
        <is>
          <t>GLOBAL_CHECK</t>
        </is>
      </c>
      <c r="F189" t="inlineStr">
        <is>
          <t>GLOBAL_CHECK</t>
        </is>
      </c>
      <c r="G189" t="inlineStr">
        <is>
          <t>EXIT_TO_REDUCE_ADAPTER</t>
        </is>
      </c>
      <c r="H189" t="inlineStr">
        <is>
          <t>SPECIFIC — only gated switches</t>
        </is>
      </c>
      <c r="I189" t="inlineStr">
        <is>
          <t>LIVE — wired</t>
        </is>
      </c>
      <c r="K189" t="inlineStr">
        <is>
          <t>1/4</t>
        </is>
      </c>
      <c r="L189" t="inlineStr">
        <is>
          <t>OFF, 15m, 1h, 4h, D (5 options)</t>
        </is>
      </c>
      <c r="M189" t="inlineStr">
        <is>
          <t>15m</t>
        </is>
      </c>
      <c r="N189" t="inlineStr">
        <is>
          <t>TF selector</t>
        </is>
      </c>
      <c r="O189" t="inlineStr">
        <is>
          <t>EXIT_TO_REDUCE_ADAPTER_FILTER_TF</t>
        </is>
      </c>
      <c r="P189" t="inlineStr">
        <is>
          <t>getattr(cfg,"EXIT_TO_REDUCE_ADAPTER_FILTER_TF")</t>
        </is>
      </c>
      <c r="Q189" t="inlineStr">
        <is>
          <t>YES</t>
        </is>
      </c>
    </row>
    <row r="190">
      <c r="A190" t="n">
        <v>41</v>
      </c>
      <c r="B190" t="inlineStr">
        <is>
          <t>EZ_MANAGE_THROTTLER_RATE</t>
        </is>
      </c>
      <c r="C190" t="inlineStr">
        <is>
          <t>0.0</t>
        </is>
      </c>
      <c r="D190" t="inlineStr">
        <is>
          <t>Throttler: max decisions per second for ez_manage loop. | Live read: `'EZ_KLINES_SEMAPHORE', 'EZ_MANAGE_CONCURRENCY_LIMIT', 'EZ_MANAGE_MAKER_SEMAPHORE`</t>
        </is>
      </c>
      <c r="E190" t="inlineStr">
        <is>
          <t>GLOBAL_CHECK, STOCKS_EXIT</t>
        </is>
      </c>
      <c r="F190" t="inlineStr">
        <is>
          <t>GLOBAL_CHECK, STOCKS_EXIT</t>
        </is>
      </c>
      <c r="G190" t="inlineStr">
        <is>
          <t>EZ_MANAGE_THROTTLER_RATE</t>
        </is>
      </c>
      <c r="H190" t="inlineStr">
        <is>
          <t>GENERAL</t>
        </is>
      </c>
      <c r="I190" t="inlineStr">
        <is>
          <t>LIVE — wired</t>
        </is>
      </c>
      <c r="K190" t="inlineStr">
        <is>
          <t>—</t>
        </is>
      </c>
      <c r="L190" t="inlineStr">
        <is>
          <t>0.0, alt</t>
        </is>
      </c>
      <c r="M190" t="inlineStr">
        <is>
          <t>0.0</t>
        </is>
      </c>
      <c r="N190" t="inlineStr">
        <is>
          <t>param</t>
        </is>
      </c>
      <c r="O190" t="inlineStr">
        <is>
          <t>EZ_MANAGE_THROTTLER_RATE</t>
        </is>
      </c>
      <c r="P190" t="inlineStr">
        <is>
          <t>getattr(cfg,"EZ_MANAGE_THROTTLER_RATE")</t>
        </is>
      </c>
      <c r="Q190" t="inlineStr">
        <is>
          <t>YES</t>
        </is>
      </c>
    </row>
    <row r="191">
      <c r="A191" t="n">
        <v>41</v>
      </c>
      <c r="B191" t="inlineStr">
        <is>
          <t>EZ_MANAGE_THROTTLER_RATE</t>
        </is>
      </c>
      <c r="C191" t="inlineStr">
        <is>
          <t>0.0_ALT</t>
        </is>
      </c>
      <c r="D191" t="inlineStr">
        <is>
          <t>Throttler: max decisions per second for ez_manage loop. | Live read: `'EZ_KLINES_SEMAPHORE', 'EZ_MANAGE_CONCURRENCY_LIMIT', 'EZ_MANAGE_MAKER_SEMAPHORE`</t>
        </is>
      </c>
      <c r="E191" t="inlineStr">
        <is>
          <t>GLOBAL_CHECK, STOCKS_EXIT</t>
        </is>
      </c>
      <c r="F191" t="inlineStr">
        <is>
          <t>GLOBAL_CHECK, STOCKS_EXIT</t>
        </is>
      </c>
      <c r="G191" t="inlineStr">
        <is>
          <t>EZ_MANAGE_THROTTLER_RATE</t>
        </is>
      </c>
      <c r="H191" t="inlineStr">
        <is>
          <t>GENERAL</t>
        </is>
      </c>
      <c r="I191" t="inlineStr">
        <is>
          <t>LIVE — wired</t>
        </is>
      </c>
      <c r="K191" t="inlineStr">
        <is>
          <t>—</t>
        </is>
      </c>
      <c r="L191" t="inlineStr">
        <is>
          <t>0.0, alt</t>
        </is>
      </c>
      <c r="M191" t="inlineStr">
        <is>
          <t>0.0</t>
        </is>
      </c>
      <c r="N191" t="inlineStr">
        <is>
          <t>param</t>
        </is>
      </c>
      <c r="O191" t="inlineStr">
        <is>
          <t>EZ_MANAGE_THROTTLER_RATE</t>
        </is>
      </c>
      <c r="P191" t="inlineStr">
        <is>
          <t>getattr(cfg,"EZ_MANAGE_THROTTLER_RATE")</t>
        </is>
      </c>
      <c r="Q191" t="inlineStr">
        <is>
          <t>NO</t>
        </is>
      </c>
    </row>
    <row r="192">
      <c r="A192" t="n">
        <v>42</v>
      </c>
      <c r="B192" t="inlineStr">
        <is>
          <t>FAST_RISER_FILTER_TF</t>
        </is>
      </c>
      <c r="C192" t="inlineStr">
        <is>
          <t>OFF</t>
        </is>
      </c>
      <c r="D192" t="inlineStr">
        <is>
          <t>Fast-riser filter (parabolic move) on FILTER_TF. | Live read: `T_SHARPE_GATES_ENABLED', 'CIRCUIT_SHARPE_GATES_FILTER_TF', 'CIRCUIT_SHARPE_GATES`</t>
        </is>
      </c>
      <c r="E192" t="inlineStr">
        <is>
          <t>GLOBAL_CHECK</t>
        </is>
      </c>
      <c r="F192" t="inlineStr">
        <is>
          <t>GLOBAL_CHECK</t>
        </is>
      </c>
      <c r="G192" t="inlineStr">
        <is>
          <t>FAST_RISER</t>
        </is>
      </c>
      <c r="H192" t="inlineStr">
        <is>
          <t>SPECIFIC — only gated switches</t>
        </is>
      </c>
      <c r="I192" t="inlineStr">
        <is>
          <t>LIVE — wired</t>
        </is>
      </c>
      <c r="K192" t="inlineStr">
        <is>
          <t>1/4</t>
        </is>
      </c>
      <c r="L192" t="inlineStr">
        <is>
          <t>OFF, 15m, 1h, 4h, D (5 options)</t>
        </is>
      </c>
      <c r="M192" t="inlineStr">
        <is>
          <t>15m</t>
        </is>
      </c>
      <c r="N192" t="inlineStr">
        <is>
          <t>TF selector</t>
        </is>
      </c>
      <c r="O192" t="inlineStr">
        <is>
          <t>FAST_RISER_FILTER_TF</t>
        </is>
      </c>
      <c r="P192" t="inlineStr">
        <is>
          <t>getattr(cfg,"FAST_RISER_FILTER_TF")</t>
        </is>
      </c>
      <c r="Q192" t="inlineStr">
        <is>
          <t>NO</t>
        </is>
      </c>
    </row>
    <row r="193">
      <c r="A193" t="n">
        <v>42</v>
      </c>
      <c r="B193" t="inlineStr">
        <is>
          <t>FAST_RISER_FILTER_TF</t>
        </is>
      </c>
      <c r="C193" t="inlineStr">
        <is>
          <t>D</t>
        </is>
      </c>
      <c r="D193" t="inlineStr">
        <is>
          <t>Fast-riser filter (parabolic move) on FILTER_TF. | Live read: `T_SHARPE_GATES_ENABLED', 'CIRCUIT_SHARPE_GATES_FILTER_TF', 'CIRCUIT_SHARPE_GATES`</t>
        </is>
      </c>
      <c r="E193" t="inlineStr">
        <is>
          <t>GLOBAL_CHECK</t>
        </is>
      </c>
      <c r="F193" t="inlineStr">
        <is>
          <t>GLOBAL_CHECK</t>
        </is>
      </c>
      <c r="G193" t="inlineStr">
        <is>
          <t>FAST_RISER</t>
        </is>
      </c>
      <c r="H193" t="inlineStr">
        <is>
          <t>SPECIFIC — only gated switches</t>
        </is>
      </c>
      <c r="I193" t="inlineStr">
        <is>
          <t>LIVE — wired</t>
        </is>
      </c>
      <c r="K193" t="inlineStr">
        <is>
          <t>1/4</t>
        </is>
      </c>
      <c r="L193" t="inlineStr">
        <is>
          <t>OFF, 15m, 1h, 4h, D (5 options)</t>
        </is>
      </c>
      <c r="M193" t="inlineStr">
        <is>
          <t>15m</t>
        </is>
      </c>
      <c r="N193" t="inlineStr">
        <is>
          <t>TF selector</t>
        </is>
      </c>
      <c r="O193" t="inlineStr">
        <is>
          <t>FAST_RISER_FILTER_TF</t>
        </is>
      </c>
      <c r="P193" t="inlineStr">
        <is>
          <t>getattr(cfg,"FAST_RISER_FILTER_TF")</t>
        </is>
      </c>
      <c r="Q193" t="inlineStr">
        <is>
          <t>NO</t>
        </is>
      </c>
    </row>
    <row r="194">
      <c r="A194" t="n">
        <v>42</v>
      </c>
      <c r="B194" t="inlineStr">
        <is>
          <t>FAST_RISER_FILTER_TF</t>
        </is>
      </c>
      <c r="C194" t="inlineStr">
        <is>
          <t>4h</t>
        </is>
      </c>
      <c r="D194" t="inlineStr">
        <is>
          <t>Fast-riser filter (parabolic move) on FILTER_TF. | Live read: `T_SHARPE_GATES_ENABLED', 'CIRCUIT_SHARPE_GATES_FILTER_TF', 'CIRCUIT_SHARPE_GATES`</t>
        </is>
      </c>
      <c r="E194" t="inlineStr">
        <is>
          <t>GLOBAL_CHECK</t>
        </is>
      </c>
      <c r="F194" t="inlineStr">
        <is>
          <t>GLOBAL_CHECK</t>
        </is>
      </c>
      <c r="G194" t="inlineStr">
        <is>
          <t>FAST_RISER</t>
        </is>
      </c>
      <c r="H194" t="inlineStr">
        <is>
          <t>SPECIFIC — only gated switches</t>
        </is>
      </c>
      <c r="I194" t="inlineStr">
        <is>
          <t>LIVE — wired</t>
        </is>
      </c>
      <c r="K194" t="inlineStr">
        <is>
          <t>1/4</t>
        </is>
      </c>
      <c r="L194" t="inlineStr">
        <is>
          <t>OFF, 15m, 1h, 4h, D (5 options)</t>
        </is>
      </c>
      <c r="M194" t="inlineStr">
        <is>
          <t>15m</t>
        </is>
      </c>
      <c r="N194" t="inlineStr">
        <is>
          <t>TF selector</t>
        </is>
      </c>
      <c r="O194" t="inlineStr">
        <is>
          <t>FAST_RISER_FILTER_TF</t>
        </is>
      </c>
      <c r="P194" t="inlineStr">
        <is>
          <t>getattr(cfg,"FAST_RISER_FILTER_TF")</t>
        </is>
      </c>
      <c r="Q194" t="inlineStr">
        <is>
          <t>NO</t>
        </is>
      </c>
    </row>
    <row r="195">
      <c r="A195" s="1" t="n">
        <v>41</v>
      </c>
      <c r="B195" s="1" t="inlineStr">
        <is>
          <t>FIRST_OPEN_THROTTLE_FILTER_TF</t>
        </is>
      </c>
      <c r="C195" s="1" t="inlineStr">
        <is>
          <t>15m</t>
        </is>
      </c>
      <c r="D195" t="inlineStr">
        <is>
          <t>Throttler: max decisions per second for ez_manage loop. | Live read: `'EZ_KLINES_SEMAPHORE', 'EZ_MANAGE_CONCURRENCY_LIMIT', 'EZ_MANAGE_MAKER_SEMAPHORE`</t>
        </is>
      </c>
      <c r="E195" t="inlineStr">
        <is>
          <t>GLOBAL_CHECK, STOCKS_EXIT</t>
        </is>
      </c>
      <c r="F195" t="inlineStr">
        <is>
          <t>GLOBAL_CHECK, STOCKS_EXIT</t>
        </is>
      </c>
    </row>
    <row r="196">
      <c r="A196" t="n">
        <v>42</v>
      </c>
      <c r="B196" t="inlineStr">
        <is>
          <t>FAST_RISER_FILTER_TF</t>
        </is>
      </c>
      <c r="C196" t="inlineStr">
        <is>
          <t>1h</t>
        </is>
      </c>
      <c r="D196" t="inlineStr">
        <is>
          <t>Fast-riser filter (parabolic move) on FILTER_TF. | Live read: `T_SHARPE_GATES_ENABLED', 'CIRCUIT_SHARPE_GATES_FILTER_TF', 'CIRCUIT_SHARPE_GATES`</t>
        </is>
      </c>
      <c r="E196" t="inlineStr">
        <is>
          <t>GLOBAL_CHECK</t>
        </is>
      </c>
      <c r="F196" t="inlineStr">
        <is>
          <t>GLOBAL_CHECK</t>
        </is>
      </c>
      <c r="G196" t="inlineStr">
        <is>
          <t>FAST_RISER</t>
        </is>
      </c>
      <c r="H196" t="inlineStr">
        <is>
          <t>SPECIFIC — only gated switches</t>
        </is>
      </c>
      <c r="I196" t="inlineStr">
        <is>
          <t>LIVE — wired</t>
        </is>
      </c>
      <c r="K196" t="inlineStr">
        <is>
          <t>1/4</t>
        </is>
      </c>
      <c r="L196" t="inlineStr">
        <is>
          <t>OFF, 15m, 1h, 4h, D (5 options)</t>
        </is>
      </c>
      <c r="M196" t="inlineStr">
        <is>
          <t>15m</t>
        </is>
      </c>
      <c r="N196" t="inlineStr">
        <is>
          <t>TF selector</t>
        </is>
      </c>
      <c r="O196" t="inlineStr">
        <is>
          <t>FAST_RISER_FILTER_TF</t>
        </is>
      </c>
      <c r="P196" t="inlineStr">
        <is>
          <t>getattr(cfg,"FAST_RISER_FILTER_TF")</t>
        </is>
      </c>
      <c r="Q196" t="inlineStr">
        <is>
          <t>NO</t>
        </is>
      </c>
    </row>
    <row r="197">
      <c r="A197" s="1" t="n">
        <v>42</v>
      </c>
      <c r="B197" s="1" t="inlineStr">
        <is>
          <t>FAST_RISER_FILTER_TF</t>
        </is>
      </c>
      <c r="C197" s="1" t="inlineStr">
        <is>
          <t>15m</t>
        </is>
      </c>
      <c r="D197" t="inlineStr">
        <is>
          <t>Fast-riser filter (parabolic move) on FILTER_TF. | Live read: `T_SHARPE_GATES_ENABLED', 'CIRCUIT_SHARPE_GATES_FILTER_TF', 'CIRCUIT_SHARPE_GATES`</t>
        </is>
      </c>
      <c r="E197" t="inlineStr">
        <is>
          <t>GLOBAL_CHECK</t>
        </is>
      </c>
      <c r="F197" t="inlineStr">
        <is>
          <t>GLOBAL_CHECK</t>
        </is>
      </c>
      <c r="G197" t="inlineStr">
        <is>
          <t>FAST_RISER</t>
        </is>
      </c>
      <c r="H197" t="inlineStr">
        <is>
          <t>SPECIFIC — only gated switches</t>
        </is>
      </c>
      <c r="I197" t="inlineStr">
        <is>
          <t>LIVE — wired</t>
        </is>
      </c>
      <c r="K197" t="inlineStr">
        <is>
          <t>1/4</t>
        </is>
      </c>
      <c r="L197" t="inlineStr">
        <is>
          <t>OFF, 15m, 1h, 4h, D (5 options)</t>
        </is>
      </c>
      <c r="M197" t="inlineStr">
        <is>
          <t>15m</t>
        </is>
      </c>
      <c r="N197" t="inlineStr">
        <is>
          <t>TF selector</t>
        </is>
      </c>
      <c r="O197" t="inlineStr">
        <is>
          <t>FAST_RISER_FILTER_TF</t>
        </is>
      </c>
      <c r="P197" t="inlineStr">
        <is>
          <t>getattr(cfg,"FAST_RISER_FILTER_TF")</t>
        </is>
      </c>
      <c r="Q197" t="inlineStr">
        <is>
          <t>YES</t>
        </is>
      </c>
    </row>
    <row r="198">
      <c r="A198" t="n">
        <v>43</v>
      </c>
      <c r="B198" t="inlineStr">
        <is>
          <t>FG_FEAR_THRESHOLD</t>
        </is>
      </c>
      <c r="C198" t="inlineStr">
        <is>
          <t>25</t>
        </is>
      </c>
      <c r="D198" t="inlineStr">
        <is>
          <t>Fear/Greed index fear threshold. | Live read: `'CIRCUIT_SHARPE_GATES_FILTER_TF', 'CIRCUIT_SHARPE_GATES_MIN_TFS', 'COOLDOWN_LOCK`</t>
        </is>
      </c>
      <c r="E198" t="inlineStr">
        <is>
          <t>GLOBAL_CHECK, STOCKS_EXIT</t>
        </is>
      </c>
      <c r="F198" t="inlineStr">
        <is>
          <t>GLOBAL_CHECK, STOCKS_EXIT</t>
        </is>
      </c>
      <c r="G198" t="inlineStr">
        <is>
          <t>FG_FEAR_THRESHOLD</t>
        </is>
      </c>
      <c r="H198" t="inlineStr">
        <is>
          <t>GENERAL</t>
        </is>
      </c>
      <c r="I198" t="inlineStr">
        <is>
          <t>LIVE — wired</t>
        </is>
      </c>
      <c r="K198" t="inlineStr">
        <is>
          <t>—</t>
        </is>
      </c>
      <c r="L198" t="inlineStr">
        <is>
          <t>25, ±25%, ±50% (4)</t>
        </is>
      </c>
      <c r="M198" t="inlineStr">
        <is>
          <t>25</t>
        </is>
      </c>
      <c r="N198" t="inlineStr">
        <is>
          <t>threshold</t>
        </is>
      </c>
      <c r="O198" t="inlineStr">
        <is>
          <t>FG_FEAR_THRESHOLD</t>
        </is>
      </c>
      <c r="P198" t="inlineStr">
        <is>
          <t>getattr(cfg,"FG_FEAR_THRESHOLD")</t>
        </is>
      </c>
      <c r="Q198" t="inlineStr">
        <is>
          <t>YES</t>
        </is>
      </c>
    </row>
    <row r="199">
      <c r="A199" t="n">
        <v>43</v>
      </c>
      <c r="B199" t="inlineStr">
        <is>
          <t>FG_FEAR_THRESHOLD</t>
        </is>
      </c>
      <c r="C199" t="inlineStr">
        <is>
          <t>31.25</t>
        </is>
      </c>
      <c r="D199" t="inlineStr">
        <is>
          <t>Fear/Greed index fear threshold. | Live read: `'CIRCUIT_SHARPE_GATES_FILTER_TF', 'CIRCUIT_SHARPE_GATES_MIN_TFS', 'COOLDOWN_LOCK`</t>
        </is>
      </c>
      <c r="E199" t="inlineStr">
        <is>
          <t>GLOBAL_CHECK, STOCKS_EXIT</t>
        </is>
      </c>
      <c r="F199" t="inlineStr">
        <is>
          <t>GLOBAL_CHECK, STOCKS_EXIT</t>
        </is>
      </c>
      <c r="G199" t="inlineStr">
        <is>
          <t>FG_FEAR_THRESHOLD</t>
        </is>
      </c>
      <c r="H199" t="inlineStr">
        <is>
          <t>GENERAL</t>
        </is>
      </c>
      <c r="I199" t="inlineStr">
        <is>
          <t>LIVE — wired</t>
        </is>
      </c>
      <c r="K199" t="inlineStr">
        <is>
          <t>—</t>
        </is>
      </c>
      <c r="L199" t="inlineStr">
        <is>
          <t>25, ±25%, ±50% (4)</t>
        </is>
      </c>
      <c r="M199" t="inlineStr">
        <is>
          <t>25</t>
        </is>
      </c>
      <c r="N199" t="inlineStr">
        <is>
          <t>threshold</t>
        </is>
      </c>
      <c r="O199" t="inlineStr">
        <is>
          <t>FG_FEAR_THRESHOLD</t>
        </is>
      </c>
      <c r="P199" t="inlineStr">
        <is>
          <t>getattr(cfg,"FG_FEAR_THRESHOLD")</t>
        </is>
      </c>
      <c r="Q199" t="inlineStr">
        <is>
          <t>NO</t>
        </is>
      </c>
    </row>
    <row r="200">
      <c r="A200" t="n">
        <v>43</v>
      </c>
      <c r="B200" t="inlineStr">
        <is>
          <t>FG_FEAR_THRESHOLD</t>
        </is>
      </c>
      <c r="C200" t="inlineStr">
        <is>
          <t>18.75</t>
        </is>
      </c>
      <c r="D200" t="inlineStr">
        <is>
          <t>Fear/Greed index fear threshold. | Live read: `'CIRCUIT_SHARPE_GATES_FILTER_TF', 'CIRCUIT_SHARPE_GATES_MIN_TFS', 'COOLDOWN_LOCK`</t>
        </is>
      </c>
      <c r="E200" t="inlineStr">
        <is>
          <t>GLOBAL_CHECK, STOCKS_EXIT</t>
        </is>
      </c>
      <c r="F200" t="inlineStr">
        <is>
          <t>GLOBAL_CHECK, STOCKS_EXIT</t>
        </is>
      </c>
      <c r="G200" t="inlineStr">
        <is>
          <t>FG_FEAR_THRESHOLD</t>
        </is>
      </c>
      <c r="H200" t="inlineStr">
        <is>
          <t>GENERAL</t>
        </is>
      </c>
      <c r="I200" t="inlineStr">
        <is>
          <t>LIVE — wired</t>
        </is>
      </c>
      <c r="K200" t="inlineStr">
        <is>
          <t>—</t>
        </is>
      </c>
      <c r="L200" t="inlineStr">
        <is>
          <t>25, ±25%, ±50% (4)</t>
        </is>
      </c>
      <c r="M200" t="inlineStr">
        <is>
          <t>25</t>
        </is>
      </c>
      <c r="N200" t="inlineStr">
        <is>
          <t>threshold</t>
        </is>
      </c>
      <c r="O200" t="inlineStr">
        <is>
          <t>FG_FEAR_THRESHOLD</t>
        </is>
      </c>
      <c r="P200" t="inlineStr">
        <is>
          <t>getattr(cfg,"FG_FEAR_THRESHOLD")</t>
        </is>
      </c>
      <c r="Q200" t="inlineStr">
        <is>
          <t>NO</t>
        </is>
      </c>
    </row>
    <row r="201">
      <c r="A201" t="n">
        <v>43</v>
      </c>
      <c r="B201" t="inlineStr">
        <is>
          <t>FG_FEAR_THRESHOLD</t>
        </is>
      </c>
      <c r="C201" t="inlineStr">
        <is>
          <t>12.5</t>
        </is>
      </c>
      <c r="D201" t="inlineStr">
        <is>
          <t>Fear/Greed index fear threshold. | Live read: `'CIRCUIT_SHARPE_GATES_FILTER_TF', 'CIRCUIT_SHARPE_GATES_MIN_TFS', 'COOLDOWN_LOCK`</t>
        </is>
      </c>
      <c r="E201" t="inlineStr">
        <is>
          <t>GLOBAL_CHECK, STOCKS_EXIT</t>
        </is>
      </c>
      <c r="F201" t="inlineStr">
        <is>
          <t>GLOBAL_CHECK, STOCKS_EXIT</t>
        </is>
      </c>
      <c r="G201" t="inlineStr">
        <is>
          <t>FG_FEAR_THRESHOLD</t>
        </is>
      </c>
      <c r="H201" t="inlineStr">
        <is>
          <t>GENERAL</t>
        </is>
      </c>
      <c r="I201" t="inlineStr">
        <is>
          <t>LIVE — wired</t>
        </is>
      </c>
      <c r="K201" t="inlineStr">
        <is>
          <t>—</t>
        </is>
      </c>
      <c r="L201" t="inlineStr">
        <is>
          <t>25, ±25%, ±50% (4)</t>
        </is>
      </c>
      <c r="M201" t="inlineStr">
        <is>
          <t>25</t>
        </is>
      </c>
      <c r="N201" t="inlineStr">
        <is>
          <t>threshold</t>
        </is>
      </c>
      <c r="O201" t="inlineStr">
        <is>
          <t>FG_FEAR_THRESHOLD</t>
        </is>
      </c>
      <c r="P201" t="inlineStr">
        <is>
          <t>getattr(cfg,"FG_FEAR_THRESHOLD")</t>
        </is>
      </c>
      <c r="Q201" t="inlineStr">
        <is>
          <t>NO</t>
        </is>
      </c>
    </row>
    <row r="202">
      <c r="A202" t="n">
        <v>44</v>
      </c>
      <c r="B202" t="inlineStr">
        <is>
          <t>FG_GREED_THRESHOLD</t>
        </is>
      </c>
      <c r="C202" t="inlineStr">
        <is>
          <t>75</t>
        </is>
      </c>
      <c r="D202" t="inlineStr">
        <is>
          <t>Fear/Greed greed threshold. | Live read: `S_FILTER_TF', 'CIRCUIT_SHARPE_GATES_MIN_TFS', 'COOLDOWN_LOCKS_FILTER_TF', 'CRYPT`</t>
        </is>
      </c>
      <c r="E202" t="inlineStr">
        <is>
          <t>GLOBAL_CHECK, STOCKS_EXIT</t>
        </is>
      </c>
      <c r="F202" t="inlineStr">
        <is>
          <t>GLOBAL_CHECK, STOCKS_EXIT</t>
        </is>
      </c>
      <c r="G202" t="inlineStr">
        <is>
          <t>FG_GREED_THRESHOLD</t>
        </is>
      </c>
      <c r="H202" t="inlineStr">
        <is>
          <t>GENERAL</t>
        </is>
      </c>
      <c r="I202" t="inlineStr">
        <is>
          <t>LIVE — wired</t>
        </is>
      </c>
      <c r="K202" t="inlineStr">
        <is>
          <t>—</t>
        </is>
      </c>
      <c r="L202" t="inlineStr">
        <is>
          <t>75, ±25%, ±50% (4)</t>
        </is>
      </c>
      <c r="M202" t="inlineStr">
        <is>
          <t>75</t>
        </is>
      </c>
      <c r="N202" t="inlineStr">
        <is>
          <t>threshold</t>
        </is>
      </c>
      <c r="O202" t="inlineStr">
        <is>
          <t>FG_GREED_THRESHOLD</t>
        </is>
      </c>
      <c r="P202" t="inlineStr">
        <is>
          <t>getattr(cfg,"FG_GREED_THRESHOLD")</t>
        </is>
      </c>
      <c r="Q202" t="inlineStr">
        <is>
          <t>YES</t>
        </is>
      </c>
    </row>
    <row r="203">
      <c r="A203" t="n">
        <v>44</v>
      </c>
      <c r="B203" t="inlineStr">
        <is>
          <t>FG_GREED_THRESHOLD</t>
        </is>
      </c>
      <c r="C203" t="inlineStr">
        <is>
          <t>93.75</t>
        </is>
      </c>
      <c r="D203" t="inlineStr">
        <is>
          <t>Fear/Greed greed threshold. | Live read: `S_FILTER_TF', 'CIRCUIT_SHARPE_GATES_MIN_TFS', 'COOLDOWN_LOCKS_FILTER_TF', 'CRYPT`</t>
        </is>
      </c>
      <c r="E203" t="inlineStr">
        <is>
          <t>GLOBAL_CHECK, STOCKS_EXIT</t>
        </is>
      </c>
      <c r="F203" t="inlineStr">
        <is>
          <t>GLOBAL_CHECK, STOCKS_EXIT</t>
        </is>
      </c>
      <c r="G203" t="inlineStr">
        <is>
          <t>FG_GREED_THRESHOLD</t>
        </is>
      </c>
      <c r="H203" t="inlineStr">
        <is>
          <t>GENERAL</t>
        </is>
      </c>
      <c r="I203" t="inlineStr">
        <is>
          <t>LIVE — wired</t>
        </is>
      </c>
      <c r="K203" t="inlineStr">
        <is>
          <t>—</t>
        </is>
      </c>
      <c r="L203" t="inlineStr">
        <is>
          <t>75, ±25%, ±50% (4)</t>
        </is>
      </c>
      <c r="M203" t="inlineStr">
        <is>
          <t>75</t>
        </is>
      </c>
      <c r="N203" t="inlineStr">
        <is>
          <t>threshold</t>
        </is>
      </c>
      <c r="O203" t="inlineStr">
        <is>
          <t>FG_GREED_THRESHOLD</t>
        </is>
      </c>
      <c r="P203" t="inlineStr">
        <is>
          <t>getattr(cfg,"FG_GREED_THRESHOLD")</t>
        </is>
      </c>
      <c r="Q203" t="inlineStr">
        <is>
          <t>NO</t>
        </is>
      </c>
    </row>
    <row r="204">
      <c r="A204" t="n">
        <v>44</v>
      </c>
      <c r="B204" t="inlineStr">
        <is>
          <t>FG_GREED_THRESHOLD</t>
        </is>
      </c>
      <c r="C204" t="inlineStr">
        <is>
          <t>56.25</t>
        </is>
      </c>
      <c r="D204" t="inlineStr">
        <is>
          <t>Fear/Greed greed threshold. | Live read: `S_FILTER_TF', 'CIRCUIT_SHARPE_GATES_MIN_TFS', 'COOLDOWN_LOCKS_FILTER_TF', 'CRYPT`</t>
        </is>
      </c>
      <c r="E204" t="inlineStr">
        <is>
          <t>GLOBAL_CHECK, STOCKS_EXIT</t>
        </is>
      </c>
      <c r="F204" t="inlineStr">
        <is>
          <t>GLOBAL_CHECK, STOCKS_EXIT</t>
        </is>
      </c>
      <c r="G204" t="inlineStr">
        <is>
          <t>FG_GREED_THRESHOLD</t>
        </is>
      </c>
      <c r="H204" t="inlineStr">
        <is>
          <t>GENERAL</t>
        </is>
      </c>
      <c r="I204" t="inlineStr">
        <is>
          <t>LIVE — wired</t>
        </is>
      </c>
      <c r="K204" t="inlineStr">
        <is>
          <t>—</t>
        </is>
      </c>
      <c r="L204" t="inlineStr">
        <is>
          <t>75, ±25%, ±50% (4)</t>
        </is>
      </c>
      <c r="M204" t="inlineStr">
        <is>
          <t>75</t>
        </is>
      </c>
      <c r="N204" t="inlineStr">
        <is>
          <t>threshold</t>
        </is>
      </c>
      <c r="O204" t="inlineStr">
        <is>
          <t>FG_GREED_THRESHOLD</t>
        </is>
      </c>
      <c r="P204" t="inlineStr">
        <is>
          <t>getattr(cfg,"FG_GREED_THRESHOLD")</t>
        </is>
      </c>
      <c r="Q204" t="inlineStr">
        <is>
          <t>NO</t>
        </is>
      </c>
    </row>
    <row r="205">
      <c r="A205" s="2" t="n">
        <v>43</v>
      </c>
      <c r="B205" s="2" t="inlineStr">
        <is>
          <t>FUNDING_GATE_FILTER_TF</t>
        </is>
      </c>
      <c r="C205" s="2" t="inlineStr">
        <is>
          <t>15m</t>
        </is>
      </c>
      <c r="D205" t="inlineStr">
        <is>
          <t>Fear/Greed index fear threshold. | Live read: `'CIRCUIT_SHARPE_GATES_FILTER_TF', 'CIRCUIT_SHARPE_GATES_MIN_TFS', 'COOLDOWN_LOCK`</t>
        </is>
      </c>
      <c r="E205" t="inlineStr">
        <is>
          <t>GLOBAL_CHECK, STOCKS_EXIT</t>
        </is>
      </c>
      <c r="F205" t="inlineStr">
        <is>
          <t>GLOBAL_CHECK, STOCKS_EXIT</t>
        </is>
      </c>
    </row>
    <row r="206">
      <c r="A206" t="n">
        <v>44</v>
      </c>
      <c r="B206" t="inlineStr">
        <is>
          <t>FG_GREED_THRESHOLD</t>
        </is>
      </c>
      <c r="C206" t="inlineStr">
        <is>
          <t>37.5</t>
        </is>
      </c>
      <c r="D206" t="inlineStr">
        <is>
          <t>Fear/Greed greed threshold. | Live read: `S_FILTER_TF', 'CIRCUIT_SHARPE_GATES_MIN_TFS', 'COOLDOWN_LOCKS_FILTER_TF', 'CRYPT`</t>
        </is>
      </c>
      <c r="E206" t="inlineStr">
        <is>
          <t>GLOBAL_CHECK, STOCKS_EXIT</t>
        </is>
      </c>
      <c r="F206" t="inlineStr">
        <is>
          <t>GLOBAL_CHECK, STOCKS_EXIT</t>
        </is>
      </c>
      <c r="G206" t="inlineStr">
        <is>
          <t>FG_GREED_THRESHOLD</t>
        </is>
      </c>
      <c r="H206" t="inlineStr">
        <is>
          <t>GENERAL</t>
        </is>
      </c>
      <c r="I206" t="inlineStr">
        <is>
          <t>LIVE — wired</t>
        </is>
      </c>
      <c r="K206" t="inlineStr">
        <is>
          <t>—</t>
        </is>
      </c>
      <c r="L206" t="inlineStr">
        <is>
          <t>75, ±25%, ±50% (4)</t>
        </is>
      </c>
      <c r="M206" t="inlineStr">
        <is>
          <t>75</t>
        </is>
      </c>
      <c r="N206" t="inlineStr">
        <is>
          <t>threshold</t>
        </is>
      </c>
      <c r="O206" t="inlineStr">
        <is>
          <t>FG_GREED_THRESHOLD</t>
        </is>
      </c>
      <c r="P206" t="inlineStr">
        <is>
          <t>getattr(cfg,"FG_GREED_THRESHOLD")</t>
        </is>
      </c>
      <c r="Q206" t="inlineStr">
        <is>
          <t>NO</t>
        </is>
      </c>
    </row>
    <row r="207">
      <c r="A207" s="1" t="n">
        <v>43</v>
      </c>
      <c r="B207" s="1" t="inlineStr">
        <is>
          <t>FUNDING_GATE_LONG_MAX</t>
        </is>
      </c>
      <c r="C207" s="1" t="n">
        <v>0</v>
      </c>
      <c r="D207" t="inlineStr">
        <is>
          <t>Fear/Greed index fear threshold. | Live read: `'CIRCUIT_SHARPE_GATES_FILTER_TF', 'CIRCUIT_SHARPE_GATES_MIN_TFS', 'COOLDOWN_LOCK`</t>
        </is>
      </c>
      <c r="E207" t="inlineStr">
        <is>
          <t>GLOBAL_CHECK, STOCKS_EXIT</t>
        </is>
      </c>
      <c r="F207" t="inlineStr">
        <is>
          <t>GLOBAL_CHECK, STOCKS_EXIT</t>
        </is>
      </c>
    </row>
    <row r="208">
      <c r="A208" t="n">
        <v>45</v>
      </c>
      <c r="B208" t="inlineStr">
        <is>
          <t>FH_MOMENTUM_FILTER_TF</t>
        </is>
      </c>
      <c r="C208" t="inlineStr">
        <is>
          <t>OFF</t>
        </is>
      </c>
      <c r="D208" t="inlineStr">
        <is>
          <t>FH momentum confirmation TF. | Live read: `_SHARPE_GATES_MIN_TFS', 'COOLDOWN_LOCKS_FILTER_TF', 'CRYPTO_SPIKE_FADE_THRESHOLD`</t>
        </is>
      </c>
      <c r="E208" t="inlineStr">
        <is>
          <t>GLOBAL_CHECK</t>
        </is>
      </c>
      <c r="F208" t="inlineStr">
        <is>
          <t>GLOBAL_CHECK</t>
        </is>
      </c>
      <c r="G208" t="inlineStr">
        <is>
          <t>FH_MOMENTUM</t>
        </is>
      </c>
      <c r="H208" t="inlineStr">
        <is>
          <t>SPECIFIC — only gated switches</t>
        </is>
      </c>
      <c r="I208" t="inlineStr">
        <is>
          <t>LIVE — wired</t>
        </is>
      </c>
      <c r="K208" t="inlineStr">
        <is>
          <t>1/4</t>
        </is>
      </c>
      <c r="L208" t="inlineStr">
        <is>
          <t>OFF, 15m, 1h, 4h, D (5 options)</t>
        </is>
      </c>
      <c r="M208" t="inlineStr">
        <is>
          <t>15m</t>
        </is>
      </c>
      <c r="N208" t="inlineStr">
        <is>
          <t>TF selector</t>
        </is>
      </c>
      <c r="O208" t="inlineStr">
        <is>
          <t>FH_MOMENTUM_FILTER_TF</t>
        </is>
      </c>
      <c r="P208" t="inlineStr">
        <is>
          <t>getattr(cfg,"FH_MOMENTUM_FILTER_TF")</t>
        </is>
      </c>
      <c r="Q208" t="inlineStr">
        <is>
          <t>NO</t>
        </is>
      </c>
    </row>
    <row r="209">
      <c r="A209" t="n">
        <v>45</v>
      </c>
      <c r="B209" t="inlineStr">
        <is>
          <t>FH_MOMENTUM_FILTER_TF</t>
        </is>
      </c>
      <c r="C209" t="inlineStr">
        <is>
          <t>D</t>
        </is>
      </c>
      <c r="D209" t="inlineStr">
        <is>
          <t>FH momentum confirmation TF. | Live read: `_SHARPE_GATES_MIN_TFS', 'COOLDOWN_LOCKS_FILTER_TF', 'CRYPTO_SPIKE_FADE_THRESHOLD`</t>
        </is>
      </c>
      <c r="E209" t="inlineStr">
        <is>
          <t>GLOBAL_CHECK</t>
        </is>
      </c>
      <c r="F209" t="inlineStr">
        <is>
          <t>GLOBAL_CHECK</t>
        </is>
      </c>
      <c r="G209" t="inlineStr">
        <is>
          <t>FH_MOMENTUM</t>
        </is>
      </c>
      <c r="H209" t="inlineStr">
        <is>
          <t>SPECIFIC — only gated switches</t>
        </is>
      </c>
      <c r="I209" t="inlineStr">
        <is>
          <t>LIVE — wired</t>
        </is>
      </c>
      <c r="K209" t="inlineStr">
        <is>
          <t>1/4</t>
        </is>
      </c>
      <c r="L209" t="inlineStr">
        <is>
          <t>OFF, 15m, 1h, 4h, D (5 options)</t>
        </is>
      </c>
      <c r="M209" t="inlineStr">
        <is>
          <t>15m</t>
        </is>
      </c>
      <c r="N209" t="inlineStr">
        <is>
          <t>TF selector</t>
        </is>
      </c>
      <c r="O209" t="inlineStr">
        <is>
          <t>FH_MOMENTUM_FILTER_TF</t>
        </is>
      </c>
      <c r="P209" t="inlineStr">
        <is>
          <t>getattr(cfg,"FH_MOMENTUM_FILTER_TF")</t>
        </is>
      </c>
      <c r="Q209" t="inlineStr">
        <is>
          <t>NO</t>
        </is>
      </c>
    </row>
    <row r="210">
      <c r="A210" t="n">
        <v>45</v>
      </c>
      <c r="B210" t="inlineStr">
        <is>
          <t>FH_MOMENTUM_FILTER_TF</t>
        </is>
      </c>
      <c r="C210" t="inlineStr">
        <is>
          <t>4h</t>
        </is>
      </c>
      <c r="D210" t="inlineStr">
        <is>
          <t>FH momentum confirmation TF. | Live read: `_SHARPE_GATES_MIN_TFS', 'COOLDOWN_LOCKS_FILTER_TF', 'CRYPTO_SPIKE_FADE_THRESHOLD`</t>
        </is>
      </c>
      <c r="E210" t="inlineStr">
        <is>
          <t>GLOBAL_CHECK</t>
        </is>
      </c>
      <c r="F210" t="inlineStr">
        <is>
          <t>GLOBAL_CHECK</t>
        </is>
      </c>
      <c r="G210" t="inlineStr">
        <is>
          <t>FH_MOMENTUM</t>
        </is>
      </c>
      <c r="H210" t="inlineStr">
        <is>
          <t>SPECIFIC — only gated switches</t>
        </is>
      </c>
      <c r="I210" t="inlineStr">
        <is>
          <t>LIVE — wired</t>
        </is>
      </c>
      <c r="K210" t="inlineStr">
        <is>
          <t>1/4</t>
        </is>
      </c>
      <c r="L210" t="inlineStr">
        <is>
          <t>OFF, 15m, 1h, 4h, D (5 options)</t>
        </is>
      </c>
      <c r="M210" t="inlineStr">
        <is>
          <t>15m</t>
        </is>
      </c>
      <c r="N210" t="inlineStr">
        <is>
          <t>TF selector</t>
        </is>
      </c>
      <c r="O210" t="inlineStr">
        <is>
          <t>FH_MOMENTUM_FILTER_TF</t>
        </is>
      </c>
      <c r="P210" t="inlineStr">
        <is>
          <t>getattr(cfg,"FH_MOMENTUM_FILTER_TF")</t>
        </is>
      </c>
      <c r="Q210" t="inlineStr">
        <is>
          <t>NO</t>
        </is>
      </c>
    </row>
    <row r="211">
      <c r="A211" s="1" t="n">
        <v>45</v>
      </c>
      <c r="B211" s="1" t="inlineStr">
        <is>
          <t>FUNDING_GATE_SHORT_MIN</t>
        </is>
      </c>
      <c r="C211" s="1" t="n">
        <v>0</v>
      </c>
      <c r="D211" t="inlineStr">
        <is>
          <t>FH momentum confirmation TF. | Live read: `_SHARPE_GATES_MIN_TFS', 'COOLDOWN_LOCKS_FILTER_TF', 'CRYPTO_SPIKE_FADE_THRESHOLD`</t>
        </is>
      </c>
      <c r="E211" t="inlineStr">
        <is>
          <t>GLOBAL_CHECK</t>
        </is>
      </c>
      <c r="F211" t="inlineStr">
        <is>
          <t>GLOBAL_CHECK</t>
        </is>
      </c>
    </row>
    <row r="212">
      <c r="A212" t="n">
        <v>45</v>
      </c>
      <c r="B212" t="inlineStr">
        <is>
          <t>FH_MOMENTUM_FILTER_TF</t>
        </is>
      </c>
      <c r="C212" t="inlineStr">
        <is>
          <t>1h</t>
        </is>
      </c>
      <c r="D212" t="inlineStr">
        <is>
          <t>FH momentum confirmation TF. | Live read: `_SHARPE_GATES_MIN_TFS', 'COOLDOWN_LOCKS_FILTER_TF', 'CRYPTO_SPIKE_FADE_THRESHOLD`</t>
        </is>
      </c>
      <c r="E212" t="inlineStr">
        <is>
          <t>GLOBAL_CHECK</t>
        </is>
      </c>
      <c r="F212" t="inlineStr">
        <is>
          <t>GLOBAL_CHECK</t>
        </is>
      </c>
      <c r="G212" t="inlineStr">
        <is>
          <t>FH_MOMENTUM</t>
        </is>
      </c>
      <c r="H212" t="inlineStr">
        <is>
          <t>SPECIFIC — only gated switches</t>
        </is>
      </c>
      <c r="I212" t="inlineStr">
        <is>
          <t>LIVE — wired</t>
        </is>
      </c>
      <c r="K212" t="inlineStr">
        <is>
          <t>1/4</t>
        </is>
      </c>
      <c r="L212" t="inlineStr">
        <is>
          <t>OFF, 15m, 1h, 4h, D (5 options)</t>
        </is>
      </c>
      <c r="M212" t="inlineStr">
        <is>
          <t>15m</t>
        </is>
      </c>
      <c r="N212" t="inlineStr">
        <is>
          <t>TF selector</t>
        </is>
      </c>
      <c r="O212" t="inlineStr">
        <is>
          <t>FH_MOMENTUM_FILTER_TF</t>
        </is>
      </c>
      <c r="P212" t="inlineStr">
        <is>
          <t>getattr(cfg,"FH_MOMENTUM_FILTER_TF")</t>
        </is>
      </c>
      <c r="Q212" t="inlineStr">
        <is>
          <t>NO</t>
        </is>
      </c>
    </row>
    <row r="213">
      <c r="A213" s="1" t="n">
        <v>45</v>
      </c>
      <c r="B213" s="1" t="inlineStr">
        <is>
          <t>FH_MOMENTUM_FILTER_TF</t>
        </is>
      </c>
      <c r="C213" s="1" t="inlineStr">
        <is>
          <t>15m</t>
        </is>
      </c>
      <c r="D213" t="inlineStr">
        <is>
          <t>FH momentum confirmation TF. | Live read: `_SHARPE_GATES_MIN_TFS', 'COOLDOWN_LOCKS_FILTER_TF', 'CRYPTO_SPIKE_FADE_THRESHOLD`</t>
        </is>
      </c>
      <c r="E213" t="inlineStr">
        <is>
          <t>GLOBAL_CHECK</t>
        </is>
      </c>
      <c r="F213" t="inlineStr">
        <is>
          <t>GLOBAL_CHECK</t>
        </is>
      </c>
      <c r="G213" t="inlineStr">
        <is>
          <t>FH_MOMENTUM</t>
        </is>
      </c>
      <c r="H213" t="inlineStr">
        <is>
          <t>SPECIFIC — only gated switches</t>
        </is>
      </c>
      <c r="I213" t="inlineStr">
        <is>
          <t>LIVE — wired</t>
        </is>
      </c>
      <c r="K213" t="inlineStr">
        <is>
          <t>1/4</t>
        </is>
      </c>
      <c r="L213" t="inlineStr">
        <is>
          <t>OFF, 15m, 1h, 4h, D (5 options)</t>
        </is>
      </c>
      <c r="M213" t="inlineStr">
        <is>
          <t>15m</t>
        </is>
      </c>
      <c r="N213" t="inlineStr">
        <is>
          <t>TF selector</t>
        </is>
      </c>
      <c r="O213" t="inlineStr">
        <is>
          <t>FH_MOMENTUM_FILTER_TF</t>
        </is>
      </c>
      <c r="P213" t="inlineStr">
        <is>
          <t>getattr(cfg,"FH_MOMENTUM_FILTER_TF")</t>
        </is>
      </c>
      <c r="Q213" t="inlineStr">
        <is>
          <t>YES</t>
        </is>
      </c>
    </row>
    <row r="214">
      <c r="A214" t="n">
        <v>46</v>
      </c>
      <c r="B214" t="inlineStr">
        <is>
          <t>FIRST_OPEN_THROTTLE_FILTER_TF</t>
        </is>
      </c>
      <c r="C214" t="inlineStr">
        <is>
          <t>OFF</t>
        </is>
      </c>
      <c r="D214" t="inlineStr">
        <is>
          <t>Throttles first open after cooldown on FILTER_TF. | Live read: `SHOLD', 'ENTRY_BB_SQUEEZE_LOOKBACK', 'ENTRY_BB_SQUEEZE_RATIO', 'ENTRY_BB_SQUEEZE`</t>
        </is>
      </c>
      <c r="E214" t="inlineStr">
        <is>
          <t>GLOBAL_CHECK</t>
        </is>
      </c>
      <c r="F214" t="inlineStr">
        <is>
          <t>GLOBAL_CHECK</t>
        </is>
      </c>
      <c r="G214" t="inlineStr">
        <is>
          <t>FIRST_OPEN_THROTTLE</t>
        </is>
      </c>
      <c r="H214" t="inlineStr">
        <is>
          <t>SPECIFIC — only gated switches</t>
        </is>
      </c>
      <c r="I214" t="inlineStr">
        <is>
          <t>LIVE — wired</t>
        </is>
      </c>
      <c r="K214" t="inlineStr">
        <is>
          <t>1/4</t>
        </is>
      </c>
      <c r="L214" t="inlineStr">
        <is>
          <t>OFF, 15m, 1h, 4h, D (5 options)</t>
        </is>
      </c>
      <c r="M214" t="inlineStr">
        <is>
          <t>15m</t>
        </is>
      </c>
      <c r="N214" t="inlineStr">
        <is>
          <t>TF selector</t>
        </is>
      </c>
      <c r="O214" t="inlineStr">
        <is>
          <t>FIRST_OPEN_THROTTLE_FILTER_TF</t>
        </is>
      </c>
      <c r="P214" t="inlineStr">
        <is>
          <t>getattr(cfg,"FIRST_OPEN_THROTTLE_FILTER_TF")</t>
        </is>
      </c>
      <c r="Q214" t="inlineStr">
        <is>
          <t>NO</t>
        </is>
      </c>
    </row>
    <row r="215">
      <c r="A215" t="n">
        <v>46</v>
      </c>
      <c r="B215" t="inlineStr">
        <is>
          <t>FIRST_OPEN_THROTTLE_FILTER_TF</t>
        </is>
      </c>
      <c r="C215" t="inlineStr">
        <is>
          <t>D</t>
        </is>
      </c>
      <c r="D215" t="inlineStr">
        <is>
          <t>Throttles first open after cooldown on FILTER_TF. | Live read: `SHOLD', 'ENTRY_BB_SQUEEZE_LOOKBACK', 'ENTRY_BB_SQUEEZE_RATIO', 'ENTRY_BB_SQUEEZE`</t>
        </is>
      </c>
      <c r="E215" t="inlineStr">
        <is>
          <t>GLOBAL_CHECK</t>
        </is>
      </c>
      <c r="F215" t="inlineStr">
        <is>
          <t>GLOBAL_CHECK</t>
        </is>
      </c>
      <c r="G215" t="inlineStr">
        <is>
          <t>FIRST_OPEN_THROTTLE</t>
        </is>
      </c>
      <c r="H215" t="inlineStr">
        <is>
          <t>SPECIFIC — only gated switches</t>
        </is>
      </c>
      <c r="I215" t="inlineStr">
        <is>
          <t>LIVE — wired</t>
        </is>
      </c>
      <c r="K215" t="inlineStr">
        <is>
          <t>1/4</t>
        </is>
      </c>
      <c r="L215" t="inlineStr">
        <is>
          <t>OFF, 15m, 1h, 4h, D (5 options)</t>
        </is>
      </c>
      <c r="M215" t="inlineStr">
        <is>
          <t>15m</t>
        </is>
      </c>
      <c r="N215" t="inlineStr">
        <is>
          <t>TF selector</t>
        </is>
      </c>
      <c r="O215" t="inlineStr">
        <is>
          <t>FIRST_OPEN_THROTTLE_FILTER_TF</t>
        </is>
      </c>
      <c r="P215" t="inlineStr">
        <is>
          <t>getattr(cfg,"FIRST_OPEN_THROTTLE_FILTER_TF")</t>
        </is>
      </c>
      <c r="Q215" t="inlineStr">
        <is>
          <t>NO</t>
        </is>
      </c>
    </row>
    <row r="216">
      <c r="A216" t="n">
        <v>46</v>
      </c>
      <c r="B216" t="inlineStr">
        <is>
          <t>FIRST_OPEN_THROTTLE_FILTER_TF</t>
        </is>
      </c>
      <c r="C216" t="inlineStr">
        <is>
          <t>4h</t>
        </is>
      </c>
      <c r="D216" t="inlineStr">
        <is>
          <t>Throttles first open after cooldown on FILTER_TF. | Live read: `SHOLD', 'ENTRY_BB_SQUEEZE_LOOKBACK', 'ENTRY_BB_SQUEEZE_RATIO', 'ENTRY_BB_SQUEEZE`</t>
        </is>
      </c>
      <c r="E216" t="inlineStr">
        <is>
          <t>GLOBAL_CHECK</t>
        </is>
      </c>
      <c r="F216" t="inlineStr">
        <is>
          <t>GLOBAL_CHECK</t>
        </is>
      </c>
      <c r="G216" t="inlineStr">
        <is>
          <t>FIRST_OPEN_THROTTLE</t>
        </is>
      </c>
      <c r="H216" t="inlineStr">
        <is>
          <t>SPECIFIC — only gated switches</t>
        </is>
      </c>
      <c r="I216" t="inlineStr">
        <is>
          <t>LIVE — wired</t>
        </is>
      </c>
      <c r="K216" t="inlineStr">
        <is>
          <t>1/4</t>
        </is>
      </c>
      <c r="L216" t="inlineStr">
        <is>
          <t>OFF, 15m, 1h, 4h, D (5 options)</t>
        </is>
      </c>
      <c r="M216" t="inlineStr">
        <is>
          <t>15m</t>
        </is>
      </c>
      <c r="N216" t="inlineStr">
        <is>
          <t>TF selector</t>
        </is>
      </c>
      <c r="O216" t="inlineStr">
        <is>
          <t>FIRST_OPEN_THROTTLE_FILTER_TF</t>
        </is>
      </c>
      <c r="P216" t="inlineStr">
        <is>
          <t>getattr(cfg,"FIRST_OPEN_THROTTLE_FILTER_TF")</t>
        </is>
      </c>
      <c r="Q216" t="inlineStr">
        <is>
          <t>NO</t>
        </is>
      </c>
    </row>
    <row r="217">
      <c r="A217" t="n">
        <v>46</v>
      </c>
      <c r="B217" t="inlineStr">
        <is>
          <t>FIRST_OPEN_THROTTLE_FILTER_TF</t>
        </is>
      </c>
      <c r="C217" t="inlineStr">
        <is>
          <t>1h</t>
        </is>
      </c>
      <c r="D217" t="inlineStr">
        <is>
          <t>Throttles first open after cooldown on FILTER_TF. | Live read: `SHOLD', 'ENTRY_BB_SQUEEZE_LOOKBACK', 'ENTRY_BB_SQUEEZE_RATIO', 'ENTRY_BB_SQUEEZE`</t>
        </is>
      </c>
      <c r="E217" t="inlineStr">
        <is>
          <t>GLOBAL_CHECK</t>
        </is>
      </c>
      <c r="F217" t="inlineStr">
        <is>
          <t>GLOBAL_CHECK</t>
        </is>
      </c>
      <c r="G217" t="inlineStr">
        <is>
          <t>FIRST_OPEN_THROTTLE</t>
        </is>
      </c>
      <c r="H217" t="inlineStr">
        <is>
          <t>SPECIFIC — only gated switches</t>
        </is>
      </c>
      <c r="I217" t="inlineStr">
        <is>
          <t>LIVE — wired</t>
        </is>
      </c>
      <c r="K217" t="inlineStr">
        <is>
          <t>1/4</t>
        </is>
      </c>
      <c r="L217" t="inlineStr">
        <is>
          <t>OFF, 15m, 1h, 4h, D (5 options)</t>
        </is>
      </c>
      <c r="M217" t="inlineStr">
        <is>
          <t>15m</t>
        </is>
      </c>
      <c r="N217" t="inlineStr">
        <is>
          <t>TF selector</t>
        </is>
      </c>
      <c r="O217" t="inlineStr">
        <is>
          <t>FIRST_OPEN_THROTTLE_FILTER_TF</t>
        </is>
      </c>
      <c r="P217" t="inlineStr">
        <is>
          <t>getattr(cfg,"FIRST_OPEN_THROTTLE_FILTER_TF")</t>
        </is>
      </c>
      <c r="Q217" t="inlineStr">
        <is>
          <t>NO</t>
        </is>
      </c>
    </row>
    <row r="218">
      <c r="A218" s="1" t="n">
        <v>46</v>
      </c>
      <c r="B218" s="1" t="inlineStr">
        <is>
          <t>FIRST_OPEN_THROTTLE_FILTER_TF</t>
        </is>
      </c>
      <c r="C218" s="1" t="inlineStr">
        <is>
          <t>15m</t>
        </is>
      </c>
      <c r="D218" t="inlineStr">
        <is>
          <t>Throttles first open after cooldown on FILTER_TF. | Live read: `SHOLD', 'ENTRY_BB_SQUEEZE_LOOKBACK', 'ENTRY_BB_SQUEEZE_RATIO', 'ENTRY_BB_SQUEEZE`</t>
        </is>
      </c>
      <c r="E218" t="inlineStr">
        <is>
          <t>GLOBAL_CHECK</t>
        </is>
      </c>
      <c r="F218" t="inlineStr">
        <is>
          <t>GLOBAL_CHECK</t>
        </is>
      </c>
      <c r="G218" t="inlineStr">
        <is>
          <t>FIRST_OPEN_THROTTLE</t>
        </is>
      </c>
      <c r="H218" t="inlineStr">
        <is>
          <t>SPECIFIC — only gated switches</t>
        </is>
      </c>
      <c r="I218" t="inlineStr">
        <is>
          <t>LIVE — wired</t>
        </is>
      </c>
      <c r="K218" t="inlineStr">
        <is>
          <t>1/4</t>
        </is>
      </c>
      <c r="L218" t="inlineStr">
        <is>
          <t>OFF, 15m, 1h, 4h, D (5 options)</t>
        </is>
      </c>
      <c r="M218" t="inlineStr">
        <is>
          <t>15m</t>
        </is>
      </c>
      <c r="N218" t="inlineStr">
        <is>
          <t>TF selector</t>
        </is>
      </c>
      <c r="O218" t="inlineStr">
        <is>
          <t>FIRST_OPEN_THROTTLE_FILTER_TF</t>
        </is>
      </c>
      <c r="P218" t="inlineStr">
        <is>
          <t>getattr(cfg,"FIRST_OPEN_THROTTLE_FILTER_TF")</t>
        </is>
      </c>
      <c r="Q218" t="inlineStr">
        <is>
          <t>YES</t>
        </is>
      </c>
    </row>
    <row r="219">
      <c r="A219" t="n">
        <v>47</v>
      </c>
      <c r="B219" t="inlineStr">
        <is>
          <t>FROZEN_STOP_FILTER_TF</t>
        </is>
      </c>
      <c r="C219" t="inlineStr">
        <is>
          <t>OFF</t>
        </is>
      </c>
      <c r="D219" t="inlineStr">
        <is>
          <t>Frozen (stale) stop — avoids stop triggered on stale DC/BB. | Live read: `TIGHT_BREAKOUT_SCORER_FILTER_TF', 'EXIT_TIGHT_BREAKOUT_SCORER_MIN_TFS', 'EXIT_TO`</t>
        </is>
      </c>
      <c r="E219" t="inlineStr">
        <is>
          <t>GLOBAL_CHECK</t>
        </is>
      </c>
      <c r="F219" t="inlineStr">
        <is>
          <t>GLOBAL_CHECK</t>
        </is>
      </c>
      <c r="G219" t="inlineStr">
        <is>
          <t>FROZEN_STOP</t>
        </is>
      </c>
      <c r="H219" t="inlineStr">
        <is>
          <t>SPECIFIC — only gated switches</t>
        </is>
      </c>
      <c r="I219" t="inlineStr">
        <is>
          <t>LIVE — wired</t>
        </is>
      </c>
      <c r="K219" t="inlineStr">
        <is>
          <t>1/4</t>
        </is>
      </c>
      <c r="L219" t="inlineStr">
        <is>
          <t>OFF, 15m, 1h, 4h, D (5 options)</t>
        </is>
      </c>
      <c r="M219" t="inlineStr">
        <is>
          <t>15m</t>
        </is>
      </c>
      <c r="N219" t="inlineStr">
        <is>
          <t>TF selector</t>
        </is>
      </c>
      <c r="O219" t="inlineStr">
        <is>
          <t>FROZEN_STOP_FILTER_TF</t>
        </is>
      </c>
      <c r="P219" t="inlineStr">
        <is>
          <t>getattr(cfg,"FROZEN_STOP_FILTER_TF")</t>
        </is>
      </c>
      <c r="Q219" t="inlineStr">
        <is>
          <t>NO</t>
        </is>
      </c>
    </row>
    <row r="220">
      <c r="A220" t="n">
        <v>47</v>
      </c>
      <c r="B220" t="inlineStr">
        <is>
          <t>FROZEN_STOP_FILTER_TF</t>
        </is>
      </c>
      <c r="C220" t="inlineStr">
        <is>
          <t>D</t>
        </is>
      </c>
      <c r="D220" t="inlineStr">
        <is>
          <t>Frozen (stale) stop — avoids stop triggered on stale DC/BB. | Live read: `TIGHT_BREAKOUT_SCORER_FILTER_TF', 'EXIT_TIGHT_BREAKOUT_SCORER_MIN_TFS', 'EXIT_TO`</t>
        </is>
      </c>
      <c r="E220" t="inlineStr">
        <is>
          <t>GLOBAL_CHECK</t>
        </is>
      </c>
      <c r="F220" t="inlineStr">
        <is>
          <t>GLOBAL_CHECK</t>
        </is>
      </c>
      <c r="G220" t="inlineStr">
        <is>
          <t>FROZEN_STOP</t>
        </is>
      </c>
      <c r="H220" t="inlineStr">
        <is>
          <t>SPECIFIC — only gated switches</t>
        </is>
      </c>
      <c r="I220" t="inlineStr">
        <is>
          <t>LIVE — wired</t>
        </is>
      </c>
      <c r="K220" t="inlineStr">
        <is>
          <t>1/4</t>
        </is>
      </c>
      <c r="L220" t="inlineStr">
        <is>
          <t>OFF, 15m, 1h, 4h, D (5 options)</t>
        </is>
      </c>
      <c r="M220" t="inlineStr">
        <is>
          <t>15m</t>
        </is>
      </c>
      <c r="N220" t="inlineStr">
        <is>
          <t>TF selector</t>
        </is>
      </c>
      <c r="O220" t="inlineStr">
        <is>
          <t>FROZEN_STOP_FILTER_TF</t>
        </is>
      </c>
      <c r="P220" t="inlineStr">
        <is>
          <t>getattr(cfg,"FROZEN_STOP_FILTER_TF")</t>
        </is>
      </c>
      <c r="Q220" t="inlineStr">
        <is>
          <t>NO</t>
        </is>
      </c>
    </row>
    <row r="221">
      <c r="A221" t="n">
        <v>47</v>
      </c>
      <c r="B221" t="inlineStr">
        <is>
          <t>FROZEN_STOP_FILTER_TF</t>
        </is>
      </c>
      <c r="C221" t="inlineStr">
        <is>
          <t>4h</t>
        </is>
      </c>
      <c r="D221" t="inlineStr">
        <is>
          <t>Frozen (stale) stop — avoids stop triggered on stale DC/BB. | Live read: `TIGHT_BREAKOUT_SCORER_FILTER_TF', 'EXIT_TIGHT_BREAKOUT_SCORER_MIN_TFS', 'EXIT_TO`</t>
        </is>
      </c>
      <c r="E221" t="inlineStr">
        <is>
          <t>GLOBAL_CHECK</t>
        </is>
      </c>
      <c r="F221" t="inlineStr">
        <is>
          <t>GLOBAL_CHECK</t>
        </is>
      </c>
      <c r="G221" t="inlineStr">
        <is>
          <t>FROZEN_STOP</t>
        </is>
      </c>
      <c r="H221" t="inlineStr">
        <is>
          <t>SPECIFIC — only gated switches</t>
        </is>
      </c>
      <c r="I221" t="inlineStr">
        <is>
          <t>LIVE — wired</t>
        </is>
      </c>
      <c r="K221" t="inlineStr">
        <is>
          <t>1/4</t>
        </is>
      </c>
      <c r="L221" t="inlineStr">
        <is>
          <t>OFF, 15m, 1h, 4h, D (5 options)</t>
        </is>
      </c>
      <c r="M221" t="inlineStr">
        <is>
          <t>15m</t>
        </is>
      </c>
      <c r="N221" t="inlineStr">
        <is>
          <t>TF selector</t>
        </is>
      </c>
      <c r="O221" t="inlineStr">
        <is>
          <t>FROZEN_STOP_FILTER_TF</t>
        </is>
      </c>
      <c r="P221" t="inlineStr">
        <is>
          <t>getattr(cfg,"FROZEN_STOP_FILTER_TF")</t>
        </is>
      </c>
      <c r="Q221" t="inlineStr">
        <is>
          <t>NO</t>
        </is>
      </c>
    </row>
    <row r="222">
      <c r="A222" t="n">
        <v>47</v>
      </c>
      <c r="B222" t="inlineStr">
        <is>
          <t>FROZEN_STOP_FILTER_TF</t>
        </is>
      </c>
      <c r="C222" t="inlineStr">
        <is>
          <t>1h</t>
        </is>
      </c>
      <c r="D222" t="inlineStr">
        <is>
          <t>Frozen (stale) stop — avoids stop triggered on stale DC/BB. | Live read: `TIGHT_BREAKOUT_SCORER_FILTER_TF', 'EXIT_TIGHT_BREAKOUT_SCORER_MIN_TFS', 'EXIT_TO`</t>
        </is>
      </c>
      <c r="E222" t="inlineStr">
        <is>
          <t>GLOBAL_CHECK</t>
        </is>
      </c>
      <c r="F222" t="inlineStr">
        <is>
          <t>GLOBAL_CHECK</t>
        </is>
      </c>
      <c r="G222" t="inlineStr">
        <is>
          <t>FROZEN_STOP</t>
        </is>
      </c>
      <c r="H222" t="inlineStr">
        <is>
          <t>SPECIFIC — only gated switches</t>
        </is>
      </c>
      <c r="I222" t="inlineStr">
        <is>
          <t>LIVE — wired</t>
        </is>
      </c>
      <c r="K222" t="inlineStr">
        <is>
          <t>1/4</t>
        </is>
      </c>
      <c r="L222" t="inlineStr">
        <is>
          <t>OFF, 15m, 1h, 4h, D (5 options)</t>
        </is>
      </c>
      <c r="M222" t="inlineStr">
        <is>
          <t>15m</t>
        </is>
      </c>
      <c r="N222" t="inlineStr">
        <is>
          <t>TF selector</t>
        </is>
      </c>
      <c r="O222" t="inlineStr">
        <is>
          <t>FROZEN_STOP_FILTER_TF</t>
        </is>
      </c>
      <c r="P222" t="inlineStr">
        <is>
          <t>getattr(cfg,"FROZEN_STOP_FILTER_TF")</t>
        </is>
      </c>
      <c r="Q222" t="inlineStr">
        <is>
          <t>NO</t>
        </is>
      </c>
    </row>
    <row r="223">
      <c r="A223" t="n">
        <v>47</v>
      </c>
      <c r="B223" t="inlineStr">
        <is>
          <t>FROZEN_STOP_FILTER_TF</t>
        </is>
      </c>
      <c r="C223" t="inlineStr">
        <is>
          <t>15m</t>
        </is>
      </c>
      <c r="D223" t="inlineStr">
        <is>
          <t>Frozen (stale) stop — avoids stop triggered on stale DC/BB. | Live read: `TIGHT_BREAKOUT_SCORER_FILTER_TF', 'EXIT_TIGHT_BREAKOUT_SCORER_MIN_TFS', 'EXIT_TO`</t>
        </is>
      </c>
      <c r="E223" t="inlineStr">
        <is>
          <t>GLOBAL_CHECK</t>
        </is>
      </c>
      <c r="F223" t="inlineStr">
        <is>
          <t>GLOBAL_CHECK</t>
        </is>
      </c>
      <c r="G223" t="inlineStr">
        <is>
          <t>FROZEN_STOP</t>
        </is>
      </c>
      <c r="H223" t="inlineStr">
        <is>
          <t>SPECIFIC — only gated switches</t>
        </is>
      </c>
      <c r="I223" t="inlineStr">
        <is>
          <t>LIVE — wired</t>
        </is>
      </c>
      <c r="K223" t="inlineStr">
        <is>
          <t>1/4</t>
        </is>
      </c>
      <c r="L223" t="inlineStr">
        <is>
          <t>OFF, 15m, 1h, 4h, D (5 options)</t>
        </is>
      </c>
      <c r="M223" t="inlineStr">
        <is>
          <t>15m</t>
        </is>
      </c>
      <c r="N223" t="inlineStr">
        <is>
          <t>TF selector</t>
        </is>
      </c>
      <c r="O223" t="inlineStr">
        <is>
          <t>FROZEN_STOP_FILTER_TF</t>
        </is>
      </c>
      <c r="P223" t="inlineStr">
        <is>
          <t>getattr(cfg,"FROZEN_STOP_FILTER_TF")</t>
        </is>
      </c>
      <c r="Q223" t="inlineStr">
        <is>
          <t>YES</t>
        </is>
      </c>
    </row>
    <row r="224">
      <c r="A224" t="n">
        <v>48</v>
      </c>
      <c r="B224" t="inlineStr">
        <is>
          <t>FUNDING_GATE_FILTER_TF</t>
        </is>
      </c>
      <c r="C224" t="inlineStr">
        <is>
          <t>OFF</t>
        </is>
      </c>
      <c r="D224" t="inlineStr">
        <is>
          <t>Funding rate gate on FILTER_TF (perp funding). | Live read: `COOLDOWN_LOCKS_FILTER_TF', 'CRYPTO_SPIKE_FADE_THRESHOLD_PCT', 'DC_BREAK_FILTER_T`</t>
        </is>
      </c>
      <c r="E224" t="inlineStr">
        <is>
          <t>GLOBAL_CHECK</t>
        </is>
      </c>
      <c r="F224" t="inlineStr">
        <is>
          <t>GLOBAL_CHECK</t>
        </is>
      </c>
      <c r="G224" t="inlineStr">
        <is>
          <t>Funding gate</t>
        </is>
      </c>
      <c r="H224" t="inlineStr">
        <is>
          <t>GENERAL — uniform</t>
        </is>
      </c>
      <c r="I224" t="inlineStr">
        <is>
          <t>LIVE — wired</t>
        </is>
      </c>
      <c r="K224" t="inlineStr">
        <is>
          <t>1/4</t>
        </is>
      </c>
      <c r="L224" t="inlineStr">
        <is>
          <t>OFF, 15m, 1h, 4h, D (5 options)</t>
        </is>
      </c>
      <c r="M224" t="inlineStr">
        <is>
          <t>15m</t>
        </is>
      </c>
      <c r="N224" t="inlineStr">
        <is>
          <t>TF selector</t>
        </is>
      </c>
      <c r="O224" t="inlineStr">
        <is>
          <t>FUNDING_GATE_FILTER_TF</t>
        </is>
      </c>
      <c r="P224" t="inlineStr">
        <is>
          <t>getattr(cfg,"FUNDING_GATE_FILTER_TF")</t>
        </is>
      </c>
      <c r="Q224" t="inlineStr">
        <is>
          <t>NO</t>
        </is>
      </c>
    </row>
    <row r="225">
      <c r="A225" s="1" t="n">
        <v>47</v>
      </c>
      <c r="B225" s="1" t="inlineStr">
        <is>
          <t>GR_FILTER_ALL_ENTRIES</t>
        </is>
      </c>
      <c r="C225" s="1" t="n">
        <v>0</v>
      </c>
      <c r="D225" t="inlineStr">
        <is>
          <t>Frozen (stale) stop — avoids stop triggered on stale DC/BB. | Live read: `TIGHT_BREAKOUT_SCORER_FILTER_TF', 'EXIT_TIGHT_BREAKOUT_SCORER_MIN_TFS', 'EXIT_TO`</t>
        </is>
      </c>
      <c r="E225" t="inlineStr">
        <is>
          <t>GLOBAL_CHECK</t>
        </is>
      </c>
      <c r="F225" t="inlineStr">
        <is>
          <t>GLOBAL_CHECK</t>
        </is>
      </c>
    </row>
    <row r="226">
      <c r="A226" t="n">
        <v>48</v>
      </c>
      <c r="B226" t="inlineStr">
        <is>
          <t>FUNDING_GATE_FILTER_TF</t>
        </is>
      </c>
      <c r="C226" t="inlineStr">
        <is>
          <t>D</t>
        </is>
      </c>
      <c r="D226" t="inlineStr">
        <is>
          <t>Funding rate gate on FILTER_TF (perp funding). | Live read: `COOLDOWN_LOCKS_FILTER_TF', 'CRYPTO_SPIKE_FADE_THRESHOLD_PCT', 'DC_BREAK_FILTER_T`</t>
        </is>
      </c>
      <c r="E226" t="inlineStr">
        <is>
          <t>GLOBAL_CHECK</t>
        </is>
      </c>
      <c r="F226" t="inlineStr">
        <is>
          <t>GLOBAL_CHECK</t>
        </is>
      </c>
      <c r="G226" t="inlineStr">
        <is>
          <t>Funding gate</t>
        </is>
      </c>
      <c r="H226" t="inlineStr">
        <is>
          <t>GENERAL — uniform</t>
        </is>
      </c>
      <c r="I226" t="inlineStr">
        <is>
          <t>LIVE — wired</t>
        </is>
      </c>
      <c r="K226" t="inlineStr">
        <is>
          <t>1/4</t>
        </is>
      </c>
      <c r="L226" t="inlineStr">
        <is>
          <t>OFF, 15m, 1h, 4h, D (5 options)</t>
        </is>
      </c>
      <c r="M226" t="inlineStr">
        <is>
          <t>15m</t>
        </is>
      </c>
      <c r="N226" t="inlineStr">
        <is>
          <t>TF selector</t>
        </is>
      </c>
      <c r="O226" t="inlineStr">
        <is>
          <t>FUNDING_GATE_FILTER_TF</t>
        </is>
      </c>
      <c r="P226" t="inlineStr">
        <is>
          <t>getattr(cfg,"FUNDING_GATE_FILTER_TF")</t>
        </is>
      </c>
      <c r="Q226" t="inlineStr">
        <is>
          <t>NO</t>
        </is>
      </c>
    </row>
    <row r="227">
      <c r="A227" t="n">
        <v>48</v>
      </c>
      <c r="B227" t="inlineStr">
        <is>
          <t>FUNDING_GATE_FILTER_TF</t>
        </is>
      </c>
      <c r="C227" t="inlineStr">
        <is>
          <t>4h</t>
        </is>
      </c>
      <c r="D227" t="inlineStr">
        <is>
          <t>Funding rate gate on FILTER_TF (perp funding). | Live read: `COOLDOWN_LOCKS_FILTER_TF', 'CRYPTO_SPIKE_FADE_THRESHOLD_PCT', 'DC_BREAK_FILTER_T`</t>
        </is>
      </c>
      <c r="E227" t="inlineStr">
        <is>
          <t>GLOBAL_CHECK</t>
        </is>
      </c>
      <c r="F227" t="inlineStr">
        <is>
          <t>GLOBAL_CHECK</t>
        </is>
      </c>
      <c r="G227" t="inlineStr">
        <is>
          <t>Funding gate</t>
        </is>
      </c>
      <c r="H227" t="inlineStr">
        <is>
          <t>GENERAL — uniform</t>
        </is>
      </c>
      <c r="I227" t="inlineStr">
        <is>
          <t>LIVE — wired</t>
        </is>
      </c>
      <c r="K227" t="inlineStr">
        <is>
          <t>1/4</t>
        </is>
      </c>
      <c r="L227" t="inlineStr">
        <is>
          <t>OFF, 15m, 1h, 4h, D (5 options)</t>
        </is>
      </c>
      <c r="M227" t="inlineStr">
        <is>
          <t>15m</t>
        </is>
      </c>
      <c r="N227" t="inlineStr">
        <is>
          <t>TF selector</t>
        </is>
      </c>
      <c r="O227" t="inlineStr">
        <is>
          <t>FUNDING_GATE_FILTER_TF</t>
        </is>
      </c>
      <c r="P227" t="inlineStr">
        <is>
          <t>getattr(cfg,"FUNDING_GATE_FILTER_TF")</t>
        </is>
      </c>
      <c r="Q227" t="inlineStr">
        <is>
          <t>NO</t>
        </is>
      </c>
    </row>
    <row r="228">
      <c r="A228" t="n">
        <v>48</v>
      </c>
      <c r="B228" t="inlineStr">
        <is>
          <t>FUNDING_GATE_FILTER_TF</t>
        </is>
      </c>
      <c r="C228" t="inlineStr">
        <is>
          <t>1h</t>
        </is>
      </c>
      <c r="D228" t="inlineStr">
        <is>
          <t>Funding rate gate on FILTER_TF (perp funding). | Live read: `COOLDOWN_LOCKS_FILTER_TF', 'CRYPTO_SPIKE_FADE_THRESHOLD_PCT', 'DC_BREAK_FILTER_T`</t>
        </is>
      </c>
      <c r="E228" t="inlineStr">
        <is>
          <t>GLOBAL_CHECK</t>
        </is>
      </c>
      <c r="F228" t="inlineStr">
        <is>
          <t>GLOBAL_CHECK</t>
        </is>
      </c>
      <c r="G228" t="inlineStr">
        <is>
          <t>Funding gate</t>
        </is>
      </c>
      <c r="H228" t="inlineStr">
        <is>
          <t>GENERAL — uniform</t>
        </is>
      </c>
      <c r="I228" t="inlineStr">
        <is>
          <t>LIVE — wired</t>
        </is>
      </c>
      <c r="K228" t="inlineStr">
        <is>
          <t>1/4</t>
        </is>
      </c>
      <c r="L228" t="inlineStr">
        <is>
          <t>OFF, 15m, 1h, 4h, D (5 options)</t>
        </is>
      </c>
      <c r="M228" t="inlineStr">
        <is>
          <t>15m</t>
        </is>
      </c>
      <c r="N228" t="inlineStr">
        <is>
          <t>TF selector</t>
        </is>
      </c>
      <c r="O228" t="inlineStr">
        <is>
          <t>FUNDING_GATE_FILTER_TF</t>
        </is>
      </c>
      <c r="P228" t="inlineStr">
        <is>
          <t>getattr(cfg,"FUNDING_GATE_FILTER_TF")</t>
        </is>
      </c>
      <c r="Q228" t="inlineStr">
        <is>
          <t>NO</t>
        </is>
      </c>
    </row>
    <row r="229">
      <c r="A229" s="1" t="n">
        <v>48</v>
      </c>
      <c r="B229" s="1" t="inlineStr">
        <is>
          <t>FUNDING_GATE_FILTER_TF</t>
        </is>
      </c>
      <c r="C229" s="1" t="inlineStr">
        <is>
          <t>15m</t>
        </is>
      </c>
      <c r="D229" t="inlineStr">
        <is>
          <t>Funding rate gate on FILTER_TF (perp funding). | Live read: `COOLDOWN_LOCKS_FILTER_TF', 'CRYPTO_SPIKE_FADE_THRESHOLD_PCT', 'DC_BREAK_FILTER_T`</t>
        </is>
      </c>
      <c r="E229" t="inlineStr">
        <is>
          <t>GLOBAL_CHECK</t>
        </is>
      </c>
      <c r="F229" t="inlineStr">
        <is>
          <t>GLOBAL_CHECK</t>
        </is>
      </c>
      <c r="G229" t="inlineStr">
        <is>
          <t>Funding gate</t>
        </is>
      </c>
      <c r="H229" t="inlineStr">
        <is>
          <t>GENERAL — uniform</t>
        </is>
      </c>
      <c r="I229" t="inlineStr">
        <is>
          <t>LIVE — wired</t>
        </is>
      </c>
      <c r="K229" t="inlineStr">
        <is>
          <t>1/4</t>
        </is>
      </c>
      <c r="L229" t="inlineStr">
        <is>
          <t>OFF, 15m, 1h, 4h, D (5 options)</t>
        </is>
      </c>
      <c r="M229" t="inlineStr">
        <is>
          <t>15m</t>
        </is>
      </c>
      <c r="N229" t="inlineStr">
        <is>
          <t>TF selector</t>
        </is>
      </c>
      <c r="O229" t="inlineStr">
        <is>
          <t>FUNDING_GATE_FILTER_TF</t>
        </is>
      </c>
      <c r="P229" t="inlineStr">
        <is>
          <t>getattr(cfg,"FUNDING_GATE_FILTER_TF")</t>
        </is>
      </c>
      <c r="Q229" t="inlineStr">
        <is>
          <t>YES</t>
        </is>
      </c>
    </row>
    <row r="230">
      <c r="A230" t="n">
        <v>49</v>
      </c>
      <c r="B230" t="inlineStr">
        <is>
          <t>FUNDING_GATE_LONG_MAX</t>
        </is>
      </c>
      <c r="C230" t="inlineStr">
        <is>
          <t>0.0</t>
        </is>
      </c>
      <c r="D230" t="inlineStr">
        <is>
          <t>Max funding to allow longs (above blocks longs). | Live read: `LED', 'ENTRY_VOL_SPIKE_LOOKBACK', 'ENTRY_VOL_SPIKE_RATIO', 'ENTRY_WILLR_ENABLED'`</t>
        </is>
      </c>
      <c r="E230" t="inlineStr">
        <is>
          <t>ENTRY, GLOBAL_CHECK, STOCKS_EXIT</t>
        </is>
      </c>
      <c r="F230" t="inlineStr">
        <is>
          <t>ENTRY, GLOBAL_CHECK, STOCKS_EXIT</t>
        </is>
      </c>
      <c r="G230" t="inlineStr">
        <is>
          <t>Funding gate</t>
        </is>
      </c>
      <c r="H230" t="inlineStr">
        <is>
          <t>GENERAL — uniform</t>
        </is>
      </c>
      <c r="I230" t="inlineStr">
        <is>
          <t>LIVE — wired</t>
        </is>
      </c>
      <c r="K230" t="inlineStr">
        <is>
          <t>—</t>
        </is>
      </c>
      <c r="L230" t="inlineStr">
        <is>
          <t>0.0, alt</t>
        </is>
      </c>
      <c r="M230" t="inlineStr">
        <is>
          <t>0.0</t>
        </is>
      </c>
      <c r="N230" t="inlineStr">
        <is>
          <t>param</t>
        </is>
      </c>
      <c r="O230" t="inlineStr">
        <is>
          <t>FUNDING_GATE_LONG_MAX</t>
        </is>
      </c>
      <c r="P230" t="inlineStr">
        <is>
          <t>getattr(cfg,"FUNDING_GATE_LONG_MAX")</t>
        </is>
      </c>
      <c r="Q230" t="inlineStr">
        <is>
          <t>YES</t>
        </is>
      </c>
    </row>
    <row r="231">
      <c r="A231" t="n">
        <v>49</v>
      </c>
      <c r="B231" t="inlineStr">
        <is>
          <t>FUNDING_GATE_LONG_MAX</t>
        </is>
      </c>
      <c r="C231" t="inlineStr">
        <is>
          <t>0.0_ALT</t>
        </is>
      </c>
      <c r="D231" t="inlineStr">
        <is>
          <t>Max funding to allow longs (above blocks longs). | Live read: `LED', 'ENTRY_VOL_SPIKE_LOOKBACK', 'ENTRY_VOL_SPIKE_RATIO', 'ENTRY_WILLR_ENABLED'`</t>
        </is>
      </c>
      <c r="E231" t="inlineStr">
        <is>
          <t>ENTRY, GLOBAL_CHECK, STOCKS_EXIT</t>
        </is>
      </c>
      <c r="F231" t="inlineStr">
        <is>
          <t>ENTRY, GLOBAL_CHECK, STOCKS_EXIT</t>
        </is>
      </c>
      <c r="G231" t="inlineStr">
        <is>
          <t>Funding gate</t>
        </is>
      </c>
      <c r="H231" t="inlineStr">
        <is>
          <t>GENERAL — uniform</t>
        </is>
      </c>
      <c r="I231" t="inlineStr">
        <is>
          <t>LIVE — wired</t>
        </is>
      </c>
      <c r="K231" t="inlineStr">
        <is>
          <t>—</t>
        </is>
      </c>
      <c r="L231" t="inlineStr">
        <is>
          <t>0.0, alt</t>
        </is>
      </c>
      <c r="M231" t="inlineStr">
        <is>
          <t>0.0</t>
        </is>
      </c>
      <c r="N231" t="inlineStr">
        <is>
          <t>param</t>
        </is>
      </c>
      <c r="O231" t="inlineStr">
        <is>
          <t>FUNDING_GATE_LONG_MAX</t>
        </is>
      </c>
      <c r="P231" t="inlineStr">
        <is>
          <t>getattr(cfg,"FUNDING_GATE_LONG_MAX")</t>
        </is>
      </c>
      <c r="Q231" t="inlineStr">
        <is>
          <t>NO</t>
        </is>
      </c>
    </row>
    <row r="232">
      <c r="A232" s="1" t="n">
        <v>50</v>
      </c>
      <c r="B232" s="1" t="inlineStr">
        <is>
          <t>FUNDING_GATE_MTF_REQUIRED</t>
        </is>
      </c>
      <c r="C232" s="1" t="inlineStr">
        <is>
          <t>0.0</t>
        </is>
      </c>
      <c r="D232" t="inlineStr">
        <is>
          <t>Requires funding gate on N TFs. | Live read: `RY_WILLR_ENABLED', 'ENTRY_WILLR_LOOKBACK', 'ENTRY_WILLR_OB_THRESHOLD', 'ENTRY_WI`</t>
        </is>
      </c>
      <c r="E232" t="inlineStr">
        <is>
          <t>ENTRY, GLOBAL_CHECK, STOCKS_EXIT</t>
        </is>
      </c>
      <c r="F232" t="inlineStr">
        <is>
          <t>ENTRY, GLOBAL_CHECK, STOCKS_EXIT</t>
        </is>
      </c>
      <c r="G232" t="inlineStr">
        <is>
          <t>Funding gate</t>
        </is>
      </c>
      <c r="H232" t="inlineStr">
        <is>
          <t>GENERAL — uniform</t>
        </is>
      </c>
      <c r="I232" t="inlineStr">
        <is>
          <t>LIVE — wired</t>
        </is>
      </c>
      <c r="K232" t="inlineStr">
        <is>
          <t>—</t>
        </is>
      </c>
      <c r="L232" t="inlineStr">
        <is>
          <t>0.0, alt</t>
        </is>
      </c>
      <c r="M232" t="inlineStr">
        <is>
          <t>0.0</t>
        </is>
      </c>
      <c r="N232" t="inlineStr">
        <is>
          <t>param</t>
        </is>
      </c>
      <c r="O232" t="inlineStr">
        <is>
          <t>FUNDING_GATE_MTF_REQUIRED</t>
        </is>
      </c>
      <c r="P232" t="inlineStr">
        <is>
          <t>getattr(cfg,"FUNDING_GATE_MTF_REQUIRED")</t>
        </is>
      </c>
      <c r="Q232" t="inlineStr">
        <is>
          <t>YES</t>
        </is>
      </c>
    </row>
    <row r="233">
      <c r="A233" t="n">
        <v>50</v>
      </c>
      <c r="B233" t="inlineStr">
        <is>
          <t>FUNDING_GATE_MTF_REQUIRED</t>
        </is>
      </c>
      <c r="C233" t="inlineStr">
        <is>
          <t>0.0_ALT</t>
        </is>
      </c>
      <c r="D233" t="inlineStr">
        <is>
          <t>Requires funding gate on N TFs. | Live read: `RY_WILLR_ENABLED', 'ENTRY_WILLR_LOOKBACK', 'ENTRY_WILLR_OB_THRESHOLD', 'ENTRY_WI`</t>
        </is>
      </c>
      <c r="E233" t="inlineStr">
        <is>
          <t>ENTRY, GLOBAL_CHECK, STOCKS_EXIT</t>
        </is>
      </c>
      <c r="F233" t="inlineStr">
        <is>
          <t>ENTRY, GLOBAL_CHECK, STOCKS_EXIT</t>
        </is>
      </c>
      <c r="G233" t="inlineStr">
        <is>
          <t>Funding gate</t>
        </is>
      </c>
      <c r="H233" t="inlineStr">
        <is>
          <t>GENERAL — uniform</t>
        </is>
      </c>
      <c r="I233" t="inlineStr">
        <is>
          <t>LIVE — wired</t>
        </is>
      </c>
      <c r="K233" t="inlineStr">
        <is>
          <t>—</t>
        </is>
      </c>
      <c r="L233" t="inlineStr">
        <is>
          <t>0.0, alt</t>
        </is>
      </c>
      <c r="M233" t="inlineStr">
        <is>
          <t>0.0</t>
        </is>
      </c>
      <c r="N233" t="inlineStr">
        <is>
          <t>param</t>
        </is>
      </c>
      <c r="O233" t="inlineStr">
        <is>
          <t>FUNDING_GATE_MTF_REQUIRED</t>
        </is>
      </c>
      <c r="P233" t="inlineStr">
        <is>
          <t>getattr(cfg,"FUNDING_GATE_MTF_REQUIRED")</t>
        </is>
      </c>
      <c r="Q233" t="inlineStr">
        <is>
          <t>NO</t>
        </is>
      </c>
    </row>
    <row r="234">
      <c r="A234" s="1" t="n">
        <v>51</v>
      </c>
      <c r="B234" s="1" t="inlineStr">
        <is>
          <t>FUNDING_GATE_SHORT_MIN</t>
        </is>
      </c>
      <c r="C234" s="1" t="inlineStr">
        <is>
          <t>0.0</t>
        </is>
      </c>
      <c r="D234" t="inlineStr">
        <is>
          <t>Min funding to allow shorts. | Live read: `', 'ENTRY_WILLR_OS_THRESHOLD', 'ENTRY_WILLR_THRESHOLD', 'ENTRY_WT_CROSS_EVENT_EN`</t>
        </is>
      </c>
      <c r="E234" t="inlineStr">
        <is>
          <t>ENTRY, GLOBAL_CHECK, STOCKS_EXIT</t>
        </is>
      </c>
      <c r="F234" t="inlineStr">
        <is>
          <t>ENTRY, GLOBAL_CHECK, STOCKS_EXIT</t>
        </is>
      </c>
      <c r="G234" t="inlineStr">
        <is>
          <t>Funding gate</t>
        </is>
      </c>
      <c r="H234" t="inlineStr">
        <is>
          <t>GENERAL — uniform</t>
        </is>
      </c>
      <c r="I234" t="inlineStr">
        <is>
          <t>LIVE — wired</t>
        </is>
      </c>
      <c r="K234" t="inlineStr">
        <is>
          <t>—</t>
        </is>
      </c>
      <c r="L234" t="inlineStr">
        <is>
          <t>0.0, alt</t>
        </is>
      </c>
      <c r="M234" t="inlineStr">
        <is>
          <t>0.0</t>
        </is>
      </c>
      <c r="N234" t="inlineStr">
        <is>
          <t>param</t>
        </is>
      </c>
      <c r="O234" t="inlineStr">
        <is>
          <t>FUNDING_GATE_SHORT_MIN</t>
        </is>
      </c>
      <c r="P234" t="inlineStr">
        <is>
          <t>getattr(cfg,"FUNDING_GATE_SHORT_MIN")</t>
        </is>
      </c>
      <c r="Q234" t="inlineStr">
        <is>
          <t>YES</t>
        </is>
      </c>
    </row>
    <row r="235">
      <c r="A235" t="n">
        <v>51</v>
      </c>
      <c r="B235" t="inlineStr">
        <is>
          <t>FUNDING_GATE_SHORT_MIN</t>
        </is>
      </c>
      <c r="C235" t="inlineStr">
        <is>
          <t>0.0_ALT</t>
        </is>
      </c>
      <c r="D235" t="inlineStr">
        <is>
          <t>Min funding to allow shorts. | Live read: `', 'ENTRY_WILLR_OS_THRESHOLD', 'ENTRY_WILLR_THRESHOLD', 'ENTRY_WT_CROSS_EVENT_EN`</t>
        </is>
      </c>
      <c r="E235" t="inlineStr">
        <is>
          <t>ENTRY, GLOBAL_CHECK, STOCKS_EXIT</t>
        </is>
      </c>
      <c r="F235" t="inlineStr">
        <is>
          <t>ENTRY, GLOBAL_CHECK, STOCKS_EXIT</t>
        </is>
      </c>
      <c r="G235" t="inlineStr">
        <is>
          <t>Funding gate</t>
        </is>
      </c>
      <c r="H235" t="inlineStr">
        <is>
          <t>GENERAL — uniform</t>
        </is>
      </c>
      <c r="I235" t="inlineStr">
        <is>
          <t>LIVE — wired</t>
        </is>
      </c>
      <c r="K235" t="inlineStr">
        <is>
          <t>—</t>
        </is>
      </c>
      <c r="L235" t="inlineStr">
        <is>
          <t>0.0, alt</t>
        </is>
      </c>
      <c r="M235" t="inlineStr">
        <is>
          <t>0.0</t>
        </is>
      </c>
      <c r="N235" t="inlineStr">
        <is>
          <t>param</t>
        </is>
      </c>
      <c r="O235" t="inlineStr">
        <is>
          <t>FUNDING_GATE_SHORT_MIN</t>
        </is>
      </c>
      <c r="P235" t="inlineStr">
        <is>
          <t>getattr(cfg,"FUNDING_GATE_SHORT_MIN")</t>
        </is>
      </c>
      <c r="Q235" t="inlineStr">
        <is>
          <t>NO</t>
        </is>
      </c>
    </row>
    <row r="236">
      <c r="A236" t="n">
        <v>52</v>
      </c>
      <c r="B236" t="inlineStr">
        <is>
          <t>GOLDEN_RULE_BASE_USD</t>
        </is>
      </c>
      <c r="C236" t="inlineStr">
        <is>
          <t>0.0</t>
        </is>
      </c>
      <c r="D236" t="inlineStr">
        <is>
          <t>Golden Rule base notional USD. | Live read: `RY_WT_CROSS_EVENT_ENABLED', 'ENTRY_WT_CROSS_LOOKBACK', 'FIRST_OPEN_THROTTLE_ENAB`</t>
        </is>
      </c>
      <c r="E236" t="inlineStr">
        <is>
          <t>GLOBAL_CHECK, STOCKS_EXIT</t>
        </is>
      </c>
      <c r="F236" t="inlineStr">
        <is>
          <t>GLOBAL_CHECK, STOCKS_EXIT</t>
        </is>
      </c>
      <c r="G236" t="inlineStr">
        <is>
          <t>GOLDEN_RULE_BASE_USD</t>
        </is>
      </c>
      <c r="H236" t="inlineStr">
        <is>
          <t>GENERAL</t>
        </is>
      </c>
      <c r="I236" t="inlineStr">
        <is>
          <t>LIVE — wired</t>
        </is>
      </c>
      <c r="K236" t="inlineStr">
        <is>
          <t>—</t>
        </is>
      </c>
      <c r="L236" t="inlineStr">
        <is>
          <t>0.0, alt</t>
        </is>
      </c>
      <c r="M236" t="inlineStr">
        <is>
          <t>0.0</t>
        </is>
      </c>
      <c r="N236" t="inlineStr">
        <is>
          <t>param</t>
        </is>
      </c>
      <c r="O236" t="inlineStr">
        <is>
          <t>GOLDEN_RULE_BASE_USD</t>
        </is>
      </c>
      <c r="P236" t="inlineStr">
        <is>
          <t>getattr(cfg,"GOLDEN_RULE_BASE_USD")</t>
        </is>
      </c>
      <c r="Q236" t="inlineStr">
        <is>
          <t>YES</t>
        </is>
      </c>
    </row>
    <row r="237">
      <c r="A237" t="n">
        <v>52</v>
      </c>
      <c r="B237" t="inlineStr">
        <is>
          <t>GOLDEN_RULE_BASE_USD</t>
        </is>
      </c>
      <c r="C237" t="inlineStr">
        <is>
          <t>0.0_ALT</t>
        </is>
      </c>
      <c r="D237" t="inlineStr">
        <is>
          <t>Golden Rule base notional USD. | Live read: `RY_WT_CROSS_EVENT_ENABLED', 'ENTRY_WT_CROSS_LOOKBACK', 'FIRST_OPEN_THROTTLE_ENAB`</t>
        </is>
      </c>
      <c r="E237" t="inlineStr">
        <is>
          <t>GLOBAL_CHECK, STOCKS_EXIT</t>
        </is>
      </c>
      <c r="F237" t="inlineStr">
        <is>
          <t>GLOBAL_CHECK, STOCKS_EXIT</t>
        </is>
      </c>
      <c r="G237" t="inlineStr">
        <is>
          <t>GOLDEN_RULE_BASE_USD</t>
        </is>
      </c>
      <c r="H237" t="inlineStr">
        <is>
          <t>GENERAL</t>
        </is>
      </c>
      <c r="I237" t="inlineStr">
        <is>
          <t>LIVE — wired</t>
        </is>
      </c>
      <c r="K237" t="inlineStr">
        <is>
          <t>—</t>
        </is>
      </c>
      <c r="L237" t="inlineStr">
        <is>
          <t>0.0, alt</t>
        </is>
      </c>
      <c r="M237" t="inlineStr">
        <is>
          <t>0.0</t>
        </is>
      </c>
      <c r="N237" t="inlineStr">
        <is>
          <t>param</t>
        </is>
      </c>
      <c r="O237" t="inlineStr">
        <is>
          <t>GOLDEN_RULE_BASE_USD</t>
        </is>
      </c>
      <c r="P237" t="inlineStr">
        <is>
          <t>getattr(cfg,"GOLDEN_RULE_BASE_USD")</t>
        </is>
      </c>
      <c r="Q237" t="inlineStr">
        <is>
          <t>NO</t>
        </is>
      </c>
    </row>
    <row r="238">
      <c r="A238" t="n">
        <v>53</v>
      </c>
      <c r="B238" t="inlineStr">
        <is>
          <t>GOLDEN_RULE_ENFORCE_FILTER_TF</t>
        </is>
      </c>
      <c r="C238" t="inlineStr">
        <is>
          <t>OFF</t>
        </is>
      </c>
      <c r="D238" t="inlineStr">
        <is>
          <t>Golden Rule enforcement TF. | Live read: `SHOLD_PCT', 'DC_BREAK_FILTER_TF', 'DC_LOW4_BYPASS_USE_STANDARD', 'DC_MOMENTUM_BO`</t>
        </is>
      </c>
      <c r="E238" t="inlineStr">
        <is>
          <t>GLOBAL_CHECK</t>
        </is>
      </c>
      <c r="F238" t="inlineStr">
        <is>
          <t>GLOBAL_CHECK</t>
        </is>
      </c>
      <c r="G238" t="inlineStr">
        <is>
          <t>GOLDEN_RULE_ENFORCE</t>
        </is>
      </c>
      <c r="H238" t="inlineStr">
        <is>
          <t>SPECIFIC — only gated switches</t>
        </is>
      </c>
      <c r="I238" t="inlineStr">
        <is>
          <t>LIVE — wired</t>
        </is>
      </c>
      <c r="K238" t="inlineStr">
        <is>
          <t>1/4</t>
        </is>
      </c>
      <c r="L238" t="inlineStr">
        <is>
          <t>OFF, 15m, 1h, 4h, D (5 options)</t>
        </is>
      </c>
      <c r="M238" t="inlineStr">
        <is>
          <t>15m</t>
        </is>
      </c>
      <c r="N238" t="inlineStr">
        <is>
          <t>TF selector</t>
        </is>
      </c>
      <c r="O238" t="inlineStr">
        <is>
          <t>GOLDEN_RULE_ENFORCE_FILTER_TF</t>
        </is>
      </c>
      <c r="P238" t="inlineStr">
        <is>
          <t>getattr(cfg,"GOLDEN_RULE_ENFORCE_FILTER_TF")</t>
        </is>
      </c>
      <c r="Q238" t="inlineStr">
        <is>
          <t>NO</t>
        </is>
      </c>
    </row>
    <row r="239">
      <c r="A239" t="n">
        <v>53</v>
      </c>
      <c r="B239" t="inlineStr">
        <is>
          <t>GOLDEN_RULE_ENFORCE_FILTER_TF</t>
        </is>
      </c>
      <c r="C239" t="inlineStr">
        <is>
          <t>D</t>
        </is>
      </c>
      <c r="D239" t="inlineStr">
        <is>
          <t>Golden Rule enforcement TF. | Live read: `SHOLD_PCT', 'DC_BREAK_FILTER_TF', 'DC_LOW4_BYPASS_USE_STANDARD', 'DC_MOMENTUM_BO`</t>
        </is>
      </c>
      <c r="E239" t="inlineStr">
        <is>
          <t>GLOBAL_CHECK</t>
        </is>
      </c>
      <c r="F239" t="inlineStr">
        <is>
          <t>GLOBAL_CHECK</t>
        </is>
      </c>
      <c r="G239" t="inlineStr">
        <is>
          <t>GOLDEN_RULE_ENFORCE</t>
        </is>
      </c>
      <c r="H239" t="inlineStr">
        <is>
          <t>SPECIFIC — only gated switches</t>
        </is>
      </c>
      <c r="I239" t="inlineStr">
        <is>
          <t>LIVE — wired</t>
        </is>
      </c>
      <c r="K239" t="inlineStr">
        <is>
          <t>1/4</t>
        </is>
      </c>
      <c r="L239" t="inlineStr">
        <is>
          <t>OFF, 15m, 1h, 4h, D (5 options)</t>
        </is>
      </c>
      <c r="M239" t="inlineStr">
        <is>
          <t>15m</t>
        </is>
      </c>
      <c r="N239" t="inlineStr">
        <is>
          <t>TF selector</t>
        </is>
      </c>
      <c r="O239" t="inlineStr">
        <is>
          <t>GOLDEN_RULE_ENFORCE_FILTER_TF</t>
        </is>
      </c>
      <c r="P239" t="inlineStr">
        <is>
          <t>getattr(cfg,"GOLDEN_RULE_ENFORCE_FILTER_TF")</t>
        </is>
      </c>
      <c r="Q239" t="inlineStr">
        <is>
          <t>NO</t>
        </is>
      </c>
    </row>
    <row r="240">
      <c r="A240" s="1" t="n">
        <v>51</v>
      </c>
      <c r="B240" s="1" t="inlineStr">
        <is>
          <t>GR_V5_STATE_FILTER_TF</t>
        </is>
      </c>
      <c r="C240" s="1" t="inlineStr">
        <is>
          <t>15m</t>
        </is>
      </c>
      <c r="D240" t="inlineStr">
        <is>
          <t>Min funding to allow shorts. | Live read: `', 'ENTRY_WILLR_OS_THRESHOLD', 'ENTRY_WILLR_THRESHOLD', 'ENTRY_WT_CROSS_EVENT_EN`</t>
        </is>
      </c>
      <c r="E240" t="inlineStr">
        <is>
          <t>ENTRY, GLOBAL_CHECK, STOCKS_EXIT</t>
        </is>
      </c>
      <c r="F240" t="inlineStr">
        <is>
          <t>ENTRY, GLOBAL_CHECK, STOCKS_EXIT</t>
        </is>
      </c>
    </row>
    <row r="241">
      <c r="A241" t="n">
        <v>53</v>
      </c>
      <c r="B241" t="inlineStr">
        <is>
          <t>GOLDEN_RULE_ENFORCE_FILTER_TF</t>
        </is>
      </c>
      <c r="C241" t="inlineStr">
        <is>
          <t>4h</t>
        </is>
      </c>
      <c r="D241" t="inlineStr">
        <is>
          <t>Golden Rule enforcement TF. | Live read: `SHOLD_PCT', 'DC_BREAK_FILTER_TF', 'DC_LOW4_BYPASS_USE_STANDARD', 'DC_MOMENTUM_BO`</t>
        </is>
      </c>
      <c r="E241" t="inlineStr">
        <is>
          <t>GLOBAL_CHECK</t>
        </is>
      </c>
      <c r="F241" t="inlineStr">
        <is>
          <t>GLOBAL_CHECK</t>
        </is>
      </c>
      <c r="G241" t="inlineStr">
        <is>
          <t>GOLDEN_RULE_ENFORCE</t>
        </is>
      </c>
      <c r="H241" t="inlineStr">
        <is>
          <t>SPECIFIC — only gated switches</t>
        </is>
      </c>
      <c r="I241" t="inlineStr">
        <is>
          <t>LIVE — wired</t>
        </is>
      </c>
      <c r="K241" t="inlineStr">
        <is>
          <t>1/4</t>
        </is>
      </c>
      <c r="L241" t="inlineStr">
        <is>
          <t>OFF, 15m, 1h, 4h, D (5 options)</t>
        </is>
      </c>
      <c r="M241" t="inlineStr">
        <is>
          <t>15m</t>
        </is>
      </c>
      <c r="N241" t="inlineStr">
        <is>
          <t>TF selector</t>
        </is>
      </c>
      <c r="O241" t="inlineStr">
        <is>
          <t>GOLDEN_RULE_ENFORCE_FILTER_TF</t>
        </is>
      </c>
      <c r="P241" t="inlineStr">
        <is>
          <t>getattr(cfg,"GOLDEN_RULE_ENFORCE_FILTER_TF")</t>
        </is>
      </c>
      <c r="Q241" t="inlineStr">
        <is>
          <t>NO</t>
        </is>
      </c>
    </row>
    <row r="242">
      <c r="A242" t="n">
        <v>53</v>
      </c>
      <c r="B242" t="inlineStr">
        <is>
          <t>GOLDEN_RULE_ENFORCE_FILTER_TF</t>
        </is>
      </c>
      <c r="C242" t="inlineStr">
        <is>
          <t>1h</t>
        </is>
      </c>
      <c r="D242" t="inlineStr">
        <is>
          <t>Golden Rule enforcement TF. | Live read: `SHOLD_PCT', 'DC_BREAK_FILTER_TF', 'DC_LOW4_BYPASS_USE_STANDARD', 'DC_MOMENTUM_BO`</t>
        </is>
      </c>
      <c r="E242" t="inlineStr">
        <is>
          <t>GLOBAL_CHECK</t>
        </is>
      </c>
      <c r="F242" t="inlineStr">
        <is>
          <t>GLOBAL_CHECK</t>
        </is>
      </c>
      <c r="G242" t="inlineStr">
        <is>
          <t>GOLDEN_RULE_ENFORCE</t>
        </is>
      </c>
      <c r="H242" t="inlineStr">
        <is>
          <t>SPECIFIC — only gated switches</t>
        </is>
      </c>
      <c r="I242" t="inlineStr">
        <is>
          <t>LIVE — wired</t>
        </is>
      </c>
      <c r="K242" t="inlineStr">
        <is>
          <t>1/4</t>
        </is>
      </c>
      <c r="L242" t="inlineStr">
        <is>
          <t>OFF, 15m, 1h, 4h, D (5 options)</t>
        </is>
      </c>
      <c r="M242" t="inlineStr">
        <is>
          <t>15m</t>
        </is>
      </c>
      <c r="N242" t="inlineStr">
        <is>
          <t>TF selector</t>
        </is>
      </c>
      <c r="O242" t="inlineStr">
        <is>
          <t>GOLDEN_RULE_ENFORCE_FILTER_TF</t>
        </is>
      </c>
      <c r="P242" t="inlineStr">
        <is>
          <t>getattr(cfg,"GOLDEN_RULE_ENFORCE_FILTER_TF")</t>
        </is>
      </c>
      <c r="Q242" t="inlineStr">
        <is>
          <t>NO</t>
        </is>
      </c>
    </row>
    <row r="243">
      <c r="A243" s="1" t="n">
        <v>53</v>
      </c>
      <c r="B243" s="1" t="inlineStr">
        <is>
          <t>GOLDEN_RULE_ENFORCE_FILTER_TF</t>
        </is>
      </c>
      <c r="C243" s="1" t="inlineStr">
        <is>
          <t>15m</t>
        </is>
      </c>
      <c r="D243" t="inlineStr">
        <is>
          <t>Golden Rule enforcement TF. | Live read: `SHOLD_PCT', 'DC_BREAK_FILTER_TF', 'DC_LOW4_BYPASS_USE_STANDARD', 'DC_MOMENTUM_BO`</t>
        </is>
      </c>
      <c r="E243" t="inlineStr">
        <is>
          <t>GLOBAL_CHECK</t>
        </is>
      </c>
      <c r="F243" t="inlineStr">
        <is>
          <t>GLOBAL_CHECK</t>
        </is>
      </c>
      <c r="G243" t="inlineStr">
        <is>
          <t>GOLDEN_RULE_ENFORCE</t>
        </is>
      </c>
      <c r="H243" t="inlineStr">
        <is>
          <t>SPECIFIC — only gated switches</t>
        </is>
      </c>
      <c r="I243" t="inlineStr">
        <is>
          <t>LIVE — wired</t>
        </is>
      </c>
      <c r="K243" t="inlineStr">
        <is>
          <t>1/4</t>
        </is>
      </c>
      <c r="L243" t="inlineStr">
        <is>
          <t>OFF, 15m, 1h, 4h, D (5 options)</t>
        </is>
      </c>
      <c r="M243" t="inlineStr">
        <is>
          <t>15m</t>
        </is>
      </c>
      <c r="N243" t="inlineStr">
        <is>
          <t>TF selector</t>
        </is>
      </c>
      <c r="O243" t="inlineStr">
        <is>
          <t>GOLDEN_RULE_ENFORCE_FILTER_TF</t>
        </is>
      </c>
      <c r="P243" t="inlineStr">
        <is>
          <t>getattr(cfg,"GOLDEN_RULE_ENFORCE_FILTER_TF")</t>
        </is>
      </c>
      <c r="Q243" t="inlineStr">
        <is>
          <t>YES</t>
        </is>
      </c>
    </row>
    <row r="244">
      <c r="A244" t="n">
        <v>54</v>
      </c>
      <c r="B244" t="inlineStr">
        <is>
          <t>GOLDEN_RULE_HTF_VOTE_FILTER_TF</t>
        </is>
      </c>
      <c r="C244" t="inlineStr">
        <is>
          <t>OFF</t>
        </is>
      </c>
      <c r="D244" t="inlineStr">
        <is>
          <t>Golden Rule HTF vote TF. | Live read: `'DC_LOW4_BYPASS_USE_STANDARD', 'DC_MOMENTUM_BOTA_SCORER_FILTER_TF', 'DC_MOMENT_S`</t>
        </is>
      </c>
      <c r="E244" t="inlineStr">
        <is>
          <t>GLOBAL_CHECK</t>
        </is>
      </c>
      <c r="F244" t="inlineStr">
        <is>
          <t>GLOBAL_CHECK</t>
        </is>
      </c>
      <c r="G244" t="inlineStr">
        <is>
          <t>GOLDEN_RULE_HTF_VOTE</t>
        </is>
      </c>
      <c r="H244" t="inlineStr">
        <is>
          <t>SPECIFIC — only gated switches</t>
        </is>
      </c>
      <c r="I244" t="inlineStr">
        <is>
          <t>LIVE — wired</t>
        </is>
      </c>
      <c r="K244" t="inlineStr">
        <is>
          <t>1/4</t>
        </is>
      </c>
      <c r="L244" t="inlineStr">
        <is>
          <t>OFF, 15m, 1h, 4h, D (5 options)</t>
        </is>
      </c>
      <c r="M244" t="inlineStr">
        <is>
          <t>15m</t>
        </is>
      </c>
      <c r="N244" t="inlineStr">
        <is>
          <t>TF selector</t>
        </is>
      </c>
      <c r="O244" t="inlineStr">
        <is>
          <t>GOLDEN_RULE_HTF_VOTE_FILTER_TF</t>
        </is>
      </c>
      <c r="P244" t="inlineStr">
        <is>
          <t>getattr(cfg,"GOLDEN_RULE_HTF_VOTE_FILTER_TF")</t>
        </is>
      </c>
      <c r="Q244" t="inlineStr">
        <is>
          <t>NO</t>
        </is>
      </c>
    </row>
    <row r="245">
      <c r="A245" t="n">
        <v>54</v>
      </c>
      <c r="B245" t="inlineStr">
        <is>
          <t>GOLDEN_RULE_HTF_VOTE_FILTER_TF</t>
        </is>
      </c>
      <c r="C245" t="inlineStr">
        <is>
          <t>D</t>
        </is>
      </c>
      <c r="D245" t="inlineStr">
        <is>
          <t>Golden Rule HTF vote TF. | Live read: `'DC_LOW4_BYPASS_USE_STANDARD', 'DC_MOMENTUM_BOTA_SCORER_FILTER_TF', 'DC_MOMENT_S`</t>
        </is>
      </c>
      <c r="E245" t="inlineStr">
        <is>
          <t>GLOBAL_CHECK</t>
        </is>
      </c>
      <c r="F245" t="inlineStr">
        <is>
          <t>GLOBAL_CHECK</t>
        </is>
      </c>
      <c r="G245" t="inlineStr">
        <is>
          <t>GOLDEN_RULE_HTF_VOTE</t>
        </is>
      </c>
      <c r="H245" t="inlineStr">
        <is>
          <t>SPECIFIC — only gated switches</t>
        </is>
      </c>
      <c r="I245" t="inlineStr">
        <is>
          <t>LIVE — wired</t>
        </is>
      </c>
      <c r="K245" t="inlineStr">
        <is>
          <t>1/4</t>
        </is>
      </c>
      <c r="L245" t="inlineStr">
        <is>
          <t>OFF, 15m, 1h, 4h, D (5 options)</t>
        </is>
      </c>
      <c r="M245" t="inlineStr">
        <is>
          <t>15m</t>
        </is>
      </c>
      <c r="N245" t="inlineStr">
        <is>
          <t>TF selector</t>
        </is>
      </c>
      <c r="O245" t="inlineStr">
        <is>
          <t>GOLDEN_RULE_HTF_VOTE_FILTER_TF</t>
        </is>
      </c>
      <c r="P245" t="inlineStr">
        <is>
          <t>getattr(cfg,"GOLDEN_RULE_HTF_VOTE_FILTER_TF")</t>
        </is>
      </c>
      <c r="Q245" t="inlineStr">
        <is>
          <t>NO</t>
        </is>
      </c>
    </row>
    <row r="246">
      <c r="A246" t="n">
        <v>54</v>
      </c>
      <c r="B246" t="inlineStr">
        <is>
          <t>GOLDEN_RULE_HTF_VOTE_FILTER_TF</t>
        </is>
      </c>
      <c r="C246" t="inlineStr">
        <is>
          <t>4h</t>
        </is>
      </c>
      <c r="D246" t="inlineStr">
        <is>
          <t>Golden Rule HTF vote TF. | Live read: `'DC_LOW4_BYPASS_USE_STANDARD', 'DC_MOMENTUM_BOTA_SCORER_FILTER_TF', 'DC_MOMENT_S`</t>
        </is>
      </c>
      <c r="E246" t="inlineStr">
        <is>
          <t>GLOBAL_CHECK</t>
        </is>
      </c>
      <c r="F246" t="inlineStr">
        <is>
          <t>GLOBAL_CHECK</t>
        </is>
      </c>
      <c r="G246" t="inlineStr">
        <is>
          <t>GOLDEN_RULE_HTF_VOTE</t>
        </is>
      </c>
      <c r="H246" t="inlineStr">
        <is>
          <t>SPECIFIC — only gated switches</t>
        </is>
      </c>
      <c r="I246" t="inlineStr">
        <is>
          <t>LIVE — wired</t>
        </is>
      </c>
      <c r="K246" t="inlineStr">
        <is>
          <t>1/4</t>
        </is>
      </c>
      <c r="L246" t="inlineStr">
        <is>
          <t>OFF, 15m, 1h, 4h, D (5 options)</t>
        </is>
      </c>
      <c r="M246" t="inlineStr">
        <is>
          <t>15m</t>
        </is>
      </c>
      <c r="N246" t="inlineStr">
        <is>
          <t>TF selector</t>
        </is>
      </c>
      <c r="O246" t="inlineStr">
        <is>
          <t>GOLDEN_RULE_HTF_VOTE_FILTER_TF</t>
        </is>
      </c>
      <c r="P246" t="inlineStr">
        <is>
          <t>getattr(cfg,"GOLDEN_RULE_HTF_VOTE_FILTER_TF")</t>
        </is>
      </c>
      <c r="Q246" t="inlineStr">
        <is>
          <t>NO</t>
        </is>
      </c>
    </row>
    <row r="247">
      <c r="A247" s="1" t="n">
        <v>54</v>
      </c>
      <c r="B247" s="1" t="inlineStr">
        <is>
          <t>HA_WICK_QUALITY_ENABLED</t>
        </is>
      </c>
      <c r="C247" s="1" t="b">
        <v>0</v>
      </c>
      <c r="D247" t="inlineStr">
        <is>
          <t>Golden Rule HTF vote TF. | Live read: `'DC_LOW4_BYPASS_USE_STANDARD', 'DC_MOMENTUM_BOTA_SCORER_FILTER_TF', 'DC_MOMENT_S`</t>
        </is>
      </c>
      <c r="E247" t="inlineStr">
        <is>
          <t>GLOBAL_CHECK</t>
        </is>
      </c>
      <c r="F247" t="inlineStr">
        <is>
          <t>GLOBAL_CHECK</t>
        </is>
      </c>
    </row>
    <row r="248">
      <c r="A248" t="n">
        <v>54</v>
      </c>
      <c r="B248" t="inlineStr">
        <is>
          <t>GOLDEN_RULE_HTF_VOTE_FILTER_TF</t>
        </is>
      </c>
      <c r="C248" t="inlineStr">
        <is>
          <t>1h</t>
        </is>
      </c>
      <c r="D248" t="inlineStr">
        <is>
          <t>Golden Rule HTF vote TF. | Live read: `'DC_LOW4_BYPASS_USE_STANDARD', 'DC_MOMENTUM_BOTA_SCORER_FILTER_TF', 'DC_MOMENT_S`</t>
        </is>
      </c>
      <c r="E248" t="inlineStr">
        <is>
          <t>GLOBAL_CHECK</t>
        </is>
      </c>
      <c r="F248" t="inlineStr">
        <is>
          <t>GLOBAL_CHECK</t>
        </is>
      </c>
      <c r="G248" t="inlineStr">
        <is>
          <t>GOLDEN_RULE_HTF_VOTE</t>
        </is>
      </c>
      <c r="H248" t="inlineStr">
        <is>
          <t>SPECIFIC — only gated switches</t>
        </is>
      </c>
      <c r="I248" t="inlineStr">
        <is>
          <t>LIVE — wired</t>
        </is>
      </c>
      <c r="K248" t="inlineStr">
        <is>
          <t>1/4</t>
        </is>
      </c>
      <c r="L248" t="inlineStr">
        <is>
          <t>OFF, 15m, 1h, 4h, D (5 options)</t>
        </is>
      </c>
      <c r="M248" t="inlineStr">
        <is>
          <t>15m</t>
        </is>
      </c>
      <c r="N248" t="inlineStr">
        <is>
          <t>TF selector</t>
        </is>
      </c>
      <c r="O248" t="inlineStr">
        <is>
          <t>GOLDEN_RULE_HTF_VOTE_FILTER_TF</t>
        </is>
      </c>
      <c r="P248" t="inlineStr">
        <is>
          <t>getattr(cfg,"GOLDEN_RULE_HTF_VOTE_FILTER_TF")</t>
        </is>
      </c>
      <c r="Q248" t="inlineStr">
        <is>
          <t>NO</t>
        </is>
      </c>
    </row>
    <row r="249">
      <c r="A249" s="1" t="n">
        <v>54</v>
      </c>
      <c r="B249" s="1" t="inlineStr">
        <is>
          <t>GOLDEN_RULE_HTF_VOTE_FILTER_TF</t>
        </is>
      </c>
      <c r="C249" s="1" t="inlineStr">
        <is>
          <t>15m</t>
        </is>
      </c>
      <c r="D249" t="inlineStr">
        <is>
          <t>Golden Rule HTF vote TF. | Live read: `'DC_LOW4_BYPASS_USE_STANDARD', 'DC_MOMENTUM_BOTA_SCORER_FILTER_TF', 'DC_MOMENT_S`</t>
        </is>
      </c>
      <c r="E249" t="inlineStr">
        <is>
          <t>GLOBAL_CHECK</t>
        </is>
      </c>
      <c r="F249" t="inlineStr">
        <is>
          <t>GLOBAL_CHECK</t>
        </is>
      </c>
      <c r="G249" t="inlineStr">
        <is>
          <t>GOLDEN_RULE_HTF_VOTE</t>
        </is>
      </c>
      <c r="H249" t="inlineStr">
        <is>
          <t>SPECIFIC — only gated switches</t>
        </is>
      </c>
      <c r="I249" t="inlineStr">
        <is>
          <t>LIVE — wired</t>
        </is>
      </c>
      <c r="K249" t="inlineStr">
        <is>
          <t>1/4</t>
        </is>
      </c>
      <c r="L249" t="inlineStr">
        <is>
          <t>OFF, 15m, 1h, 4h, D (5 options)</t>
        </is>
      </c>
      <c r="M249" t="inlineStr">
        <is>
          <t>15m</t>
        </is>
      </c>
      <c r="N249" t="inlineStr">
        <is>
          <t>TF selector</t>
        </is>
      </c>
      <c r="O249" t="inlineStr">
        <is>
          <t>GOLDEN_RULE_HTF_VOTE_FILTER_TF</t>
        </is>
      </c>
      <c r="P249" t="inlineStr">
        <is>
          <t>getattr(cfg,"GOLDEN_RULE_HTF_VOTE_FILTER_TF")</t>
        </is>
      </c>
      <c r="Q249" t="inlineStr">
        <is>
          <t>YES</t>
        </is>
      </c>
    </row>
    <row r="250">
      <c r="A250" t="n">
        <v>55</v>
      </c>
      <c r="B250" t="inlineStr">
        <is>
          <t>GR_FILTER_ALL_ENTRIES</t>
        </is>
      </c>
      <c r="C250" t="inlineStr">
        <is>
          <t>0.0</t>
        </is>
      </c>
      <c r="D250" t="inlineStr">
        <is>
          <t>When True, Golden Rule filters ALL entries (otherwise only breakouts). | Live read: `G_GATE_MTF_REQUIRED', 'FUNDING_GATE_MTF_SHORT_MAX_BEAR_TFS', 'FUNDING_GATE_SHORT`</t>
        </is>
      </c>
      <c r="E250" t="inlineStr">
        <is>
          <t>GLOBAL_CHECK, STOCKS_EXIT</t>
        </is>
      </c>
      <c r="F250" t="inlineStr">
        <is>
          <t>GLOBAL_CHECK, STOCKS_EXIT</t>
        </is>
      </c>
      <c r="G250" t="inlineStr">
        <is>
          <t>GR_FILTER_ALL_ENTRIES</t>
        </is>
      </c>
      <c r="H250" t="inlineStr">
        <is>
          <t>GENERAL — uniform</t>
        </is>
      </c>
      <c r="I250" t="inlineStr">
        <is>
          <t>LIVE — wired</t>
        </is>
      </c>
      <c r="K250" t="inlineStr">
        <is>
          <t>—</t>
        </is>
      </c>
      <c r="L250" t="inlineStr">
        <is>
          <t>0.0, alt</t>
        </is>
      </c>
      <c r="M250" t="inlineStr">
        <is>
          <t>0.0</t>
        </is>
      </c>
      <c r="N250" t="inlineStr">
        <is>
          <t>param</t>
        </is>
      </c>
      <c r="O250" t="inlineStr">
        <is>
          <t>GR_FILTER_ALL_ENTRIES</t>
        </is>
      </c>
      <c r="P250" t="inlineStr">
        <is>
          <t>getattr(cfg,"GR_FILTER_ALL_ENTRIES")</t>
        </is>
      </c>
      <c r="Q250" t="inlineStr">
        <is>
          <t>YES</t>
        </is>
      </c>
    </row>
    <row r="251">
      <c r="A251" t="n">
        <v>55</v>
      </c>
      <c r="B251" t="inlineStr">
        <is>
          <t>GR_FILTER_ALL_ENTRIES</t>
        </is>
      </c>
      <c r="C251" t="inlineStr">
        <is>
          <t>0.0_ALT</t>
        </is>
      </c>
      <c r="D251" t="inlineStr">
        <is>
          <t>When True, Golden Rule filters ALL entries (otherwise only breakouts). | Live read: `G_GATE_MTF_REQUIRED', 'FUNDING_GATE_MTF_SHORT_MAX_BEAR_TFS', 'FUNDING_GATE_SHORT`</t>
        </is>
      </c>
      <c r="E251" t="inlineStr">
        <is>
          <t>GLOBAL_CHECK, STOCKS_EXIT</t>
        </is>
      </c>
      <c r="F251" t="inlineStr">
        <is>
          <t>GLOBAL_CHECK, STOCKS_EXIT</t>
        </is>
      </c>
      <c r="G251" t="inlineStr">
        <is>
          <t>GR_FILTER_ALL_ENTRIES</t>
        </is>
      </c>
      <c r="H251" t="inlineStr">
        <is>
          <t>GENERAL — uniform</t>
        </is>
      </c>
      <c r="I251" t="inlineStr">
        <is>
          <t>LIVE — wired</t>
        </is>
      </c>
      <c r="K251" t="inlineStr">
        <is>
          <t>—</t>
        </is>
      </c>
      <c r="L251" t="inlineStr">
        <is>
          <t>0.0, alt</t>
        </is>
      </c>
      <c r="M251" t="inlineStr">
        <is>
          <t>0.0</t>
        </is>
      </c>
      <c r="N251" t="inlineStr">
        <is>
          <t>param</t>
        </is>
      </c>
      <c r="O251" t="inlineStr">
        <is>
          <t>GR_FILTER_ALL_ENTRIES</t>
        </is>
      </c>
      <c r="P251" t="inlineStr">
        <is>
          <t>getattr(cfg,"GR_FILTER_ALL_ENTRIES")</t>
        </is>
      </c>
      <c r="Q251" t="inlineStr">
        <is>
          <t>NO</t>
        </is>
      </c>
    </row>
    <row r="252">
      <c r="A252" t="n">
        <v>56</v>
      </c>
      <c r="B252" t="inlineStr">
        <is>
          <t>GR_FILTER_VEC_ENABLED</t>
        </is>
      </c>
      <c r="C252" t="inlineStr">
        <is>
          <t>False</t>
        </is>
      </c>
      <c r="D252" t="inlineStr">
        <is>
          <t>Vector Golden Rule filter enabled. | Live read: `C_MOMENTUM_BOTA_SCORER_FILTER_TF', 'DC_MOMENT_STRONG_THRESHOLD', 'DELTA_ENGINE_F`</t>
        </is>
      </c>
      <c r="E252" t="inlineStr">
        <is>
          <t>GLOBAL_CHECK</t>
        </is>
      </c>
      <c r="F252" t="inlineStr">
        <is>
          <t>GLOBAL_CHECK</t>
        </is>
      </c>
      <c r="G252" t="inlineStr">
        <is>
          <t>GR_FILTER_VEC_ENABLED</t>
        </is>
      </c>
      <c r="H252" t="inlineStr">
        <is>
          <t>GENERAL</t>
        </is>
      </c>
      <c r="I252" t="inlineStr">
        <is>
          <t>LIVE — wired</t>
        </is>
      </c>
      <c r="K252" t="inlineStr">
        <is>
          <t>—</t>
        </is>
      </c>
      <c r="L252" t="inlineStr">
        <is>
          <t>False, True (2)</t>
        </is>
      </c>
      <c r="M252" t="inlineStr">
        <is>
          <t>False</t>
        </is>
      </c>
      <c r="N252" t="inlineStr">
        <is>
          <t>bool gate</t>
        </is>
      </c>
      <c r="O252" t="inlineStr">
        <is>
          <t>GR_FILTER_VEC_ENABLED</t>
        </is>
      </c>
      <c r="P252" t="inlineStr">
        <is>
          <t>getattr(cfg,"GR_FILTER_VEC_ENABLED")</t>
        </is>
      </c>
      <c r="Q252" t="inlineStr">
        <is>
          <t>YES</t>
        </is>
      </c>
    </row>
    <row r="253">
      <c r="A253" t="n">
        <v>56</v>
      </c>
      <c r="B253" t="inlineStr">
        <is>
          <t>GR_FILTER_VEC_ENABLED</t>
        </is>
      </c>
      <c r="C253" t="inlineStr">
        <is>
          <t>True</t>
        </is>
      </c>
      <c r="D253" t="inlineStr">
        <is>
          <t>Vector Golden Rule filter enabled. | Live read: `C_MOMENTUM_BOTA_SCORER_FILTER_TF', 'DC_MOMENT_STRONG_THRESHOLD', 'DELTA_ENGINE_F`</t>
        </is>
      </c>
      <c r="E253" t="inlineStr">
        <is>
          <t>GLOBAL_CHECK</t>
        </is>
      </c>
      <c r="F253" t="inlineStr">
        <is>
          <t>GLOBAL_CHECK</t>
        </is>
      </c>
      <c r="G253" t="inlineStr">
        <is>
          <t>GR_FILTER_VEC_ENABLED</t>
        </is>
      </c>
      <c r="H253" t="inlineStr">
        <is>
          <t>GENERAL</t>
        </is>
      </c>
      <c r="I253" t="inlineStr">
        <is>
          <t>LIVE — wired</t>
        </is>
      </c>
      <c r="K253" t="inlineStr">
        <is>
          <t>—</t>
        </is>
      </c>
      <c r="L253" t="inlineStr">
        <is>
          <t>False, True (2)</t>
        </is>
      </c>
      <c r="M253" t="inlineStr">
        <is>
          <t>False</t>
        </is>
      </c>
      <c r="N253" t="inlineStr">
        <is>
          <t>bool gate</t>
        </is>
      </c>
      <c r="O253" t="inlineStr">
        <is>
          <t>GR_FILTER_VEC_ENABLED</t>
        </is>
      </c>
      <c r="P253" t="inlineStr">
        <is>
          <t>getattr(cfg,"GR_FILTER_VEC_ENABLED")</t>
        </is>
      </c>
      <c r="Q253" t="inlineStr">
        <is>
          <t>NO</t>
        </is>
      </c>
    </row>
    <row r="254">
      <c r="A254" t="n">
        <v>57</v>
      </c>
      <c r="B254" t="inlineStr">
        <is>
          <t>GR_FILTER_VEC_FILTER_TF</t>
        </is>
      </c>
      <c r="C254" t="inlineStr">
        <is>
          <t>OFF</t>
        </is>
      </c>
      <c r="D254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54" t="inlineStr">
        <is>
          <t>GLOBAL_CHECK</t>
        </is>
      </c>
      <c r="F254" t="inlineStr">
        <is>
          <t>GLOBAL_CHECK</t>
        </is>
      </c>
      <c r="G254" t="inlineStr">
        <is>
          <t>GR_FILTER_VEC</t>
        </is>
      </c>
      <c r="H254" t="inlineStr">
        <is>
          <t>SPECIFIC — only gated switches</t>
        </is>
      </c>
      <c r="I254" t="inlineStr">
        <is>
          <t>LIVE — wired</t>
        </is>
      </c>
      <c r="K254" t="inlineStr">
        <is>
          <t>1/4</t>
        </is>
      </c>
      <c r="L254" t="inlineStr">
        <is>
          <t>OFF, 15m, 1h, 4h, D (5 options)</t>
        </is>
      </c>
      <c r="M254" t="inlineStr">
        <is>
          <t>15m</t>
        </is>
      </c>
      <c r="N254" t="inlineStr">
        <is>
          <t>TF selector</t>
        </is>
      </c>
      <c r="O254" t="inlineStr">
        <is>
          <t>GR_FILTER_VEC_FILTER_TF</t>
        </is>
      </c>
      <c r="P254" t="inlineStr">
        <is>
          <t>getattr(cfg,"GR_FILTER_VEC_FILTER_TF")</t>
        </is>
      </c>
      <c r="Q254" t="inlineStr">
        <is>
          <t>NO</t>
        </is>
      </c>
    </row>
    <row r="255">
      <c r="A255" t="n">
        <v>57</v>
      </c>
      <c r="B255" t="inlineStr">
        <is>
          <t>GR_FILTER_VEC_FILTER_TF</t>
        </is>
      </c>
      <c r="C255" t="inlineStr">
        <is>
          <t>D</t>
        </is>
      </c>
      <c r="D255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55" t="inlineStr">
        <is>
          <t>GLOBAL_CHECK</t>
        </is>
      </c>
      <c r="F255" t="inlineStr">
        <is>
          <t>GLOBAL_CHECK</t>
        </is>
      </c>
      <c r="G255" t="inlineStr">
        <is>
          <t>GR_FILTER_VEC</t>
        </is>
      </c>
      <c r="H255" t="inlineStr">
        <is>
          <t>SPECIFIC — only gated switches</t>
        </is>
      </c>
      <c r="I255" t="inlineStr">
        <is>
          <t>LIVE — wired</t>
        </is>
      </c>
      <c r="K255" t="inlineStr">
        <is>
          <t>1/4</t>
        </is>
      </c>
      <c r="L255" t="inlineStr">
        <is>
          <t>OFF, 15m, 1h, 4h, D (5 options)</t>
        </is>
      </c>
      <c r="M255" t="inlineStr">
        <is>
          <t>15m</t>
        </is>
      </c>
      <c r="N255" t="inlineStr">
        <is>
          <t>TF selector</t>
        </is>
      </c>
      <c r="O255" t="inlineStr">
        <is>
          <t>GR_FILTER_VEC_FILTER_TF</t>
        </is>
      </c>
      <c r="P255" t="inlineStr">
        <is>
          <t>getattr(cfg,"GR_FILTER_VEC_FILTER_TF")</t>
        </is>
      </c>
      <c r="Q255" t="inlineStr">
        <is>
          <t>NO</t>
        </is>
      </c>
    </row>
    <row r="256">
      <c r="A256" t="n">
        <v>57</v>
      </c>
      <c r="B256" t="inlineStr">
        <is>
          <t>GR_FILTER_VEC_FILTER_TF</t>
        </is>
      </c>
      <c r="C256" t="inlineStr">
        <is>
          <t>4h</t>
        </is>
      </c>
      <c r="D25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56" t="inlineStr">
        <is>
          <t>GLOBAL_CHECK</t>
        </is>
      </c>
      <c r="F256" t="inlineStr">
        <is>
          <t>GLOBAL_CHECK</t>
        </is>
      </c>
      <c r="G256" t="inlineStr">
        <is>
          <t>GR_FILTER_VEC</t>
        </is>
      </c>
      <c r="H256" t="inlineStr">
        <is>
          <t>SPECIFIC — only gated switches</t>
        </is>
      </c>
      <c r="I256" t="inlineStr">
        <is>
          <t>LIVE — wired</t>
        </is>
      </c>
      <c r="K256" t="inlineStr">
        <is>
          <t>1/4</t>
        </is>
      </c>
      <c r="L256" t="inlineStr">
        <is>
          <t>OFF, 15m, 1h, 4h, D (5 options)</t>
        </is>
      </c>
      <c r="M256" t="inlineStr">
        <is>
          <t>15m</t>
        </is>
      </c>
      <c r="N256" t="inlineStr">
        <is>
          <t>TF selector</t>
        </is>
      </c>
      <c r="O256" t="inlineStr">
        <is>
          <t>GR_FILTER_VEC_FILTER_TF</t>
        </is>
      </c>
      <c r="P256" t="inlineStr">
        <is>
          <t>getattr(cfg,"GR_FILTER_VEC_FILTER_TF")</t>
        </is>
      </c>
      <c r="Q256" t="inlineStr">
        <is>
          <t>NO</t>
        </is>
      </c>
    </row>
    <row r="257">
      <c r="A257" t="n">
        <v>57</v>
      </c>
      <c r="B257" t="inlineStr">
        <is>
          <t>GR_FILTER_VEC_FILTER_TF</t>
        </is>
      </c>
      <c r="C257" t="inlineStr">
        <is>
          <t>1h</t>
        </is>
      </c>
      <c r="D257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57" t="inlineStr">
        <is>
          <t>GLOBAL_CHECK</t>
        </is>
      </c>
      <c r="F257" t="inlineStr">
        <is>
          <t>GLOBAL_CHECK</t>
        </is>
      </c>
      <c r="G257" t="inlineStr">
        <is>
          <t>GR_FILTER_VEC</t>
        </is>
      </c>
      <c r="H257" t="inlineStr">
        <is>
          <t>SPECIFIC — only gated switches</t>
        </is>
      </c>
      <c r="I257" t="inlineStr">
        <is>
          <t>LIVE — wired</t>
        </is>
      </c>
      <c r="K257" t="inlineStr">
        <is>
          <t>1/4</t>
        </is>
      </c>
      <c r="L257" t="inlineStr">
        <is>
          <t>OFF, 15m, 1h, 4h, D (5 options)</t>
        </is>
      </c>
      <c r="M257" t="inlineStr">
        <is>
          <t>15m</t>
        </is>
      </c>
      <c r="N257" t="inlineStr">
        <is>
          <t>TF selector</t>
        </is>
      </c>
      <c r="O257" t="inlineStr">
        <is>
          <t>GR_FILTER_VEC_FILTER_TF</t>
        </is>
      </c>
      <c r="P257" t="inlineStr">
        <is>
          <t>getattr(cfg,"GR_FILTER_VEC_FILTER_TF")</t>
        </is>
      </c>
      <c r="Q257" t="inlineStr">
        <is>
          <t>NO</t>
        </is>
      </c>
    </row>
    <row r="258">
      <c r="A258" s="1" t="n">
        <v>57</v>
      </c>
      <c r="B258" s="1" t="inlineStr">
        <is>
          <t>HLR_SMA_BAND_PCT</t>
        </is>
      </c>
      <c r="C258" s="1" t="n">
        <v>0</v>
      </c>
      <c r="D258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58" t="inlineStr">
        <is>
          <t>GLOBAL_CHECK</t>
        </is>
      </c>
      <c r="F258" t="inlineStr">
        <is>
          <t>GLOBAL_CHECK</t>
        </is>
      </c>
    </row>
    <row r="259">
      <c r="A259" t="n">
        <v>57</v>
      </c>
      <c r="B259" t="inlineStr">
        <is>
          <t>GR_FILTER_VEC_FILTER_TF</t>
        </is>
      </c>
      <c r="C259" t="inlineStr">
        <is>
          <t>15m</t>
        </is>
      </c>
      <c r="D259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59" t="inlineStr">
        <is>
          <t>GLOBAL_CHECK</t>
        </is>
      </c>
      <c r="F259" t="inlineStr">
        <is>
          <t>GLOBAL_CHECK</t>
        </is>
      </c>
      <c r="G259" t="inlineStr">
        <is>
          <t>GR_FILTER_VEC</t>
        </is>
      </c>
      <c r="H259" t="inlineStr">
        <is>
          <t>SPECIFIC — only gated switches</t>
        </is>
      </c>
      <c r="I259" t="inlineStr">
        <is>
          <t>LIVE — wired</t>
        </is>
      </c>
      <c r="K259" t="inlineStr">
        <is>
          <t>1/4</t>
        </is>
      </c>
      <c r="L259" t="inlineStr">
        <is>
          <t>OFF, 15m, 1h, 4h, D (5 options)</t>
        </is>
      </c>
      <c r="M259" t="inlineStr">
        <is>
          <t>15m</t>
        </is>
      </c>
      <c r="N259" t="inlineStr">
        <is>
          <t>TF selector</t>
        </is>
      </c>
      <c r="O259" t="inlineStr">
        <is>
          <t>GR_FILTER_VEC_FILTER_TF</t>
        </is>
      </c>
      <c r="P259" t="inlineStr">
        <is>
          <t>getattr(cfg,"GR_FILTER_VEC_FILTER_TF")</t>
        </is>
      </c>
      <c r="Q259" t="inlineStr">
        <is>
          <t>YES</t>
        </is>
      </c>
    </row>
    <row r="260">
      <c r="A260" s="1" t="n">
        <v>58</v>
      </c>
      <c r="B260" s="1" t="inlineStr">
        <is>
          <t>GR_FILTER_VEC_MIN_TFS</t>
        </is>
      </c>
      <c r="C260" s="1" t="inlineStr">
        <is>
          <t>0</t>
        </is>
      </c>
      <c r="D26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60" t="inlineStr">
        <is>
          <t>GLOBAL_CHECK</t>
        </is>
      </c>
      <c r="F260" t="inlineStr">
        <is>
          <t>GLOBAL_CHECK</t>
        </is>
      </c>
      <c r="G260" t="inlineStr">
        <is>
          <t>GR_FILTER_VEC_MIN_TFS</t>
        </is>
      </c>
      <c r="H260" t="inlineStr">
        <is>
          <t>GENERAL</t>
        </is>
      </c>
      <c r="I260" t="inlineStr">
        <is>
          <t>LIVE — wired</t>
        </is>
      </c>
      <c r="K260" t="inlineStr">
        <is>
          <t>N</t>
        </is>
      </c>
      <c r="L260" t="inlineStr">
        <is>
          <t>0.0, +1, +2 (3)</t>
        </is>
      </c>
      <c r="M260" t="inlineStr">
        <is>
          <t>0.0</t>
        </is>
      </c>
      <c r="N260" t="inlineStr">
        <is>
          <t>count</t>
        </is>
      </c>
      <c r="O260" t="inlineStr">
        <is>
          <t>GR_FILTER_VEC_MIN_TFS</t>
        </is>
      </c>
      <c r="P260" t="inlineStr">
        <is>
          <t>getattr(cfg,"GR_FILTER_VEC_MIN_TFS")</t>
        </is>
      </c>
      <c r="Q260" t="inlineStr">
        <is>
          <t>YES</t>
        </is>
      </c>
    </row>
    <row r="261">
      <c r="A261" t="n">
        <v>58</v>
      </c>
      <c r="B261" t="inlineStr">
        <is>
          <t>GR_FILTER_VEC_MIN_TFS</t>
        </is>
      </c>
      <c r="C261" t="inlineStr">
        <is>
          <t>2</t>
        </is>
      </c>
      <c r="D261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61" t="inlineStr">
        <is>
          <t>GLOBAL_CHECK</t>
        </is>
      </c>
      <c r="F261" t="inlineStr">
        <is>
          <t>GLOBAL_CHECK</t>
        </is>
      </c>
      <c r="G261" t="inlineStr">
        <is>
          <t>GR_FILTER_VEC_MIN_TFS</t>
        </is>
      </c>
      <c r="H261" t="inlineStr">
        <is>
          <t>GENERAL</t>
        </is>
      </c>
      <c r="I261" t="inlineStr">
        <is>
          <t>LIVE — wired</t>
        </is>
      </c>
      <c r="K261" t="inlineStr">
        <is>
          <t>N</t>
        </is>
      </c>
      <c r="L261" t="inlineStr">
        <is>
          <t>0.0, +1, +2 (3)</t>
        </is>
      </c>
      <c r="M261" t="inlineStr">
        <is>
          <t>0.0</t>
        </is>
      </c>
      <c r="N261" t="inlineStr">
        <is>
          <t>count</t>
        </is>
      </c>
      <c r="O261" t="inlineStr">
        <is>
          <t>GR_FILTER_VEC_MIN_TFS</t>
        </is>
      </c>
      <c r="P261" t="inlineStr">
        <is>
          <t>getattr(cfg,"GR_FILTER_VEC_MIN_TFS")</t>
        </is>
      </c>
      <c r="Q261" t="inlineStr">
        <is>
          <t>NO</t>
        </is>
      </c>
    </row>
    <row r="262">
      <c r="A262" t="n">
        <v>58</v>
      </c>
      <c r="B262" t="inlineStr">
        <is>
          <t>GR_FILTER_VEC_MIN_TFS</t>
        </is>
      </c>
      <c r="C262" t="inlineStr">
        <is>
          <t>1</t>
        </is>
      </c>
      <c r="D262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62" t="inlineStr">
        <is>
          <t>GLOBAL_CHECK</t>
        </is>
      </c>
      <c r="F262" t="inlineStr">
        <is>
          <t>GLOBAL_CHECK</t>
        </is>
      </c>
      <c r="G262" t="inlineStr">
        <is>
          <t>GR_FILTER_VEC_MIN_TFS</t>
        </is>
      </c>
      <c r="H262" t="inlineStr">
        <is>
          <t>GENERAL</t>
        </is>
      </c>
      <c r="I262" t="inlineStr">
        <is>
          <t>LIVE — wired</t>
        </is>
      </c>
      <c r="K262" t="inlineStr">
        <is>
          <t>N</t>
        </is>
      </c>
      <c r="L262" t="inlineStr">
        <is>
          <t>0.0, +1, +2 (3)</t>
        </is>
      </c>
      <c r="M262" t="inlineStr">
        <is>
          <t>0.0</t>
        </is>
      </c>
      <c r="N262" t="inlineStr">
        <is>
          <t>count</t>
        </is>
      </c>
      <c r="O262" t="inlineStr">
        <is>
          <t>GR_FILTER_VEC_MIN_TFS</t>
        </is>
      </c>
      <c r="P262" t="inlineStr">
        <is>
          <t>getattr(cfg,"GR_FILTER_VEC_MIN_TFS")</t>
        </is>
      </c>
      <c r="Q262" t="inlineStr">
        <is>
          <t>NO</t>
        </is>
      </c>
    </row>
    <row r="263">
      <c r="A263" s="1" t="n">
        <v>58</v>
      </c>
      <c r="B263" s="1" t="inlineStr">
        <is>
          <t>HTF4_CONF</t>
        </is>
      </c>
      <c r="C263" s="1" t="n">
        <v>0</v>
      </c>
      <c r="D263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63" t="inlineStr">
        <is>
          <t>GLOBAL_CHECK</t>
        </is>
      </c>
      <c r="F263" t="inlineStr">
        <is>
          <t>GLOBAL_CHECK</t>
        </is>
      </c>
    </row>
    <row r="264">
      <c r="A264" t="n">
        <v>59</v>
      </c>
      <c r="B264" t="inlineStr">
        <is>
          <t>GR_V5_STATE_FILTER_TF</t>
        </is>
      </c>
      <c r="C264" t="inlineStr">
        <is>
          <t>OFF</t>
        </is>
      </c>
      <c r="D264" t="inlineStr">
        <is>
          <t>GR v5 state machine filter TF. | Live read: `, 'DELTA_HTF_GATE', 'DELTA_LT_HTF_GATE', 'DELTA_OPTIONS_HTF_GATE', 'DUP_GUARD_FI`</t>
        </is>
      </c>
      <c r="E264" t="inlineStr">
        <is>
          <t>GLOBAL_CHECK</t>
        </is>
      </c>
      <c r="F264" t="inlineStr">
        <is>
          <t>GLOBAL_CHECK</t>
        </is>
      </c>
      <c r="G264" t="inlineStr">
        <is>
          <t>GR_V5_STATE</t>
        </is>
      </c>
      <c r="H264" t="inlineStr">
        <is>
          <t>SPECIFIC — only gated switches</t>
        </is>
      </c>
      <c r="I264" t="inlineStr">
        <is>
          <t>LIVE — wired</t>
        </is>
      </c>
      <c r="K264" t="inlineStr">
        <is>
          <t>1/4</t>
        </is>
      </c>
      <c r="L264" t="inlineStr">
        <is>
          <t>OFF, 15m, 1h, 4h, D (5 options)</t>
        </is>
      </c>
      <c r="M264" t="inlineStr">
        <is>
          <t>15m</t>
        </is>
      </c>
      <c r="N264" t="inlineStr">
        <is>
          <t>TF selector</t>
        </is>
      </c>
      <c r="O264" t="inlineStr">
        <is>
          <t>GR_V5_STATE_FILTER_TF</t>
        </is>
      </c>
      <c r="P264" t="inlineStr">
        <is>
          <t>getattr(cfg,"GR_V5_STATE_FILTER_TF")</t>
        </is>
      </c>
      <c r="Q264" t="inlineStr">
        <is>
          <t>NO</t>
        </is>
      </c>
    </row>
    <row r="265">
      <c r="A265" t="n">
        <v>59</v>
      </c>
      <c r="B265" t="inlineStr">
        <is>
          <t>GR_V5_STATE_FILTER_TF</t>
        </is>
      </c>
      <c r="C265" t="inlineStr">
        <is>
          <t>D</t>
        </is>
      </c>
      <c r="D265" t="inlineStr">
        <is>
          <t>GR v5 state machine filter TF. | Live read: `, 'DELTA_HTF_GATE', 'DELTA_LT_HTF_GATE', 'DELTA_OPTIONS_HTF_GATE', 'DUP_GUARD_FI`</t>
        </is>
      </c>
      <c r="E265" t="inlineStr">
        <is>
          <t>GLOBAL_CHECK</t>
        </is>
      </c>
      <c r="F265" t="inlineStr">
        <is>
          <t>GLOBAL_CHECK</t>
        </is>
      </c>
      <c r="G265" t="inlineStr">
        <is>
          <t>GR_V5_STATE</t>
        </is>
      </c>
      <c r="H265" t="inlineStr">
        <is>
          <t>SPECIFIC — only gated switches</t>
        </is>
      </c>
      <c r="I265" t="inlineStr">
        <is>
          <t>LIVE — wired</t>
        </is>
      </c>
      <c r="K265" t="inlineStr">
        <is>
          <t>1/4</t>
        </is>
      </c>
      <c r="L265" t="inlineStr">
        <is>
          <t>OFF, 15m, 1h, 4h, D (5 options)</t>
        </is>
      </c>
      <c r="M265" t="inlineStr">
        <is>
          <t>15m</t>
        </is>
      </c>
      <c r="N265" t="inlineStr">
        <is>
          <t>TF selector</t>
        </is>
      </c>
      <c r="O265" t="inlineStr">
        <is>
          <t>GR_V5_STATE_FILTER_TF</t>
        </is>
      </c>
      <c r="P265" t="inlineStr">
        <is>
          <t>getattr(cfg,"GR_V5_STATE_FILTER_TF")</t>
        </is>
      </c>
      <c r="Q265" t="inlineStr">
        <is>
          <t>NO</t>
        </is>
      </c>
    </row>
    <row r="266">
      <c r="A266" t="n">
        <v>59</v>
      </c>
      <c r="B266" t="inlineStr">
        <is>
          <t>GR_V5_STATE_FILTER_TF</t>
        </is>
      </c>
      <c r="C266" t="inlineStr">
        <is>
          <t>4h</t>
        </is>
      </c>
      <c r="D266" t="inlineStr">
        <is>
          <t>GR v5 state machine filter TF. | Live read: `, 'DELTA_HTF_GATE', 'DELTA_LT_HTF_GATE', 'DELTA_OPTIONS_HTF_GATE', 'DUP_GUARD_FI`</t>
        </is>
      </c>
      <c r="E266" t="inlineStr">
        <is>
          <t>GLOBAL_CHECK</t>
        </is>
      </c>
      <c r="F266" t="inlineStr">
        <is>
          <t>GLOBAL_CHECK</t>
        </is>
      </c>
      <c r="G266" t="inlineStr">
        <is>
          <t>GR_V5_STATE</t>
        </is>
      </c>
      <c r="H266" t="inlineStr">
        <is>
          <t>SPECIFIC — only gated switches</t>
        </is>
      </c>
      <c r="I266" t="inlineStr">
        <is>
          <t>LIVE — wired</t>
        </is>
      </c>
      <c r="K266" t="inlineStr">
        <is>
          <t>1/4</t>
        </is>
      </c>
      <c r="L266" t="inlineStr">
        <is>
          <t>OFF, 15m, 1h, 4h, D (5 options)</t>
        </is>
      </c>
      <c r="M266" t="inlineStr">
        <is>
          <t>15m</t>
        </is>
      </c>
      <c r="N266" t="inlineStr">
        <is>
          <t>TF selector</t>
        </is>
      </c>
      <c r="O266" t="inlineStr">
        <is>
          <t>GR_V5_STATE_FILTER_TF</t>
        </is>
      </c>
      <c r="P266" t="inlineStr">
        <is>
          <t>getattr(cfg,"GR_V5_STATE_FILTER_TF")</t>
        </is>
      </c>
      <c r="Q266" t="inlineStr">
        <is>
          <t>NO</t>
        </is>
      </c>
    </row>
    <row r="267">
      <c r="A267" s="1" t="n">
        <v>59</v>
      </c>
      <c r="B267" s="1" t="inlineStr">
        <is>
          <t>HTF_GATE_BYPASS_RZ</t>
        </is>
      </c>
      <c r="C267" s="1" t="n">
        <v>0</v>
      </c>
      <c r="D267" t="inlineStr">
        <is>
          <t>GR v5 state machine filter TF. | Live read: `, 'DELTA_HTF_GATE', 'DELTA_LT_HTF_GATE', 'DELTA_OPTIONS_HTF_GATE', 'DUP_GUARD_FI`</t>
        </is>
      </c>
      <c r="E267" t="inlineStr">
        <is>
          <t>GLOBAL_CHECK</t>
        </is>
      </c>
      <c r="F267" t="inlineStr">
        <is>
          <t>GLOBAL_CHECK</t>
        </is>
      </c>
    </row>
    <row r="268">
      <c r="A268" t="n">
        <v>59</v>
      </c>
      <c r="B268" t="inlineStr">
        <is>
          <t>GR_V5_STATE_FILTER_TF</t>
        </is>
      </c>
      <c r="C268" t="inlineStr">
        <is>
          <t>1h</t>
        </is>
      </c>
      <c r="D268" t="inlineStr">
        <is>
          <t>GR v5 state machine filter TF. | Live read: `, 'DELTA_HTF_GATE', 'DELTA_LT_HTF_GATE', 'DELTA_OPTIONS_HTF_GATE', 'DUP_GUARD_FI`</t>
        </is>
      </c>
      <c r="E268" t="inlineStr">
        <is>
          <t>GLOBAL_CHECK</t>
        </is>
      </c>
      <c r="F268" t="inlineStr">
        <is>
          <t>GLOBAL_CHECK</t>
        </is>
      </c>
      <c r="G268" t="inlineStr">
        <is>
          <t>GR_V5_STATE</t>
        </is>
      </c>
      <c r="H268" t="inlineStr">
        <is>
          <t>SPECIFIC — only gated switches</t>
        </is>
      </c>
      <c r="I268" t="inlineStr">
        <is>
          <t>LIVE — wired</t>
        </is>
      </c>
      <c r="K268" t="inlineStr">
        <is>
          <t>1/4</t>
        </is>
      </c>
      <c r="L268" t="inlineStr">
        <is>
          <t>OFF, 15m, 1h, 4h, D (5 options)</t>
        </is>
      </c>
      <c r="M268" t="inlineStr">
        <is>
          <t>15m</t>
        </is>
      </c>
      <c r="N268" t="inlineStr">
        <is>
          <t>TF selector</t>
        </is>
      </c>
      <c r="O268" t="inlineStr">
        <is>
          <t>GR_V5_STATE_FILTER_TF</t>
        </is>
      </c>
      <c r="P268" t="inlineStr">
        <is>
          <t>getattr(cfg,"GR_V5_STATE_FILTER_TF")</t>
        </is>
      </c>
      <c r="Q268" t="inlineStr">
        <is>
          <t>NO</t>
        </is>
      </c>
    </row>
    <row r="269">
      <c r="A269" t="n">
        <v>59</v>
      </c>
      <c r="B269" t="inlineStr">
        <is>
          <t>GR_V5_STATE_FILTER_TF</t>
        </is>
      </c>
      <c r="C269" t="inlineStr">
        <is>
          <t>15m</t>
        </is>
      </c>
      <c r="D269" t="inlineStr">
        <is>
          <t>GR v5 state machine filter TF. | Live read: `, 'DELTA_HTF_GATE', 'DELTA_LT_HTF_GATE', 'DELTA_OPTIONS_HTF_GATE', 'DUP_GUARD_FI`</t>
        </is>
      </c>
      <c r="E269" t="inlineStr">
        <is>
          <t>GLOBAL_CHECK</t>
        </is>
      </c>
      <c r="F269" t="inlineStr">
        <is>
          <t>GLOBAL_CHECK</t>
        </is>
      </c>
      <c r="G269" t="inlineStr">
        <is>
          <t>GR_V5_STATE</t>
        </is>
      </c>
      <c r="H269" t="inlineStr">
        <is>
          <t>SPECIFIC — only gated switches</t>
        </is>
      </c>
      <c r="I269" t="inlineStr">
        <is>
          <t>LIVE — wired</t>
        </is>
      </c>
      <c r="K269" t="inlineStr">
        <is>
          <t>1/4</t>
        </is>
      </c>
      <c r="L269" t="inlineStr">
        <is>
          <t>OFF, 15m, 1h, 4h, D (5 options)</t>
        </is>
      </c>
      <c r="M269" t="inlineStr">
        <is>
          <t>15m</t>
        </is>
      </c>
      <c r="N269" t="inlineStr">
        <is>
          <t>TF selector</t>
        </is>
      </c>
      <c r="O269" t="inlineStr">
        <is>
          <t>GR_V5_STATE_FILTER_TF</t>
        </is>
      </c>
      <c r="P269" t="inlineStr">
        <is>
          <t>getattr(cfg,"GR_V5_STATE_FILTER_TF")</t>
        </is>
      </c>
      <c r="Q269" t="inlineStr">
        <is>
          <t>YES</t>
        </is>
      </c>
    </row>
    <row r="270">
      <c r="A270" t="n">
        <v>60</v>
      </c>
      <c r="B270" t="inlineStr">
        <is>
          <t>HAIKU_WINNER_FILTER_TF</t>
        </is>
      </c>
      <c r="C270" t="inlineStr">
        <is>
          <t>OFF</t>
        </is>
      </c>
      <c r="D270" t="inlineStr">
        <is>
          <t>Haiku winner (streak) filter TF. | Live read: `A_LT_HTF_GATE', 'DELTA_OPTIONS_HTF_GATE', 'DUP_GUARD_FILTER_TF', 'EMA_9_21_FILTE`</t>
        </is>
      </c>
      <c r="E270" t="inlineStr">
        <is>
          <t>GLOBAL_CHECK</t>
        </is>
      </c>
      <c r="F270" t="inlineStr">
        <is>
          <t>GLOBAL_CHECK</t>
        </is>
      </c>
      <c r="G270" t="inlineStr">
        <is>
          <t>HAIKU_WINNER</t>
        </is>
      </c>
      <c r="H270" t="inlineStr">
        <is>
          <t>SPECIFIC — only gated switches</t>
        </is>
      </c>
      <c r="I270" t="inlineStr">
        <is>
          <t>LIVE — wired</t>
        </is>
      </c>
      <c r="K270" t="inlineStr">
        <is>
          <t>1/4</t>
        </is>
      </c>
      <c r="L270" t="inlineStr">
        <is>
          <t>OFF, 15m, 1h, 4h, D (5 options)</t>
        </is>
      </c>
      <c r="M270" t="inlineStr">
        <is>
          <t>15m</t>
        </is>
      </c>
      <c r="N270" t="inlineStr">
        <is>
          <t>TF selector</t>
        </is>
      </c>
      <c r="O270" t="inlineStr">
        <is>
          <t>HAIKU_WINNER_FILTER_TF</t>
        </is>
      </c>
      <c r="P270" t="inlineStr">
        <is>
          <t>getattr(cfg,"HAIKU_WINNER_FILTER_TF")</t>
        </is>
      </c>
      <c r="Q270" t="inlineStr">
        <is>
          <t>NO</t>
        </is>
      </c>
    </row>
    <row r="271">
      <c r="A271" s="1" t="n">
        <v>59</v>
      </c>
      <c r="B271" s="1" t="inlineStr">
        <is>
          <t>HTF_GATE_MIN_CONFIRMATIONS</t>
        </is>
      </c>
      <c r="C271" s="1" t="n">
        <v>0</v>
      </c>
      <c r="D271" t="inlineStr">
        <is>
          <t>GR v5 state machine filter TF. | Live read: `, 'DELTA_HTF_GATE', 'DELTA_LT_HTF_GATE', 'DELTA_OPTIONS_HTF_GATE', 'DUP_GUARD_FI`</t>
        </is>
      </c>
      <c r="E271" t="inlineStr">
        <is>
          <t>GLOBAL_CHECK</t>
        </is>
      </c>
      <c r="F271" t="inlineStr">
        <is>
          <t>GLOBAL_CHECK</t>
        </is>
      </c>
    </row>
    <row r="272">
      <c r="A272" t="n">
        <v>60</v>
      </c>
      <c r="B272" t="inlineStr">
        <is>
          <t>HAIKU_WINNER_FILTER_TF</t>
        </is>
      </c>
      <c r="C272" t="inlineStr">
        <is>
          <t>D</t>
        </is>
      </c>
      <c r="D272" t="inlineStr">
        <is>
          <t>Haiku winner (streak) filter TF. | Live read: `A_LT_HTF_GATE', 'DELTA_OPTIONS_HTF_GATE', 'DUP_GUARD_FILTER_TF', 'EMA_9_21_FILTE`</t>
        </is>
      </c>
      <c r="E272" t="inlineStr">
        <is>
          <t>GLOBAL_CHECK</t>
        </is>
      </c>
      <c r="F272" t="inlineStr">
        <is>
          <t>GLOBAL_CHECK</t>
        </is>
      </c>
      <c r="G272" t="inlineStr">
        <is>
          <t>HAIKU_WINNER</t>
        </is>
      </c>
      <c r="H272" t="inlineStr">
        <is>
          <t>SPECIFIC — only gated switches</t>
        </is>
      </c>
      <c r="I272" t="inlineStr">
        <is>
          <t>LIVE — wired</t>
        </is>
      </c>
      <c r="K272" t="inlineStr">
        <is>
          <t>1/4</t>
        </is>
      </c>
      <c r="L272" t="inlineStr">
        <is>
          <t>OFF, 15m, 1h, 4h, D (5 options)</t>
        </is>
      </c>
      <c r="M272" t="inlineStr">
        <is>
          <t>15m</t>
        </is>
      </c>
      <c r="N272" t="inlineStr">
        <is>
          <t>TF selector</t>
        </is>
      </c>
      <c r="O272" t="inlineStr">
        <is>
          <t>HAIKU_WINNER_FILTER_TF</t>
        </is>
      </c>
      <c r="P272" t="inlineStr">
        <is>
          <t>getattr(cfg,"HAIKU_WINNER_FILTER_TF")</t>
        </is>
      </c>
      <c r="Q272" t="inlineStr">
        <is>
          <t>NO</t>
        </is>
      </c>
    </row>
    <row r="273">
      <c r="A273" t="n">
        <v>60</v>
      </c>
      <c r="B273" t="inlineStr">
        <is>
          <t>HAIKU_WINNER_FILTER_TF</t>
        </is>
      </c>
      <c r="C273" t="inlineStr">
        <is>
          <t>4h</t>
        </is>
      </c>
      <c r="D273" t="inlineStr">
        <is>
          <t>Haiku winner (streak) filter TF. | Live read: `A_LT_HTF_GATE', 'DELTA_OPTIONS_HTF_GATE', 'DUP_GUARD_FILTER_TF', 'EMA_9_21_FILTE`</t>
        </is>
      </c>
      <c r="E273" t="inlineStr">
        <is>
          <t>GLOBAL_CHECK</t>
        </is>
      </c>
      <c r="F273" t="inlineStr">
        <is>
          <t>GLOBAL_CHECK</t>
        </is>
      </c>
      <c r="G273" t="inlineStr">
        <is>
          <t>HAIKU_WINNER</t>
        </is>
      </c>
      <c r="H273" t="inlineStr">
        <is>
          <t>SPECIFIC — only gated switches</t>
        </is>
      </c>
      <c r="I273" t="inlineStr">
        <is>
          <t>LIVE — wired</t>
        </is>
      </c>
      <c r="K273" t="inlineStr">
        <is>
          <t>1/4</t>
        </is>
      </c>
      <c r="L273" t="inlineStr">
        <is>
          <t>OFF, 15m, 1h, 4h, D (5 options)</t>
        </is>
      </c>
      <c r="M273" t="inlineStr">
        <is>
          <t>15m</t>
        </is>
      </c>
      <c r="N273" t="inlineStr">
        <is>
          <t>TF selector</t>
        </is>
      </c>
      <c r="O273" t="inlineStr">
        <is>
          <t>HAIKU_WINNER_FILTER_TF</t>
        </is>
      </c>
      <c r="P273" t="inlineStr">
        <is>
          <t>getattr(cfg,"HAIKU_WINNER_FILTER_TF")</t>
        </is>
      </c>
      <c r="Q273" t="inlineStr">
        <is>
          <t>NO</t>
        </is>
      </c>
    </row>
    <row r="274">
      <c r="A274" t="n">
        <v>60</v>
      </c>
      <c r="B274" t="inlineStr">
        <is>
          <t>HAIKU_WINNER_FILTER_TF</t>
        </is>
      </c>
      <c r="C274" t="inlineStr">
        <is>
          <t>1h</t>
        </is>
      </c>
      <c r="D274" t="inlineStr">
        <is>
          <t>Haiku winner (streak) filter TF. | Live read: `A_LT_HTF_GATE', 'DELTA_OPTIONS_HTF_GATE', 'DUP_GUARD_FILTER_TF', 'EMA_9_21_FILTE`</t>
        </is>
      </c>
      <c r="E274" t="inlineStr">
        <is>
          <t>GLOBAL_CHECK</t>
        </is>
      </c>
      <c r="F274" t="inlineStr">
        <is>
          <t>GLOBAL_CHECK</t>
        </is>
      </c>
      <c r="G274" t="inlineStr">
        <is>
          <t>HAIKU_WINNER</t>
        </is>
      </c>
      <c r="H274" t="inlineStr">
        <is>
          <t>SPECIFIC — only gated switches</t>
        </is>
      </c>
      <c r="I274" t="inlineStr">
        <is>
          <t>LIVE — wired</t>
        </is>
      </c>
      <c r="K274" t="inlineStr">
        <is>
          <t>1/4</t>
        </is>
      </c>
      <c r="L274" t="inlineStr">
        <is>
          <t>OFF, 15m, 1h, 4h, D (5 options)</t>
        </is>
      </c>
      <c r="M274" t="inlineStr">
        <is>
          <t>15m</t>
        </is>
      </c>
      <c r="N274" t="inlineStr">
        <is>
          <t>TF selector</t>
        </is>
      </c>
      <c r="O274" t="inlineStr">
        <is>
          <t>HAIKU_WINNER_FILTER_TF</t>
        </is>
      </c>
      <c r="P274" t="inlineStr">
        <is>
          <t>getattr(cfg,"HAIKU_WINNER_FILTER_TF")</t>
        </is>
      </c>
      <c r="Q274" t="inlineStr">
        <is>
          <t>NO</t>
        </is>
      </c>
    </row>
    <row r="275">
      <c r="A275" s="2" t="n">
        <v>60</v>
      </c>
      <c r="B275" s="2" t="inlineStr">
        <is>
          <t>HTF_TREND_VETO_BYPASS_REASONS</t>
        </is>
      </c>
      <c r="C275" s="2" t="n">
        <v>0</v>
      </c>
      <c r="D275" t="inlineStr">
        <is>
          <t>Haiku winner (streak) filter TF. | Live read: `A_LT_HTF_GATE', 'DELTA_OPTIONS_HTF_GATE', 'DUP_GUARD_FILTER_TF', 'EMA_9_21_FILTE`</t>
        </is>
      </c>
      <c r="E275" t="inlineStr">
        <is>
          <t>GLOBAL_CHECK</t>
        </is>
      </c>
      <c r="F275" t="inlineStr">
        <is>
          <t>GLOBAL_CHECK</t>
        </is>
      </c>
    </row>
    <row r="276">
      <c r="A276" s="1" t="n">
        <v>60</v>
      </c>
      <c r="B276" s="1" t="inlineStr">
        <is>
          <t>HAIKU_WINNER_FILTER_TF</t>
        </is>
      </c>
      <c r="C276" s="1" t="inlineStr">
        <is>
          <t>15m</t>
        </is>
      </c>
      <c r="D276" t="inlineStr">
        <is>
          <t>Haiku winner (streak) filter TF. | Live read: `A_LT_HTF_GATE', 'DELTA_OPTIONS_HTF_GATE', 'DUP_GUARD_FILTER_TF', 'EMA_9_21_FILTE`</t>
        </is>
      </c>
      <c r="E276" t="inlineStr">
        <is>
          <t>GLOBAL_CHECK</t>
        </is>
      </c>
      <c r="F276" t="inlineStr">
        <is>
          <t>GLOBAL_CHECK</t>
        </is>
      </c>
      <c r="G276" t="inlineStr">
        <is>
          <t>HAIKU_WINNER</t>
        </is>
      </c>
      <c r="H276" t="inlineStr">
        <is>
          <t>SPECIFIC — only gated switches</t>
        </is>
      </c>
      <c r="I276" t="inlineStr">
        <is>
          <t>LIVE — wired</t>
        </is>
      </c>
      <c r="K276" t="inlineStr">
        <is>
          <t>1/4</t>
        </is>
      </c>
      <c r="L276" t="inlineStr">
        <is>
          <t>OFF, 15m, 1h, 4h, D (5 options)</t>
        </is>
      </c>
      <c r="M276" t="inlineStr">
        <is>
          <t>15m</t>
        </is>
      </c>
      <c r="N276" t="inlineStr">
        <is>
          <t>TF selector</t>
        </is>
      </c>
      <c r="O276" t="inlineStr">
        <is>
          <t>HAIKU_WINNER_FILTER_TF</t>
        </is>
      </c>
      <c r="P276" t="inlineStr">
        <is>
          <t>getattr(cfg,"HAIKU_WINNER_FILTER_TF")</t>
        </is>
      </c>
      <c r="Q276" t="inlineStr">
        <is>
          <t>YES</t>
        </is>
      </c>
    </row>
    <row r="277">
      <c r="A277" t="n">
        <v>61</v>
      </c>
      <c r="B277" t="inlineStr">
        <is>
          <t>HA_WICK_QUALITY_ENABLED</t>
        </is>
      </c>
      <c r="C277" t="inlineStr">
        <is>
          <t>False</t>
        </is>
      </c>
      <c r="D277" t="inlineStr">
        <is>
          <t>HA wick quality gate enabled (Heikin-Ashi). | Live read: `BLED', 'DC_BREAKOUT_TF', 'DELTA_ENTRY_MIN_TF', 'DELTA_EXIT_MANDATORY_REENTRY_ENA`</t>
        </is>
      </c>
      <c r="E277" t="inlineStr">
        <is>
          <t>ENTRY, GLOBAL_CHECK, STOCKS_EXIT</t>
        </is>
      </c>
      <c r="F277" t="inlineStr">
        <is>
          <t>ENTRY, GLOBAL_CHECK, STOCKS_EXIT</t>
        </is>
      </c>
      <c r="G277" t="inlineStr">
        <is>
          <t>HA_WICK_QUALITY_ENABLED</t>
        </is>
      </c>
      <c r="H277" t="inlineStr">
        <is>
          <t>GENERAL</t>
        </is>
      </c>
      <c r="I277" t="inlineStr">
        <is>
          <t>LIVE — wired</t>
        </is>
      </c>
      <c r="K277" t="inlineStr">
        <is>
          <t>—</t>
        </is>
      </c>
      <c r="L277" t="inlineStr">
        <is>
          <t>False, True (2)</t>
        </is>
      </c>
      <c r="M277" t="inlineStr">
        <is>
          <t>False</t>
        </is>
      </c>
      <c r="N277" t="inlineStr">
        <is>
          <t>bool gate</t>
        </is>
      </c>
      <c r="O277" t="inlineStr">
        <is>
          <t>HA_WICK_QUALITY_ENABLED</t>
        </is>
      </c>
      <c r="P277" t="inlineStr">
        <is>
          <t>getattr(cfg,"HA_WICK_QUALITY_ENABLED")</t>
        </is>
      </c>
      <c r="Q277" t="inlineStr">
        <is>
          <t>YES</t>
        </is>
      </c>
    </row>
    <row r="278">
      <c r="A278" t="n">
        <v>61</v>
      </c>
      <c r="B278" t="inlineStr">
        <is>
          <t>HA_WICK_QUALITY_ENABLED</t>
        </is>
      </c>
      <c r="C278" t="inlineStr">
        <is>
          <t>True</t>
        </is>
      </c>
      <c r="D278" t="inlineStr">
        <is>
          <t>HA wick quality gate enabled (Heikin-Ashi). | Live read: `BLED', 'DC_BREAKOUT_TF', 'DELTA_ENTRY_MIN_TF', 'DELTA_EXIT_MANDATORY_REENTRY_ENA`</t>
        </is>
      </c>
      <c r="E278" t="inlineStr">
        <is>
          <t>ENTRY, GLOBAL_CHECK, STOCKS_EXIT</t>
        </is>
      </c>
      <c r="F278" t="inlineStr">
        <is>
          <t>ENTRY, GLOBAL_CHECK, STOCKS_EXIT</t>
        </is>
      </c>
      <c r="G278" t="inlineStr">
        <is>
          <t>HA_WICK_QUALITY_ENABLED</t>
        </is>
      </c>
      <c r="H278" t="inlineStr">
        <is>
          <t>GENERAL</t>
        </is>
      </c>
      <c r="I278" t="inlineStr">
        <is>
          <t>LIVE — wired</t>
        </is>
      </c>
      <c r="K278" t="inlineStr">
        <is>
          <t>—</t>
        </is>
      </c>
      <c r="L278" t="inlineStr">
        <is>
          <t>False, True (2)</t>
        </is>
      </c>
      <c r="M278" t="inlineStr">
        <is>
          <t>False</t>
        </is>
      </c>
      <c r="N278" t="inlineStr">
        <is>
          <t>bool gate</t>
        </is>
      </c>
      <c r="O278" t="inlineStr">
        <is>
          <t>HA_WICK_QUALITY_ENABLED</t>
        </is>
      </c>
      <c r="P278" t="inlineStr">
        <is>
          <t>getattr(cfg,"HA_WICK_QUALITY_ENABLED")</t>
        </is>
      </c>
      <c r="Q278" t="inlineStr">
        <is>
          <t>NO</t>
        </is>
      </c>
    </row>
    <row r="279">
      <c r="A279" t="n">
        <v>62</v>
      </c>
      <c r="B279" t="inlineStr">
        <is>
          <t>HA_WICK_QUALITY_SCORE</t>
        </is>
      </c>
      <c r="C279" t="inlineStr">
        <is>
          <t>15</t>
        </is>
      </c>
      <c r="D279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79" t="inlineStr">
        <is>
          <t>ENTRY, GLOBAL_CHECK, STOCKS_EXIT</t>
        </is>
      </c>
      <c r="F279" t="inlineStr">
        <is>
          <t>ENTRY, GLOBAL_CHECK, STOCKS_EXIT</t>
        </is>
      </c>
      <c r="G279" t="inlineStr">
        <is>
          <t>HA_WICK_QUALITY_SCORE</t>
        </is>
      </c>
      <c r="H279" t="inlineStr">
        <is>
          <t>GENERAL</t>
        </is>
      </c>
      <c r="I279" t="inlineStr">
        <is>
          <t>LIVE — wired</t>
        </is>
      </c>
      <c r="K279" t="inlineStr">
        <is>
          <t>—</t>
        </is>
      </c>
      <c r="L279" t="inlineStr">
        <is>
          <t>15, alt</t>
        </is>
      </c>
      <c r="M279" t="inlineStr">
        <is>
          <t>15</t>
        </is>
      </c>
      <c r="N279" t="inlineStr">
        <is>
          <t>param</t>
        </is>
      </c>
      <c r="O279" t="inlineStr">
        <is>
          <t>HA_WICK_QUALITY_SCORE</t>
        </is>
      </c>
      <c r="P279" t="inlineStr">
        <is>
          <t>getattr(cfg,"HA_WICK_QUALITY_SCORE")</t>
        </is>
      </c>
      <c r="Q279" t="inlineStr">
        <is>
          <t>YES</t>
        </is>
      </c>
    </row>
    <row r="280">
      <c r="A280" t="n">
        <v>62</v>
      </c>
      <c r="B280" t="inlineStr">
        <is>
          <t>HA_WICK_QUALITY_SCORE</t>
        </is>
      </c>
      <c r="C280" t="inlineStr">
        <is>
          <t>15_ALT</t>
        </is>
      </c>
      <c r="D28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80" t="inlineStr">
        <is>
          <t>ENTRY, GLOBAL_CHECK, STOCKS_EXIT</t>
        </is>
      </c>
      <c r="F280" t="inlineStr">
        <is>
          <t>ENTRY, GLOBAL_CHECK, STOCKS_EXIT</t>
        </is>
      </c>
      <c r="G280" t="inlineStr">
        <is>
          <t>HA_WICK_QUALITY_SCORE</t>
        </is>
      </c>
      <c r="H280" t="inlineStr">
        <is>
          <t>GENERAL</t>
        </is>
      </c>
      <c r="I280" t="inlineStr">
        <is>
          <t>LIVE — wired</t>
        </is>
      </c>
      <c r="K280" t="inlineStr">
        <is>
          <t>—</t>
        </is>
      </c>
      <c r="L280" t="inlineStr">
        <is>
          <t>15, alt</t>
        </is>
      </c>
      <c r="M280" t="inlineStr">
        <is>
          <t>15</t>
        </is>
      </c>
      <c r="N280" t="inlineStr">
        <is>
          <t>param</t>
        </is>
      </c>
      <c r="O280" t="inlineStr">
        <is>
          <t>HA_WICK_QUALITY_SCORE</t>
        </is>
      </c>
      <c r="P280" t="inlineStr">
        <is>
          <t>getattr(cfg,"HA_WICK_QUALITY_SCORE")</t>
        </is>
      </c>
      <c r="Q280" t="inlineStr">
        <is>
          <t>NO</t>
        </is>
      </c>
    </row>
    <row r="281">
      <c r="A281" t="n">
        <v>63</v>
      </c>
      <c r="B281" t="inlineStr">
        <is>
          <t>HA_WICK_QUALITY_TF</t>
        </is>
      </c>
      <c r="C281" t="inlineStr">
        <is>
          <t>OFF</t>
        </is>
      </c>
      <c r="D281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81" t="inlineStr">
        <is>
          <t>ENTRY, GLOBAL_CHECK, STOCKS_EXIT</t>
        </is>
      </c>
      <c r="F281" t="inlineStr">
        <is>
          <t>ENTRY, GLOBAL_CHECK, STOCKS_EXIT</t>
        </is>
      </c>
      <c r="G281" t="inlineStr">
        <is>
          <t>HA_WICK_QUALITY_TF</t>
        </is>
      </c>
      <c r="H281" t="inlineStr">
        <is>
          <t>GENERAL</t>
        </is>
      </c>
      <c r="I281" t="inlineStr">
        <is>
          <t>LIVE — wired</t>
        </is>
      </c>
      <c r="K281" t="inlineStr">
        <is>
          <t>1/4</t>
        </is>
      </c>
      <c r="L281" t="inlineStr">
        <is>
          <t>OFF, 15m, 1h, 4h, D (5 options)</t>
        </is>
      </c>
      <c r="M281" t="inlineStr">
        <is>
          <t>1h</t>
        </is>
      </c>
      <c r="N281" t="inlineStr">
        <is>
          <t>TF selector</t>
        </is>
      </c>
      <c r="O281" t="inlineStr">
        <is>
          <t>HA_WICK_QUALITY_TF</t>
        </is>
      </c>
      <c r="P281" t="inlineStr">
        <is>
          <t>getattr(cfg,"HA_WICK_QUALITY_TF")</t>
        </is>
      </c>
      <c r="Q281" t="inlineStr">
        <is>
          <t>NO</t>
        </is>
      </c>
    </row>
    <row r="282">
      <c r="A282" s="1" t="n">
        <v>62</v>
      </c>
      <c r="B282" s="1" t="inlineStr">
        <is>
          <t>LEADERBOARD_FILTER</t>
        </is>
      </c>
      <c r="C282" s="1" t="n">
        <v>0</v>
      </c>
      <c r="D282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82" t="inlineStr">
        <is>
          <t>ENTRY, GLOBAL_CHECK, STOCKS_EXIT</t>
        </is>
      </c>
      <c r="F282" t="inlineStr">
        <is>
          <t>ENTRY, GLOBAL_CHECK, STOCKS_EXIT</t>
        </is>
      </c>
    </row>
    <row r="283">
      <c r="A283" t="n">
        <v>63</v>
      </c>
      <c r="B283" t="inlineStr">
        <is>
          <t>HA_WICK_QUALITY_TF</t>
        </is>
      </c>
      <c r="C283" t="inlineStr">
        <is>
          <t>D</t>
        </is>
      </c>
      <c r="D283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83" t="inlineStr">
        <is>
          <t>ENTRY, GLOBAL_CHECK, STOCKS_EXIT</t>
        </is>
      </c>
      <c r="F283" t="inlineStr">
        <is>
          <t>ENTRY, GLOBAL_CHECK, STOCKS_EXIT</t>
        </is>
      </c>
      <c r="G283" t="inlineStr">
        <is>
          <t>HA_WICK_QUALITY_TF</t>
        </is>
      </c>
      <c r="H283" t="inlineStr">
        <is>
          <t>GENERAL</t>
        </is>
      </c>
      <c r="I283" t="inlineStr">
        <is>
          <t>LIVE — wired</t>
        </is>
      </c>
      <c r="K283" t="inlineStr">
        <is>
          <t>1/4</t>
        </is>
      </c>
      <c r="L283" t="inlineStr">
        <is>
          <t>OFF, 15m, 1h, 4h, D (5 options)</t>
        </is>
      </c>
      <c r="M283" t="inlineStr">
        <is>
          <t>1h</t>
        </is>
      </c>
      <c r="N283" t="inlineStr">
        <is>
          <t>TF selector</t>
        </is>
      </c>
      <c r="O283" t="inlineStr">
        <is>
          <t>HA_WICK_QUALITY_TF</t>
        </is>
      </c>
      <c r="P283" t="inlineStr">
        <is>
          <t>getattr(cfg,"HA_WICK_QUALITY_TF")</t>
        </is>
      </c>
      <c r="Q283" t="inlineStr">
        <is>
          <t>NO</t>
        </is>
      </c>
    </row>
    <row r="284">
      <c r="A284" t="n">
        <v>63</v>
      </c>
      <c r="B284" t="inlineStr">
        <is>
          <t>HA_WICK_QUALITY_TF</t>
        </is>
      </c>
      <c r="C284" t="inlineStr">
        <is>
          <t>4h</t>
        </is>
      </c>
      <c r="D284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84" t="inlineStr">
        <is>
          <t>ENTRY, GLOBAL_CHECK, STOCKS_EXIT</t>
        </is>
      </c>
      <c r="F284" t="inlineStr">
        <is>
          <t>ENTRY, GLOBAL_CHECK, STOCKS_EXIT</t>
        </is>
      </c>
      <c r="G284" t="inlineStr">
        <is>
          <t>HA_WICK_QUALITY_TF</t>
        </is>
      </c>
      <c r="H284" t="inlineStr">
        <is>
          <t>GENERAL</t>
        </is>
      </c>
      <c r="I284" t="inlineStr">
        <is>
          <t>LIVE — wired</t>
        </is>
      </c>
      <c r="K284" t="inlineStr">
        <is>
          <t>1/4</t>
        </is>
      </c>
      <c r="L284" t="inlineStr">
        <is>
          <t>OFF, 15m, 1h, 4h, D (5 options)</t>
        </is>
      </c>
      <c r="M284" t="inlineStr">
        <is>
          <t>1h</t>
        </is>
      </c>
      <c r="N284" t="inlineStr">
        <is>
          <t>TF selector</t>
        </is>
      </c>
      <c r="O284" t="inlineStr">
        <is>
          <t>HA_WICK_QUALITY_TF</t>
        </is>
      </c>
      <c r="P284" t="inlineStr">
        <is>
          <t>getattr(cfg,"HA_WICK_QUALITY_TF")</t>
        </is>
      </c>
      <c r="Q284" t="inlineStr">
        <is>
          <t>NO</t>
        </is>
      </c>
    </row>
    <row r="285">
      <c r="A285" t="n">
        <v>63</v>
      </c>
      <c r="B285" t="inlineStr">
        <is>
          <t>HA_WICK_QUALITY_TF</t>
        </is>
      </c>
      <c r="C285" t="inlineStr">
        <is>
          <t>1h</t>
        </is>
      </c>
      <c r="D285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85" t="inlineStr">
        <is>
          <t>ENTRY, GLOBAL_CHECK, STOCKS_EXIT</t>
        </is>
      </c>
      <c r="F285" t="inlineStr">
        <is>
          <t>ENTRY, GLOBAL_CHECK, STOCKS_EXIT</t>
        </is>
      </c>
      <c r="G285" t="inlineStr">
        <is>
          <t>HA_WICK_QUALITY_TF</t>
        </is>
      </c>
      <c r="H285" t="inlineStr">
        <is>
          <t>GENERAL</t>
        </is>
      </c>
      <c r="I285" t="inlineStr">
        <is>
          <t>LIVE — wired</t>
        </is>
      </c>
      <c r="K285" t="inlineStr">
        <is>
          <t>1/4</t>
        </is>
      </c>
      <c r="L285" t="inlineStr">
        <is>
          <t>OFF, 15m, 1h, 4h, D (5 options)</t>
        </is>
      </c>
      <c r="M285" t="inlineStr">
        <is>
          <t>1h</t>
        </is>
      </c>
      <c r="N285" t="inlineStr">
        <is>
          <t>TF selector</t>
        </is>
      </c>
      <c r="O285" t="inlineStr">
        <is>
          <t>HA_WICK_QUALITY_TF</t>
        </is>
      </c>
      <c r="P285" t="inlineStr">
        <is>
          <t>getattr(cfg,"HA_WICK_QUALITY_TF")</t>
        </is>
      </c>
      <c r="Q285" t="inlineStr">
        <is>
          <t>YES</t>
        </is>
      </c>
    </row>
    <row r="286">
      <c r="A286" s="1" t="n">
        <v>63</v>
      </c>
      <c r="B286" s="1" t="inlineStr">
        <is>
          <t>LH_HL_FILTER_MODE</t>
        </is>
      </c>
      <c r="C286" s="1" t="n">
        <v>0</v>
      </c>
      <c r="D286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86" t="inlineStr">
        <is>
          <t>ENTRY, GLOBAL_CHECK, STOCKS_EXIT</t>
        </is>
      </c>
      <c r="F286" t="inlineStr">
        <is>
          <t>ENTRY, GLOBAL_CHECK, STOCKS_EXIT</t>
        </is>
      </c>
    </row>
    <row r="287">
      <c r="A287" t="n">
        <v>63</v>
      </c>
      <c r="B287" t="inlineStr">
        <is>
          <t>HA_WICK_QUALITY_TF</t>
        </is>
      </c>
      <c r="C287" t="inlineStr">
        <is>
          <t>15m</t>
        </is>
      </c>
      <c r="D287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87" t="inlineStr">
        <is>
          <t>ENTRY, GLOBAL_CHECK, STOCKS_EXIT</t>
        </is>
      </c>
      <c r="F287" t="inlineStr">
        <is>
          <t>ENTRY, GLOBAL_CHECK, STOCKS_EXIT</t>
        </is>
      </c>
      <c r="G287" t="inlineStr">
        <is>
          <t>HA_WICK_QUALITY_TF</t>
        </is>
      </c>
      <c r="H287" t="inlineStr">
        <is>
          <t>GENERAL</t>
        </is>
      </c>
      <c r="I287" t="inlineStr">
        <is>
          <t>LIVE — wired</t>
        </is>
      </c>
      <c r="K287" t="inlineStr">
        <is>
          <t>1/4</t>
        </is>
      </c>
      <c r="L287" t="inlineStr">
        <is>
          <t>OFF, 15m, 1h, 4h, D (5 options)</t>
        </is>
      </c>
      <c r="M287" t="inlineStr">
        <is>
          <t>1h</t>
        </is>
      </c>
      <c r="N287" t="inlineStr">
        <is>
          <t>TF selector</t>
        </is>
      </c>
      <c r="O287" t="inlineStr">
        <is>
          <t>HA_WICK_QUALITY_TF</t>
        </is>
      </c>
      <c r="P287" t="inlineStr">
        <is>
          <t>getattr(cfg,"HA_WICK_QUALITY_TF")</t>
        </is>
      </c>
      <c r="Q287" t="inlineStr">
        <is>
          <t>NO</t>
        </is>
      </c>
    </row>
    <row r="288">
      <c r="A288" s="1" t="n">
        <v>64</v>
      </c>
      <c r="B288" s="1" t="inlineStr">
        <is>
          <t>HLR_SMA_BAND_PCT</t>
        </is>
      </c>
      <c r="C288" s="1" t="inlineStr">
        <is>
          <t>0</t>
        </is>
      </c>
      <c r="D288" t="inlineStr">
        <is>
          <t>HLR band pct around SMA. | Live read: `'HLR_REENTRY_MULT_1H', 'HLR_REENTRY_MULT_4H', 'HLR_REENTRY_MULT_D', 'HLR_REENTRY`</t>
        </is>
      </c>
      <c r="E288" t="inlineStr">
        <is>
          <t>ENTRY, GLOBAL_CHECK, STOCKS_EXIT</t>
        </is>
      </c>
      <c r="F288" t="inlineStr">
        <is>
          <t>ENTRY, GLOBAL_CHECK, STOCKS_EXIT</t>
        </is>
      </c>
      <c r="G288" t="inlineStr">
        <is>
          <t>HLR_SMA_BAND_PCT</t>
        </is>
      </c>
      <c r="H288" t="inlineStr">
        <is>
          <t>GENERAL</t>
        </is>
      </c>
      <c r="I288" t="inlineStr">
        <is>
          <t>LIVE — wired</t>
        </is>
      </c>
      <c r="K288" t="inlineStr">
        <is>
          <t>—</t>
        </is>
      </c>
      <c r="L288" t="inlineStr">
        <is>
          <t>0.0, ±25%, ±50% (4)</t>
        </is>
      </c>
      <c r="M288" t="inlineStr">
        <is>
          <t>0.0</t>
        </is>
      </c>
      <c r="N288" t="inlineStr">
        <is>
          <t>threshold</t>
        </is>
      </c>
      <c r="O288" t="inlineStr">
        <is>
          <t>HLR_SMA_BAND_PCT</t>
        </is>
      </c>
      <c r="P288" t="inlineStr">
        <is>
          <t>getattr(cfg,"HLR_SMA_BAND_PCT")</t>
        </is>
      </c>
      <c r="Q288" t="inlineStr">
        <is>
          <t>YES</t>
        </is>
      </c>
    </row>
    <row r="289">
      <c r="A289" t="n">
        <v>64</v>
      </c>
      <c r="B289" t="inlineStr">
        <is>
          <t>HLR_SMA_BAND_PCT</t>
        </is>
      </c>
      <c r="C289" t="inlineStr">
        <is>
          <t>2.0</t>
        </is>
      </c>
      <c r="D289" t="inlineStr">
        <is>
          <t>HLR band pct around SMA. | Live read: `'HLR_REENTRY_MULT_1H', 'HLR_REENTRY_MULT_4H', 'HLR_REENTRY_MULT_D', 'HLR_REENTRY`</t>
        </is>
      </c>
      <c r="E289" t="inlineStr">
        <is>
          <t>ENTRY, GLOBAL_CHECK, STOCKS_EXIT</t>
        </is>
      </c>
      <c r="F289" t="inlineStr">
        <is>
          <t>ENTRY, GLOBAL_CHECK, STOCKS_EXIT</t>
        </is>
      </c>
      <c r="G289" t="inlineStr">
        <is>
          <t>HLR_SMA_BAND_PCT</t>
        </is>
      </c>
      <c r="H289" t="inlineStr">
        <is>
          <t>GENERAL</t>
        </is>
      </c>
      <c r="I289" t="inlineStr">
        <is>
          <t>LIVE — wired</t>
        </is>
      </c>
      <c r="K289" t="inlineStr">
        <is>
          <t>—</t>
        </is>
      </c>
      <c r="L289" t="inlineStr">
        <is>
          <t>0.0, ±25%, ±50% (4)</t>
        </is>
      </c>
      <c r="M289" t="inlineStr">
        <is>
          <t>0.0</t>
        </is>
      </c>
      <c r="N289" t="inlineStr">
        <is>
          <t>threshold</t>
        </is>
      </c>
      <c r="O289" t="inlineStr">
        <is>
          <t>HLR_SMA_BAND_PCT</t>
        </is>
      </c>
      <c r="P289" t="inlineStr">
        <is>
          <t>getattr(cfg,"HLR_SMA_BAND_PCT")</t>
        </is>
      </c>
      <c r="Q289" t="inlineStr">
        <is>
          <t>NO</t>
        </is>
      </c>
    </row>
    <row r="290">
      <c r="A290" t="n">
        <v>64</v>
      </c>
      <c r="B290" t="inlineStr">
        <is>
          <t>HLR_SMA_BAND_PCT</t>
        </is>
      </c>
      <c r="C290" t="inlineStr">
        <is>
          <t>1.0</t>
        </is>
      </c>
      <c r="D290" t="inlineStr">
        <is>
          <t>HLR band pct around SMA. | Live read: `'HLR_REENTRY_MULT_1H', 'HLR_REENTRY_MULT_4H', 'HLR_REENTRY_MULT_D', 'HLR_REENTRY`</t>
        </is>
      </c>
      <c r="E290" t="inlineStr">
        <is>
          <t>ENTRY, GLOBAL_CHECK, STOCKS_EXIT</t>
        </is>
      </c>
      <c r="F290" t="inlineStr">
        <is>
          <t>ENTRY, GLOBAL_CHECK, STOCKS_EXIT</t>
        </is>
      </c>
      <c r="G290" t="inlineStr">
        <is>
          <t>HLR_SMA_BAND_PCT</t>
        </is>
      </c>
      <c r="H290" t="inlineStr">
        <is>
          <t>GENERAL</t>
        </is>
      </c>
      <c r="I290" t="inlineStr">
        <is>
          <t>LIVE — wired</t>
        </is>
      </c>
      <c r="K290" t="inlineStr">
        <is>
          <t>—</t>
        </is>
      </c>
      <c r="L290" t="inlineStr">
        <is>
          <t>0.0, ±25%, ±50% (4)</t>
        </is>
      </c>
      <c r="M290" t="inlineStr">
        <is>
          <t>0.0</t>
        </is>
      </c>
      <c r="N290" t="inlineStr">
        <is>
          <t>threshold</t>
        </is>
      </c>
      <c r="O290" t="inlineStr">
        <is>
          <t>HLR_SMA_BAND_PCT</t>
        </is>
      </c>
      <c r="P290" t="inlineStr">
        <is>
          <t>getattr(cfg,"HLR_SMA_BAND_PCT")</t>
        </is>
      </c>
      <c r="Q290" t="inlineStr">
        <is>
          <t>NO</t>
        </is>
      </c>
    </row>
    <row r="291">
      <c r="A291" t="n">
        <v>64</v>
      </c>
      <c r="B291" t="inlineStr">
        <is>
          <t>HLR_SMA_BAND_PCT</t>
        </is>
      </c>
      <c r="C291" t="inlineStr">
        <is>
          <t>0.5</t>
        </is>
      </c>
      <c r="D291" t="inlineStr">
        <is>
          <t>HLR band pct around SMA. | Live read: `'HLR_REENTRY_MULT_1H', 'HLR_REENTRY_MULT_4H', 'HLR_REENTRY_MULT_D', 'HLR_REENTRY`</t>
        </is>
      </c>
      <c r="E291" t="inlineStr">
        <is>
          <t>ENTRY, GLOBAL_CHECK, STOCKS_EXIT</t>
        </is>
      </c>
      <c r="F291" t="inlineStr">
        <is>
          <t>ENTRY, GLOBAL_CHECK, STOCKS_EXIT</t>
        </is>
      </c>
      <c r="G291" t="inlineStr">
        <is>
          <t>HLR_SMA_BAND_PCT</t>
        </is>
      </c>
      <c r="H291" t="inlineStr">
        <is>
          <t>GENERAL</t>
        </is>
      </c>
      <c r="I291" t="inlineStr">
        <is>
          <t>LIVE — wired</t>
        </is>
      </c>
      <c r="K291" t="inlineStr">
        <is>
          <t>—</t>
        </is>
      </c>
      <c r="L291" t="inlineStr">
        <is>
          <t>0.0, ±25%, ±50% (4)</t>
        </is>
      </c>
      <c r="M291" t="inlineStr">
        <is>
          <t>0.0</t>
        </is>
      </c>
      <c r="N291" t="inlineStr">
        <is>
          <t>threshold</t>
        </is>
      </c>
      <c r="O291" t="inlineStr">
        <is>
          <t>HLR_SMA_BAND_PCT</t>
        </is>
      </c>
      <c r="P291" t="inlineStr">
        <is>
          <t>getattr(cfg,"HLR_SMA_BAND_PCT")</t>
        </is>
      </c>
      <c r="Q291" t="inlineStr">
        <is>
          <t>NO</t>
        </is>
      </c>
    </row>
    <row r="292">
      <c r="A292" t="n">
        <v>65</v>
      </c>
      <c r="B292" t="inlineStr">
        <is>
          <t>HLR_TOP_MIN_TFS</t>
        </is>
      </c>
      <c r="C292" t="inlineStr">
        <is>
          <t>0</t>
        </is>
      </c>
      <c r="D292" t="inlineStr">
        <is>
          <t>Min TFs for HLR top confirmation. | Live read: `'HLR_TOP_EXIT_ENABLED', 'HLR_TOP_MIN_GAIN_PCT', 'HLR_TOP_MIN_TFS', 'HLR_TOP_VEL_`</t>
        </is>
      </c>
      <c r="E292" t="inlineStr">
        <is>
          <t>GLOBAL_CHECK, REENTRY, STOCKS_EXIT</t>
        </is>
      </c>
      <c r="F292" t="inlineStr">
        <is>
          <t>GLOBAL_CHECK, REENTRY, STOCKS_EXIT</t>
        </is>
      </c>
      <c r="G292" t="inlineStr">
        <is>
          <t>HLR_TOP_MIN_TFS</t>
        </is>
      </c>
      <c r="H292" t="inlineStr">
        <is>
          <t>GENERAL</t>
        </is>
      </c>
      <c r="I292" t="inlineStr">
        <is>
          <t>LIVE — wired</t>
        </is>
      </c>
      <c r="K292" t="inlineStr">
        <is>
          <t>N</t>
        </is>
      </c>
      <c r="L292" t="inlineStr">
        <is>
          <t>0.0, +1, +2 (3)</t>
        </is>
      </c>
      <c r="M292" t="inlineStr">
        <is>
          <t>0.0</t>
        </is>
      </c>
      <c r="N292" t="inlineStr">
        <is>
          <t>count</t>
        </is>
      </c>
      <c r="O292" t="inlineStr">
        <is>
          <t>HLR_TOP_MIN_TFS</t>
        </is>
      </c>
      <c r="P292" t="inlineStr">
        <is>
          <t>getattr(cfg,"HLR_TOP_MIN_TFS")</t>
        </is>
      </c>
      <c r="Q292" t="inlineStr">
        <is>
          <t>YES</t>
        </is>
      </c>
    </row>
    <row r="293">
      <c r="A293" t="n">
        <v>65</v>
      </c>
      <c r="B293" t="inlineStr">
        <is>
          <t>HLR_TOP_MIN_TFS</t>
        </is>
      </c>
      <c r="C293" t="inlineStr">
        <is>
          <t>2</t>
        </is>
      </c>
      <c r="D293" t="inlineStr">
        <is>
          <t>Min TFs for HLR top confirmation. | Live read: `'HLR_TOP_EXIT_ENABLED', 'HLR_TOP_MIN_GAIN_PCT', 'HLR_TOP_MIN_TFS', 'HLR_TOP_VEL_`</t>
        </is>
      </c>
      <c r="E293" t="inlineStr">
        <is>
          <t>GLOBAL_CHECK, REENTRY, STOCKS_EXIT</t>
        </is>
      </c>
      <c r="F293" t="inlineStr">
        <is>
          <t>GLOBAL_CHECK, REENTRY, STOCKS_EXIT</t>
        </is>
      </c>
      <c r="G293" t="inlineStr">
        <is>
          <t>HLR_TOP_MIN_TFS</t>
        </is>
      </c>
      <c r="H293" t="inlineStr">
        <is>
          <t>GENERAL</t>
        </is>
      </c>
      <c r="I293" t="inlineStr">
        <is>
          <t>LIVE — wired</t>
        </is>
      </c>
      <c r="K293" t="inlineStr">
        <is>
          <t>N</t>
        </is>
      </c>
      <c r="L293" t="inlineStr">
        <is>
          <t>0.0, +1, +2 (3)</t>
        </is>
      </c>
      <c r="M293" t="inlineStr">
        <is>
          <t>0.0</t>
        </is>
      </c>
      <c r="N293" t="inlineStr">
        <is>
          <t>count</t>
        </is>
      </c>
      <c r="O293" t="inlineStr">
        <is>
          <t>HLR_TOP_MIN_TFS</t>
        </is>
      </c>
      <c r="P293" t="inlineStr">
        <is>
          <t>getattr(cfg,"HLR_TOP_MIN_TFS")</t>
        </is>
      </c>
      <c r="Q293" t="inlineStr">
        <is>
          <t>NO</t>
        </is>
      </c>
    </row>
    <row r="294">
      <c r="A294" t="n">
        <v>65</v>
      </c>
      <c r="B294" t="inlineStr">
        <is>
          <t>HLR_TOP_MIN_TFS</t>
        </is>
      </c>
      <c r="C294" t="inlineStr">
        <is>
          <t>1</t>
        </is>
      </c>
      <c r="D294" t="inlineStr">
        <is>
          <t>Min TFs for HLR top confirmation. | Live read: `'HLR_TOP_EXIT_ENABLED', 'HLR_TOP_MIN_GAIN_PCT', 'HLR_TOP_MIN_TFS', 'HLR_TOP_VEL_`</t>
        </is>
      </c>
      <c r="E294" t="inlineStr">
        <is>
          <t>GLOBAL_CHECK, REENTRY, STOCKS_EXIT</t>
        </is>
      </c>
      <c r="F294" t="inlineStr">
        <is>
          <t>GLOBAL_CHECK, REENTRY, STOCKS_EXIT</t>
        </is>
      </c>
      <c r="G294" t="inlineStr">
        <is>
          <t>HLR_TOP_MIN_TFS</t>
        </is>
      </c>
      <c r="H294" t="inlineStr">
        <is>
          <t>GENERAL</t>
        </is>
      </c>
      <c r="I294" t="inlineStr">
        <is>
          <t>LIVE — wired</t>
        </is>
      </c>
      <c r="K294" t="inlineStr">
        <is>
          <t>N</t>
        </is>
      </c>
      <c r="L294" t="inlineStr">
        <is>
          <t>0.0, +1, +2 (3)</t>
        </is>
      </c>
      <c r="M294" t="inlineStr">
        <is>
          <t>0.0</t>
        </is>
      </c>
      <c r="N294" t="inlineStr">
        <is>
          <t>count</t>
        </is>
      </c>
      <c r="O294" t="inlineStr">
        <is>
          <t>HLR_TOP_MIN_TFS</t>
        </is>
      </c>
      <c r="P294" t="inlineStr">
        <is>
          <t>getattr(cfg,"HLR_TOP_MIN_TFS")</t>
        </is>
      </c>
      <c r="Q294" t="inlineStr">
        <is>
          <t>NO</t>
        </is>
      </c>
    </row>
    <row r="295">
      <c r="A295" s="1" t="n">
        <v>64</v>
      </c>
      <c r="B295" s="1" t="inlineStr">
        <is>
          <t>LIVE_ENTRY_ENGINE_FILTER_TF</t>
        </is>
      </c>
      <c r="C295" s="1" t="inlineStr">
        <is>
          <t>15m</t>
        </is>
      </c>
      <c r="D295" t="inlineStr">
        <is>
          <t>HLR band pct around SMA. | Live read: `'HLR_REENTRY_MULT_1H', 'HLR_REENTRY_MULT_4H', 'HLR_REENTRY_MULT_D', 'HLR_REENTRY`</t>
        </is>
      </c>
      <c r="E295" t="inlineStr">
        <is>
          <t>ENTRY, GLOBAL_CHECK, STOCKS_EXIT</t>
        </is>
      </c>
      <c r="F295" t="inlineStr">
        <is>
          <t>ENTRY, GLOBAL_CHECK, STOCKS_EXIT</t>
        </is>
      </c>
    </row>
    <row r="296">
      <c r="A296" t="n">
        <v>66</v>
      </c>
      <c r="B296" t="inlineStr">
        <is>
          <t>HTF4_CONF</t>
        </is>
      </c>
      <c r="C296" t="inlineStr">
        <is>
          <t>False</t>
        </is>
      </c>
      <c r="D296" t="inlineStr">
        <is>
          <t>HTF 4h confirmation threshold. | Live read: `ILTER_TF', 'EMA_9_21_FILTER_FILTER_TF', 'EMA_9_21_FILTER_MIN_TFS', 'EMA_BLANKET_`</t>
        </is>
      </c>
      <c r="E296" t="inlineStr">
        <is>
          <t>GLOBAL_CHECK, STOCKS_EXIT</t>
        </is>
      </c>
      <c r="F296" t="inlineStr">
        <is>
          <t>GLOBAL_CHECK, STOCKS_EXIT</t>
        </is>
      </c>
      <c r="G296" t="inlineStr">
        <is>
          <t>HTF4_CONF</t>
        </is>
      </c>
      <c r="H296" t="inlineStr">
        <is>
          <t>GENERAL — uniform</t>
        </is>
      </c>
      <c r="I296" t="inlineStr">
        <is>
          <t>LIVE — wired</t>
        </is>
      </c>
      <c r="K296" t="inlineStr">
        <is>
          <t>—</t>
        </is>
      </c>
      <c r="L296" t="inlineStr">
        <is>
          <t>False, alt</t>
        </is>
      </c>
      <c r="M296" t="inlineStr">
        <is>
          <t>False</t>
        </is>
      </c>
      <c r="N296" t="inlineStr">
        <is>
          <t>param</t>
        </is>
      </c>
      <c r="O296" t="inlineStr">
        <is>
          <t>HTF4_CONF</t>
        </is>
      </c>
      <c r="P296" t="inlineStr">
        <is>
          <t>getattr(cfg,"HTF4_CONF")</t>
        </is>
      </c>
      <c r="Q296" t="inlineStr">
        <is>
          <t>YES</t>
        </is>
      </c>
    </row>
    <row r="297">
      <c r="A297" t="n">
        <v>66</v>
      </c>
      <c r="B297" t="inlineStr">
        <is>
          <t>HTF4_CONF</t>
        </is>
      </c>
      <c r="C297" t="inlineStr">
        <is>
          <t>False_ALT</t>
        </is>
      </c>
      <c r="D297" t="inlineStr">
        <is>
          <t>HTF 4h confirmation threshold. | Live read: `ILTER_TF', 'EMA_9_21_FILTER_FILTER_TF', 'EMA_9_21_FILTER_MIN_TFS', 'EMA_BLANKET_`</t>
        </is>
      </c>
      <c r="E297" t="inlineStr">
        <is>
          <t>GLOBAL_CHECK, STOCKS_EXIT</t>
        </is>
      </c>
      <c r="F297" t="inlineStr">
        <is>
          <t>GLOBAL_CHECK, STOCKS_EXIT</t>
        </is>
      </c>
      <c r="G297" t="inlineStr">
        <is>
          <t>HTF4_CONF</t>
        </is>
      </c>
      <c r="H297" t="inlineStr">
        <is>
          <t>GENERAL — uniform</t>
        </is>
      </c>
      <c r="I297" t="inlineStr">
        <is>
          <t>LIVE — wired</t>
        </is>
      </c>
      <c r="K297" t="inlineStr">
        <is>
          <t>—</t>
        </is>
      </c>
      <c r="L297" t="inlineStr">
        <is>
          <t>False, alt</t>
        </is>
      </c>
      <c r="M297" t="inlineStr">
        <is>
          <t>False</t>
        </is>
      </c>
      <c r="N297" t="inlineStr">
        <is>
          <t>param</t>
        </is>
      </c>
      <c r="O297" t="inlineStr">
        <is>
          <t>HTF4_CONF</t>
        </is>
      </c>
      <c r="P297" t="inlineStr">
        <is>
          <t>getattr(cfg,"HTF4_CONF")</t>
        </is>
      </c>
      <c r="Q297" t="inlineStr">
        <is>
          <t>NO</t>
        </is>
      </c>
    </row>
    <row r="298">
      <c r="A298" t="n">
        <v>67</v>
      </c>
      <c r="B298" t="inlineStr">
        <is>
          <t>HTF_DIRECTION_GATE_ENABLED</t>
        </is>
      </c>
      <c r="C298" t="inlineStr">
        <is>
          <t>False</t>
        </is>
      </c>
      <c r="D298" t="inlineStr">
        <is>
          <t>HTF direction gate (requires HTF trend alignment). | Live read: `NABLED', 'GOLDEN_RULE_BB_D_ENABLED', 'GOLDEN_RULE_BB_W_ENABLED', 'GOLDEN_RULE_DC`</t>
        </is>
      </c>
      <c r="E298" t="inlineStr">
        <is>
          <t>ENTRY, GLOBAL_CHECK, STOCKS_EXIT</t>
        </is>
      </c>
      <c r="F298" t="inlineStr">
        <is>
          <t>ENTRY, GLOBAL_CHECK, STOCKS_EXIT</t>
        </is>
      </c>
      <c r="G298" t="inlineStr">
        <is>
          <t>HTF direction</t>
        </is>
      </c>
      <c r="H298" t="inlineStr">
        <is>
          <t>GENERAL — uniform</t>
        </is>
      </c>
      <c r="I298" t="inlineStr">
        <is>
          <t>LIVE — wired</t>
        </is>
      </c>
      <c r="K298" t="inlineStr">
        <is>
          <t>—</t>
        </is>
      </c>
      <c r="L298" t="inlineStr">
        <is>
          <t>False, True (2)</t>
        </is>
      </c>
      <c r="M298" t="inlineStr">
        <is>
          <t>False</t>
        </is>
      </c>
      <c r="N298" t="inlineStr">
        <is>
          <t>bool gate</t>
        </is>
      </c>
      <c r="O298" t="inlineStr">
        <is>
          <t>HTF_DIRECTION_GATE_ENABLED</t>
        </is>
      </c>
      <c r="P298" t="inlineStr">
        <is>
          <t>getattr(cfg,"HTF_DIRECTION_GATE_ENABLED")</t>
        </is>
      </c>
      <c r="Q298" t="inlineStr">
        <is>
          <t>YES</t>
        </is>
      </c>
    </row>
    <row r="299">
      <c r="A299" t="n">
        <v>67</v>
      </c>
      <c r="B299" t="inlineStr">
        <is>
          <t>HTF_DIRECTION_GATE_ENABLED</t>
        </is>
      </c>
      <c r="C299" t="inlineStr">
        <is>
          <t>True</t>
        </is>
      </c>
      <c r="D299" t="inlineStr">
        <is>
          <t>HTF direction gate (requires HTF trend alignment). | Live read: `NABLED', 'GOLDEN_RULE_BB_D_ENABLED', 'GOLDEN_RULE_BB_W_ENABLED', 'GOLDEN_RULE_DC`</t>
        </is>
      </c>
      <c r="E299" t="inlineStr">
        <is>
          <t>ENTRY, GLOBAL_CHECK, STOCKS_EXIT</t>
        </is>
      </c>
      <c r="F299" t="inlineStr">
        <is>
          <t>ENTRY, GLOBAL_CHECK, STOCKS_EXIT</t>
        </is>
      </c>
      <c r="G299" t="inlineStr">
        <is>
          <t>HTF direction</t>
        </is>
      </c>
      <c r="H299" t="inlineStr">
        <is>
          <t>GENERAL — uniform</t>
        </is>
      </c>
      <c r="I299" t="inlineStr">
        <is>
          <t>LIVE — wired</t>
        </is>
      </c>
      <c r="K299" t="inlineStr">
        <is>
          <t>—</t>
        </is>
      </c>
      <c r="L299" t="inlineStr">
        <is>
          <t>False, True (2)</t>
        </is>
      </c>
      <c r="M299" t="inlineStr">
        <is>
          <t>False</t>
        </is>
      </c>
      <c r="N299" t="inlineStr">
        <is>
          <t>bool gate</t>
        </is>
      </c>
      <c r="O299" t="inlineStr">
        <is>
          <t>HTF_DIRECTION_GATE_ENABLED</t>
        </is>
      </c>
      <c r="P299" t="inlineStr">
        <is>
          <t>getattr(cfg,"HTF_DIRECTION_GATE_ENABLED")</t>
        </is>
      </c>
      <c r="Q299" t="inlineStr">
        <is>
          <t>NO</t>
        </is>
      </c>
    </row>
    <row r="300">
      <c r="A300" s="1" t="n">
        <v>68</v>
      </c>
      <c r="B300" s="1" t="inlineStr">
        <is>
          <t>HTF_GATE_BYPASS_RZ</t>
        </is>
      </c>
      <c r="C300" s="1" t="inlineStr">
        <is>
          <t>0.0</t>
        </is>
      </c>
      <c r="D30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300" t="inlineStr">
        <is>
          <t>ENTRY, GLOBAL_CHECK, STOCKS_EXIT</t>
        </is>
      </c>
      <c r="F300" t="inlineStr">
        <is>
          <t>ENTRY, GLOBAL_CHECK, STOCKS_EXIT</t>
        </is>
      </c>
      <c r="G300" t="inlineStr">
        <is>
          <t>HTF_GATE_BYPASS_RZ</t>
        </is>
      </c>
      <c r="H300" t="inlineStr">
        <is>
          <t>GENERAL — uniform</t>
        </is>
      </c>
      <c r="I300" t="inlineStr">
        <is>
          <t>LIVE — wired</t>
        </is>
      </c>
      <c r="K300" t="inlineStr">
        <is>
          <t>—</t>
        </is>
      </c>
      <c r="L300" t="inlineStr">
        <is>
          <t>0.0, alt</t>
        </is>
      </c>
      <c r="M300" t="inlineStr">
        <is>
          <t>0.0</t>
        </is>
      </c>
      <c r="N300" t="inlineStr">
        <is>
          <t>param</t>
        </is>
      </c>
      <c r="O300" t="inlineStr">
        <is>
          <t>HTF_GATE_BYPASS_RZ</t>
        </is>
      </c>
      <c r="P300" t="inlineStr">
        <is>
          <t>getattr(cfg,"HTF_GATE_BYPASS_RZ")</t>
        </is>
      </c>
      <c r="Q300" t="inlineStr">
        <is>
          <t>YES</t>
        </is>
      </c>
    </row>
    <row r="301">
      <c r="A301" t="n">
        <v>68</v>
      </c>
      <c r="B301" t="inlineStr">
        <is>
          <t>HTF_GATE_BYPASS_RZ</t>
        </is>
      </c>
      <c r="C301" t="inlineStr">
        <is>
          <t>0.0_ALT</t>
        </is>
      </c>
      <c r="D301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301" t="inlineStr">
        <is>
          <t>ENTRY, GLOBAL_CHECK, STOCKS_EXIT</t>
        </is>
      </c>
      <c r="F301" t="inlineStr">
        <is>
          <t>ENTRY, GLOBAL_CHECK, STOCKS_EXIT</t>
        </is>
      </c>
      <c r="G301" t="inlineStr">
        <is>
          <t>HTF_GATE_BYPASS_RZ</t>
        </is>
      </c>
      <c r="H301" t="inlineStr">
        <is>
          <t>GENERAL — uniform</t>
        </is>
      </c>
      <c r="I301" t="inlineStr">
        <is>
          <t>LIVE — wired</t>
        </is>
      </c>
      <c r="K301" t="inlineStr">
        <is>
          <t>—</t>
        </is>
      </c>
      <c r="L301" t="inlineStr">
        <is>
          <t>0.0, alt</t>
        </is>
      </c>
      <c r="M301" t="inlineStr">
        <is>
          <t>0.0</t>
        </is>
      </c>
      <c r="N301" t="inlineStr">
        <is>
          <t>param</t>
        </is>
      </c>
      <c r="O301" t="inlineStr">
        <is>
          <t>HTF_GATE_BYPASS_RZ</t>
        </is>
      </c>
      <c r="P301" t="inlineStr">
        <is>
          <t>getattr(cfg,"HTF_GATE_BYPASS_RZ")</t>
        </is>
      </c>
      <c r="Q301" t="inlineStr">
        <is>
          <t>NO</t>
        </is>
      </c>
    </row>
    <row r="302">
      <c r="A302" s="1" t="n">
        <v>69</v>
      </c>
      <c r="B302" s="1" t="inlineStr">
        <is>
          <t>HTF_GATE_D_MANDATORY</t>
        </is>
      </c>
      <c r="C302" s="1" t="inlineStr">
        <is>
          <t>0.0</t>
        </is>
      </c>
      <c r="D302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302" t="inlineStr">
        <is>
          <t>ENTRY, GLOBAL_CHECK, STOCKS_EXIT</t>
        </is>
      </c>
      <c r="F302" t="inlineStr">
        <is>
          <t>ENTRY, GLOBAL_CHECK, STOCKS_EXIT</t>
        </is>
      </c>
      <c r="G302" t="inlineStr">
        <is>
          <t>HTF_GATE_D_MANDATORY</t>
        </is>
      </c>
      <c r="H302" t="inlineStr">
        <is>
          <t>GENERAL — uniform</t>
        </is>
      </c>
      <c r="I302" t="inlineStr">
        <is>
          <t>LIVE — wired</t>
        </is>
      </c>
      <c r="K302" t="inlineStr">
        <is>
          <t>—</t>
        </is>
      </c>
      <c r="L302" t="inlineStr">
        <is>
          <t>0.0, alt</t>
        </is>
      </c>
      <c r="M302" t="inlineStr">
        <is>
          <t>0.0</t>
        </is>
      </c>
      <c r="N302" t="inlineStr">
        <is>
          <t>param</t>
        </is>
      </c>
      <c r="O302" t="inlineStr">
        <is>
          <t>HTF_GATE_D_MANDATORY</t>
        </is>
      </c>
      <c r="P302" t="inlineStr">
        <is>
          <t>getattr(cfg,"HTF_GATE_D_MANDATORY")</t>
        </is>
      </c>
      <c r="Q302" t="inlineStr">
        <is>
          <t>YES</t>
        </is>
      </c>
    </row>
    <row r="303">
      <c r="A303" t="n">
        <v>69</v>
      </c>
      <c r="B303" t="inlineStr">
        <is>
          <t>HTF_GATE_D_MANDATORY</t>
        </is>
      </c>
      <c r="C303" t="inlineStr">
        <is>
          <t>0.0_ALT</t>
        </is>
      </c>
      <c r="D303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303" t="inlineStr">
        <is>
          <t>ENTRY, GLOBAL_CHECK, STOCKS_EXIT</t>
        </is>
      </c>
      <c r="F303" t="inlineStr">
        <is>
          <t>ENTRY, GLOBAL_CHECK, STOCKS_EXIT</t>
        </is>
      </c>
      <c r="G303" t="inlineStr">
        <is>
          <t>HTF_GATE_D_MANDATORY</t>
        </is>
      </c>
      <c r="H303" t="inlineStr">
        <is>
          <t>GENERAL — uniform</t>
        </is>
      </c>
      <c r="I303" t="inlineStr">
        <is>
          <t>LIVE — wired</t>
        </is>
      </c>
      <c r="K303" t="inlineStr">
        <is>
          <t>—</t>
        </is>
      </c>
      <c r="L303" t="inlineStr">
        <is>
          <t>0.0, alt</t>
        </is>
      </c>
      <c r="M303" t="inlineStr">
        <is>
          <t>0.0</t>
        </is>
      </c>
      <c r="N303" t="inlineStr">
        <is>
          <t>param</t>
        </is>
      </c>
      <c r="O303" t="inlineStr">
        <is>
          <t>HTF_GATE_D_MANDATORY</t>
        </is>
      </c>
      <c r="P303" t="inlineStr">
        <is>
          <t>getattr(cfg,"HTF_GATE_D_MANDATORY")</t>
        </is>
      </c>
      <c r="Q303" t="inlineStr">
        <is>
          <t>NO</t>
        </is>
      </c>
    </row>
    <row r="304">
      <c r="A304" t="n">
        <v>70</v>
      </c>
      <c r="B304" t="inlineStr">
        <is>
          <t>HTF_GATE_MIN_CONFIRMATIONS</t>
        </is>
      </c>
      <c r="C304" t="inlineStr">
        <is>
          <t>0.0</t>
        </is>
      </c>
      <c r="D304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304" t="inlineStr">
        <is>
          <t>ENTRY, GLOBAL_CHECK, STOCKS_EXIT</t>
        </is>
      </c>
      <c r="F304" t="inlineStr">
        <is>
          <t>ENTRY, GLOBAL_CHECK, STOCKS_EXIT</t>
        </is>
      </c>
      <c r="G304" t="inlineStr">
        <is>
          <t>HTF_GATE_MIN_CONFIRMATIONS</t>
        </is>
      </c>
      <c r="H304" t="inlineStr">
        <is>
          <t>GENERAL — uniform</t>
        </is>
      </c>
      <c r="I304" t="inlineStr">
        <is>
          <t>LIVE — wired</t>
        </is>
      </c>
      <c r="K304" t="inlineStr">
        <is>
          <t>—</t>
        </is>
      </c>
      <c r="L304" t="inlineStr">
        <is>
          <t>0.0, alt</t>
        </is>
      </c>
      <c r="M304" t="inlineStr">
        <is>
          <t>0.0</t>
        </is>
      </c>
      <c r="N304" t="inlineStr">
        <is>
          <t>param</t>
        </is>
      </c>
      <c r="O304" t="inlineStr">
        <is>
          <t>HTF_GATE_MIN_CONFIRMATIONS</t>
        </is>
      </c>
      <c r="P304" t="inlineStr">
        <is>
          <t>getattr(cfg,"HTF_GATE_MIN_CONFIRMATIONS")</t>
        </is>
      </c>
      <c r="Q304" t="inlineStr">
        <is>
          <t>YES</t>
        </is>
      </c>
    </row>
    <row r="305">
      <c r="A305" t="n">
        <v>70</v>
      </c>
      <c r="B305" t="inlineStr">
        <is>
          <t>HTF_GATE_MIN_CONFIRMATIONS</t>
        </is>
      </c>
      <c r="C305" t="inlineStr">
        <is>
          <t>0.0_ALT</t>
        </is>
      </c>
      <c r="D305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305" t="inlineStr">
        <is>
          <t>ENTRY, GLOBAL_CHECK, STOCKS_EXIT</t>
        </is>
      </c>
      <c r="F305" t="inlineStr">
        <is>
          <t>ENTRY, GLOBAL_CHECK, STOCKS_EXIT</t>
        </is>
      </c>
      <c r="G305" t="inlineStr">
        <is>
          <t>HTF_GATE_MIN_CONFIRMATIONS</t>
        </is>
      </c>
      <c r="H305" t="inlineStr">
        <is>
          <t>GENERAL — uniform</t>
        </is>
      </c>
      <c r="I305" t="inlineStr">
        <is>
          <t>LIVE — wired</t>
        </is>
      </c>
      <c r="K305" t="inlineStr">
        <is>
          <t>—</t>
        </is>
      </c>
      <c r="L305" t="inlineStr">
        <is>
          <t>0.0, alt</t>
        </is>
      </c>
      <c r="M305" t="inlineStr">
        <is>
          <t>0.0</t>
        </is>
      </c>
      <c r="N305" t="inlineStr">
        <is>
          <t>param</t>
        </is>
      </c>
      <c r="O305" t="inlineStr">
        <is>
          <t>HTF_GATE_MIN_CONFIRMATIONS</t>
        </is>
      </c>
      <c r="P305" t="inlineStr">
        <is>
          <t>getattr(cfg,"HTF_GATE_MIN_CONFIRMATIONS")</t>
        </is>
      </c>
      <c r="Q305" t="inlineStr">
        <is>
          <t>NO</t>
        </is>
      </c>
    </row>
    <row r="306">
      <c r="A306" t="n">
        <v>71</v>
      </c>
      <c r="B306" t="inlineStr">
        <is>
          <t>HTF_TREND_VETO_BYPASS_ENABLED</t>
        </is>
      </c>
      <c r="C306" t="inlineStr">
        <is>
          <t>False</t>
        </is>
      </c>
      <c r="D306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306" t="inlineStr">
        <is>
          <t>GLOBAL_CHECK, STOCKS_EXIT</t>
        </is>
      </c>
      <c r="F306" t="inlineStr">
        <is>
          <t>GLOBAL_CHECK, STOCKS_EXIT</t>
        </is>
      </c>
      <c r="G306" t="inlineStr">
        <is>
          <t>HTF_TREND_VETO_BYPASS_ENABLED</t>
        </is>
      </c>
      <c r="H306" t="inlineStr">
        <is>
          <t>GENERAL</t>
        </is>
      </c>
      <c r="I306" t="inlineStr">
        <is>
          <t>LIVE — wired</t>
        </is>
      </c>
      <c r="K306" t="inlineStr">
        <is>
          <t>—</t>
        </is>
      </c>
      <c r="L306" t="inlineStr">
        <is>
          <t>False, True (2)</t>
        </is>
      </c>
      <c r="M306" t="inlineStr">
        <is>
          <t>False</t>
        </is>
      </c>
      <c r="N306" t="inlineStr">
        <is>
          <t>bool gate</t>
        </is>
      </c>
      <c r="O306" t="inlineStr">
        <is>
          <t>HTF_TREND_VETO_BYPASS_ENABLED</t>
        </is>
      </c>
      <c r="P306" t="inlineStr">
        <is>
          <t>getattr(cfg,"HTF_TREND_VETO_BYPASS_ENABLED")</t>
        </is>
      </c>
      <c r="Q306" t="inlineStr">
        <is>
          <t>YES</t>
        </is>
      </c>
    </row>
    <row r="307">
      <c r="A307" t="n">
        <v>71</v>
      </c>
      <c r="B307" t="inlineStr">
        <is>
          <t>HTF_TREND_VETO_BYPASS_ENABLED</t>
        </is>
      </c>
      <c r="C307" t="inlineStr">
        <is>
          <t>True</t>
        </is>
      </c>
      <c r="D307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307" t="inlineStr">
        <is>
          <t>GLOBAL_CHECK, STOCKS_EXIT</t>
        </is>
      </c>
      <c r="F307" t="inlineStr">
        <is>
          <t>GLOBAL_CHECK, STOCKS_EXIT</t>
        </is>
      </c>
      <c r="G307" t="inlineStr">
        <is>
          <t>HTF_TREND_VETO_BYPASS_ENABLED</t>
        </is>
      </c>
      <c r="H307" t="inlineStr">
        <is>
          <t>GENERAL</t>
        </is>
      </c>
      <c r="I307" t="inlineStr">
        <is>
          <t>LIVE — wired</t>
        </is>
      </c>
      <c r="K307" t="inlineStr">
        <is>
          <t>—</t>
        </is>
      </c>
      <c r="L307" t="inlineStr">
        <is>
          <t>False, True (2)</t>
        </is>
      </c>
      <c r="M307" t="inlineStr">
        <is>
          <t>False</t>
        </is>
      </c>
      <c r="N307" t="inlineStr">
        <is>
          <t>bool gate</t>
        </is>
      </c>
      <c r="O307" t="inlineStr">
        <is>
          <t>HTF_TREND_VETO_BYPASS_ENABLED</t>
        </is>
      </c>
      <c r="P307" t="inlineStr">
        <is>
          <t>getattr(cfg,"HTF_TREND_VETO_BYPASS_ENABLED")</t>
        </is>
      </c>
      <c r="Q307" t="inlineStr">
        <is>
          <t>NO</t>
        </is>
      </c>
    </row>
    <row r="308">
      <c r="A308" s="1" t="n">
        <v>72</v>
      </c>
      <c r="B308" s="1" t="inlineStr">
        <is>
          <t>HTF_TREND_VETO_BYPASS_REASONS</t>
        </is>
      </c>
      <c r="C308" s="1" t="inlineStr">
        <is>
          <t>0.0</t>
        </is>
      </c>
      <c r="D308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308" t="inlineStr">
        <is>
          <t>GLOBAL_CHECK, STOCKS_EXIT</t>
        </is>
      </c>
      <c r="F308" t="inlineStr">
        <is>
          <t>GLOBAL_CHECK, STOCKS_EXIT</t>
        </is>
      </c>
      <c r="G308" t="inlineStr">
        <is>
          <t>HTF_TREND_VETO_BYPASS_REASONS</t>
        </is>
      </c>
      <c r="H308" t="inlineStr">
        <is>
          <t>GENERAL</t>
        </is>
      </c>
      <c r="I308" t="inlineStr">
        <is>
          <t>LIVE — wired</t>
        </is>
      </c>
      <c r="K308" t="inlineStr">
        <is>
          <t>—</t>
        </is>
      </c>
      <c r="L308" t="inlineStr">
        <is>
          <t>0.0, alt</t>
        </is>
      </c>
      <c r="M308" t="inlineStr">
        <is>
          <t>0.0</t>
        </is>
      </c>
      <c r="N308" t="inlineStr">
        <is>
          <t>param</t>
        </is>
      </c>
      <c r="O308" t="inlineStr">
        <is>
          <t>HTF_TREND_VETO_BYPASS_REASONS</t>
        </is>
      </c>
      <c r="P308" t="inlineStr">
        <is>
          <t>getattr(cfg,"HTF_TREND_VETO_BYPASS_REASONS")</t>
        </is>
      </c>
      <c r="Q308" t="inlineStr">
        <is>
          <t>YES</t>
        </is>
      </c>
    </row>
    <row r="309">
      <c r="A309" t="n">
        <v>72</v>
      </c>
      <c r="B309" t="inlineStr">
        <is>
          <t>HTF_TREND_VETO_BYPASS_REASONS</t>
        </is>
      </c>
      <c r="C309" t="inlineStr">
        <is>
          <t>0.0_ALT</t>
        </is>
      </c>
      <c r="D309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309" t="inlineStr">
        <is>
          <t>GLOBAL_CHECK, STOCKS_EXIT</t>
        </is>
      </c>
      <c r="F309" t="inlineStr">
        <is>
          <t>GLOBAL_CHECK, STOCKS_EXIT</t>
        </is>
      </c>
      <c r="G309" t="inlineStr">
        <is>
          <t>HTF_TREND_VETO_BYPASS_REASONS</t>
        </is>
      </c>
      <c r="H309" t="inlineStr">
        <is>
          <t>GENERAL</t>
        </is>
      </c>
      <c r="I309" t="inlineStr">
        <is>
          <t>LIVE — wired</t>
        </is>
      </c>
      <c r="K309" t="inlineStr">
        <is>
          <t>—</t>
        </is>
      </c>
      <c r="L309" t="inlineStr">
        <is>
          <t>0.0, alt</t>
        </is>
      </c>
      <c r="M309" t="inlineStr">
        <is>
          <t>0.0</t>
        </is>
      </c>
      <c r="N309" t="inlineStr">
        <is>
          <t>param</t>
        </is>
      </c>
      <c r="O309" t="inlineStr">
        <is>
          <t>HTF_TREND_VETO_BYPASS_REASONS</t>
        </is>
      </c>
      <c r="P309" t="inlineStr">
        <is>
          <t>getattr(cfg,"HTF_TREND_VETO_BYPASS_REASONS")</t>
        </is>
      </c>
      <c r="Q309" t="inlineStr">
        <is>
          <t>NO</t>
        </is>
      </c>
    </row>
    <row r="310">
      <c r="A310" t="n">
        <v>73</v>
      </c>
      <c r="B310" t="inlineStr">
        <is>
          <t>KILLER_KNOB_FINDER_FILTER_TF</t>
        </is>
      </c>
      <c r="C310" t="inlineStr">
        <is>
          <t>OFF</t>
        </is>
      </c>
      <c r="D310" t="inlineStr">
        <is>
          <t>Dead/misnamed filter — no read in ez_manage/ez_positions_quick/tradier_manage. Appears 0x; likely legacy or typo.</t>
        </is>
      </c>
      <c r="E310" t="inlineStr">
        <is>
          <t>DEAD</t>
        </is>
      </c>
      <c r="F310" t="inlineStr">
        <is>
          <t>DEAD</t>
        </is>
      </c>
      <c r="G310" t="inlineStr">
        <is>
          <t>KILLER_KNOB_FINDER</t>
        </is>
      </c>
      <c r="H310" t="inlineStr">
        <is>
          <t>SPECIFIC — only gated switches</t>
        </is>
      </c>
      <c r="I310" t="inlineStr">
        <is>
          <t>DEAD — REMOVE</t>
        </is>
      </c>
      <c r="K310" t="inlineStr">
        <is>
          <t>1/4</t>
        </is>
      </c>
      <c r="L310" t="inlineStr">
        <is>
          <t>OFF, 15m, 1h, 4h, D (5 options)</t>
        </is>
      </c>
      <c r="M310" t="inlineStr">
        <is>
          <t>15m</t>
        </is>
      </c>
      <c r="N310" t="inlineStr">
        <is>
          <t>TF selector</t>
        </is>
      </c>
      <c r="O310" t="inlineStr">
        <is>
          <t>KILLER_KNOB_FINDER_FILTER_TF</t>
        </is>
      </c>
      <c r="P310" t="inlineStr">
        <is>
          <t>getattr(cfg,"KILLER_KNOB_FINDER_FILTER_TF")</t>
        </is>
      </c>
      <c r="Q310" t="inlineStr">
        <is>
          <t>NO</t>
        </is>
      </c>
    </row>
    <row r="311">
      <c r="A311" t="n">
        <v>73</v>
      </c>
      <c r="B311" t="inlineStr">
        <is>
          <t>KILLER_KNOB_FINDER_FILTER_TF</t>
        </is>
      </c>
      <c r="C311" t="inlineStr">
        <is>
          <t>D</t>
        </is>
      </c>
      <c r="D311" t="inlineStr">
        <is>
          <t>Dead/misnamed filter — no read in ez_manage/ez_positions_quick/tradier_manage. Appears 0x; likely legacy or typo.</t>
        </is>
      </c>
      <c r="E311" t="inlineStr">
        <is>
          <t>DEAD</t>
        </is>
      </c>
      <c r="F311" t="inlineStr">
        <is>
          <t>DEAD</t>
        </is>
      </c>
      <c r="G311" t="inlineStr">
        <is>
          <t>KILLER_KNOB_FINDER</t>
        </is>
      </c>
      <c r="H311" t="inlineStr">
        <is>
          <t>SPECIFIC — only gated switches</t>
        </is>
      </c>
      <c r="I311" t="inlineStr">
        <is>
          <t>DEAD — REMOVE</t>
        </is>
      </c>
      <c r="K311" t="inlineStr">
        <is>
          <t>1/4</t>
        </is>
      </c>
      <c r="L311" t="inlineStr">
        <is>
          <t>OFF, 15m, 1h, 4h, D (5 options)</t>
        </is>
      </c>
      <c r="M311" t="inlineStr">
        <is>
          <t>15m</t>
        </is>
      </c>
      <c r="N311" t="inlineStr">
        <is>
          <t>TF selector</t>
        </is>
      </c>
      <c r="O311" t="inlineStr">
        <is>
          <t>KILLER_KNOB_FINDER_FILTER_TF</t>
        </is>
      </c>
      <c r="P311" t="inlineStr">
        <is>
          <t>getattr(cfg,"KILLER_KNOB_FINDER_FILTER_TF")</t>
        </is>
      </c>
      <c r="Q311" t="inlineStr">
        <is>
          <t>NO</t>
        </is>
      </c>
    </row>
    <row r="312">
      <c r="A312" t="n">
        <v>73</v>
      </c>
      <c r="B312" t="inlineStr">
        <is>
          <t>KILLER_KNOB_FINDER_FILTER_TF</t>
        </is>
      </c>
      <c r="C312" t="inlineStr">
        <is>
          <t>4h</t>
        </is>
      </c>
      <c r="D312" t="inlineStr">
        <is>
          <t>Dead/misnamed filter — no read in ez_manage/ez_positions_quick/tradier_manage. Appears 0x; likely legacy or typo.</t>
        </is>
      </c>
      <c r="E312" t="inlineStr">
        <is>
          <t>DEAD</t>
        </is>
      </c>
      <c r="F312" t="inlineStr">
        <is>
          <t>DEAD</t>
        </is>
      </c>
      <c r="G312" t="inlineStr">
        <is>
          <t>KILLER_KNOB_FINDER</t>
        </is>
      </c>
      <c r="H312" t="inlineStr">
        <is>
          <t>SPECIFIC — only gated switches</t>
        </is>
      </c>
      <c r="I312" t="inlineStr">
        <is>
          <t>DEAD — REMOVE</t>
        </is>
      </c>
      <c r="K312" t="inlineStr">
        <is>
          <t>1/4</t>
        </is>
      </c>
      <c r="L312" t="inlineStr">
        <is>
          <t>OFF, 15m, 1h, 4h, D (5 options)</t>
        </is>
      </c>
      <c r="M312" t="inlineStr">
        <is>
          <t>15m</t>
        </is>
      </c>
      <c r="N312" t="inlineStr">
        <is>
          <t>TF selector</t>
        </is>
      </c>
      <c r="O312" t="inlineStr">
        <is>
          <t>KILLER_KNOB_FINDER_FILTER_TF</t>
        </is>
      </c>
      <c r="P312" t="inlineStr">
        <is>
          <t>getattr(cfg,"KILLER_KNOB_FINDER_FILTER_TF")</t>
        </is>
      </c>
      <c r="Q312" t="inlineStr">
        <is>
          <t>NO</t>
        </is>
      </c>
    </row>
    <row r="313">
      <c r="A313" s="1" t="n">
        <v>73</v>
      </c>
      <c r="B313" s="1" t="inlineStr">
        <is>
          <t>MANDATORY_REENTRY_WT_FILTER_MIN_VELOCITY</t>
        </is>
      </c>
      <c r="C313" s="1" t="n">
        <v>0</v>
      </c>
      <c r="D313" t="inlineStr">
        <is>
          <t>Dead/misnamed filter — no read in ez_manage/ez_positions_quick/tradier_manage. Appears 0x; likely legacy or typo.</t>
        </is>
      </c>
      <c r="E313" t="inlineStr">
        <is>
          <t>DEAD</t>
        </is>
      </c>
      <c r="F313" t="inlineStr">
        <is>
          <t>DEAD</t>
        </is>
      </c>
    </row>
    <row r="314">
      <c r="A314" t="n">
        <v>73</v>
      </c>
      <c r="B314" t="inlineStr">
        <is>
          <t>KILLER_KNOB_FINDER_FILTER_TF</t>
        </is>
      </c>
      <c r="C314" t="inlineStr">
        <is>
          <t>1h</t>
        </is>
      </c>
      <c r="D314" t="inlineStr">
        <is>
          <t>Dead/misnamed filter — no read in ez_manage/ez_positions_quick/tradier_manage. Appears 0x; likely legacy or typo.</t>
        </is>
      </c>
      <c r="E314" t="inlineStr">
        <is>
          <t>DEAD</t>
        </is>
      </c>
      <c r="F314" t="inlineStr">
        <is>
          <t>DEAD</t>
        </is>
      </c>
      <c r="G314" t="inlineStr">
        <is>
          <t>KILLER_KNOB_FINDER</t>
        </is>
      </c>
      <c r="H314" t="inlineStr">
        <is>
          <t>SPECIFIC — only gated switches</t>
        </is>
      </c>
      <c r="I314" t="inlineStr">
        <is>
          <t>DEAD — REMOVE</t>
        </is>
      </c>
      <c r="K314" t="inlineStr">
        <is>
          <t>1/4</t>
        </is>
      </c>
      <c r="L314" t="inlineStr">
        <is>
          <t>OFF, 15m, 1h, 4h, D (5 options)</t>
        </is>
      </c>
      <c r="M314" t="inlineStr">
        <is>
          <t>15m</t>
        </is>
      </c>
      <c r="N314" t="inlineStr">
        <is>
          <t>TF selector</t>
        </is>
      </c>
      <c r="O314" t="inlineStr">
        <is>
          <t>KILLER_KNOB_FINDER_FILTER_TF</t>
        </is>
      </c>
      <c r="P314" t="inlineStr">
        <is>
          <t>getattr(cfg,"KILLER_KNOB_FINDER_FILTER_TF")</t>
        </is>
      </c>
      <c r="Q314" t="inlineStr">
        <is>
          <t>NO</t>
        </is>
      </c>
    </row>
    <row r="315">
      <c r="A315" t="n">
        <v>73</v>
      </c>
      <c r="B315" t="inlineStr">
        <is>
          <t>KILLER_KNOB_FINDER_FILTER_TF</t>
        </is>
      </c>
      <c r="C315" t="inlineStr">
        <is>
          <t>15m</t>
        </is>
      </c>
      <c r="D315" t="inlineStr">
        <is>
          <t>Dead/misnamed filter — no read in ez_manage/ez_positions_quick/tradier_manage. Appears 0x; likely legacy or typo.</t>
        </is>
      </c>
      <c r="E315" t="inlineStr">
        <is>
          <t>DEAD</t>
        </is>
      </c>
      <c r="F315" t="inlineStr">
        <is>
          <t>DEAD</t>
        </is>
      </c>
      <c r="G315" t="inlineStr">
        <is>
          <t>KILLER_KNOB_FINDER</t>
        </is>
      </c>
      <c r="H315" t="inlineStr">
        <is>
          <t>SPECIFIC — only gated switches</t>
        </is>
      </c>
      <c r="I315" t="inlineStr">
        <is>
          <t>DEAD — REMOVE</t>
        </is>
      </c>
      <c r="K315" t="inlineStr">
        <is>
          <t>1/4</t>
        </is>
      </c>
      <c r="L315" t="inlineStr">
        <is>
          <t>OFF, 15m, 1h, 4h, D (5 options)</t>
        </is>
      </c>
      <c r="M315" t="inlineStr">
        <is>
          <t>15m</t>
        </is>
      </c>
      <c r="N315" t="inlineStr">
        <is>
          <t>TF selector</t>
        </is>
      </c>
      <c r="O315" t="inlineStr">
        <is>
          <t>KILLER_KNOB_FINDER_FILTER_TF</t>
        </is>
      </c>
      <c r="P315" t="inlineStr">
        <is>
          <t>getattr(cfg,"KILLER_KNOB_FINDER_FILTER_TF")</t>
        </is>
      </c>
      <c r="Q315" t="inlineStr">
        <is>
          <t>YES</t>
        </is>
      </c>
    </row>
    <row r="316">
      <c r="A316" s="1" t="n">
        <v>74</v>
      </c>
      <c r="B316" s="1" t="inlineStr">
        <is>
          <t>LEADERBOARD_FILTER</t>
        </is>
      </c>
      <c r="C316" s="1" t="inlineStr">
        <is>
          <t>False</t>
        </is>
      </c>
      <c r="D316" t="inlineStr">
        <is>
          <t>Leaderboard regime filter (top-N symbols). | Live read: `ILTER_TF', 'FUNDING_GATE_MIN_TFS', 'GOLDEN_RULE_ENFORCE_FILTER_TF', 'GOLDEN_RULE`</t>
        </is>
      </c>
      <c r="E316" t="inlineStr">
        <is>
          <t>AUGMENT, ENTRY, EXIT, GLOBAL_CHECK, REDUCE, STOCKS_EXIT</t>
        </is>
      </c>
      <c r="F316" t="inlineStr">
        <is>
          <t>AUGMENT, ENTRY, EXIT, GLOBAL_CHECK, REDUCE, STOCKS_EXIT</t>
        </is>
      </c>
      <c r="G316" t="inlineStr">
        <is>
          <t>Leaderboard</t>
        </is>
      </c>
      <c r="H316" t="inlineStr">
        <is>
          <t>GENERAL — uniform</t>
        </is>
      </c>
      <c r="I316" t="inlineStr">
        <is>
          <t>LIVE — wired</t>
        </is>
      </c>
      <c r="K316" t="inlineStr">
        <is>
          <t>—</t>
        </is>
      </c>
      <c r="L316" t="inlineStr">
        <is>
          <t>False, alt</t>
        </is>
      </c>
      <c r="M316" t="inlineStr">
        <is>
          <t>False</t>
        </is>
      </c>
      <c r="N316" t="inlineStr">
        <is>
          <t>param</t>
        </is>
      </c>
      <c r="O316" t="inlineStr">
        <is>
          <t>LEADERBOARD_FILTER</t>
        </is>
      </c>
      <c r="P316" t="inlineStr">
        <is>
          <t>getattr(cfg,"LEADERBOARD_FILTER")</t>
        </is>
      </c>
      <c r="Q316" t="inlineStr">
        <is>
          <t>YES</t>
        </is>
      </c>
    </row>
    <row r="317">
      <c r="A317" t="n">
        <v>74</v>
      </c>
      <c r="B317" t="inlineStr">
        <is>
          <t>LEADERBOARD_FILTER</t>
        </is>
      </c>
      <c r="C317" t="inlineStr">
        <is>
          <t>False_ALT</t>
        </is>
      </c>
      <c r="D317" t="inlineStr">
        <is>
          <t>Leaderboard regime filter (top-N symbols). | Live read: `ILTER_TF', 'FUNDING_GATE_MIN_TFS', 'GOLDEN_RULE_ENFORCE_FILTER_TF', 'GOLDEN_RULE`</t>
        </is>
      </c>
      <c r="E317" t="inlineStr">
        <is>
          <t>AUGMENT, ENTRY, EXIT, GLOBAL_CHECK, REDUCE, STOCKS_EXIT</t>
        </is>
      </c>
      <c r="F317" t="inlineStr">
        <is>
          <t>AUGMENT, ENTRY, EXIT, GLOBAL_CHECK, REDUCE, STOCKS_EXIT</t>
        </is>
      </c>
      <c r="G317" t="inlineStr">
        <is>
          <t>Leaderboard</t>
        </is>
      </c>
      <c r="H317" t="inlineStr">
        <is>
          <t>GENERAL — uniform</t>
        </is>
      </c>
      <c r="I317" t="inlineStr">
        <is>
          <t>LIVE — wired</t>
        </is>
      </c>
      <c r="K317" t="inlineStr">
        <is>
          <t>—</t>
        </is>
      </c>
      <c r="L317" t="inlineStr">
        <is>
          <t>False, alt</t>
        </is>
      </c>
      <c r="M317" t="inlineStr">
        <is>
          <t>False</t>
        </is>
      </c>
      <c r="N317" t="inlineStr">
        <is>
          <t>param</t>
        </is>
      </c>
      <c r="O317" t="inlineStr">
        <is>
          <t>LEADERBOARD_FILTER</t>
        </is>
      </c>
      <c r="P317" t="inlineStr">
        <is>
          <t>getattr(cfg,"LEADERBOARD_FILTER")</t>
        </is>
      </c>
      <c r="Q317" t="inlineStr">
        <is>
          <t>NO</t>
        </is>
      </c>
    </row>
    <row r="318">
      <c r="A318" s="1" t="n">
        <v>75</v>
      </c>
      <c r="B318" s="1" t="inlineStr">
        <is>
          <t>LH_HL_FILTER_ENABLED</t>
        </is>
      </c>
      <c r="C318" s="1" t="inlineStr">
        <is>
          <t>False</t>
        </is>
      </c>
      <c r="D318" t="inlineStr">
        <is>
          <t>Lower-high / Higher-low structure filter (SMA200D replacement). | Live read: `N_RULE_ENTRY_TF_LIST', 'GOLDEN_RULE_MULT_15M', 'GOLDEN_RULE_MULT_1H', 'GOLDEN_RU`</t>
        </is>
      </c>
      <c r="E318" t="inlineStr">
        <is>
          <t>ENTRY, GLOBAL_CHECK, STOCKS_EXIT</t>
        </is>
      </c>
      <c r="F318" t="inlineStr">
        <is>
          <t>ENTRY, GLOBAL_CHECK, STOCKS_EXIT</t>
        </is>
      </c>
      <c r="G318" t="inlineStr">
        <is>
          <t>LH/HL filter</t>
        </is>
      </c>
      <c r="H318" t="inlineStr">
        <is>
          <t>GENERAL</t>
        </is>
      </c>
      <c r="I318" t="inlineStr">
        <is>
          <t>LIVE — wired</t>
        </is>
      </c>
      <c r="K318" t="inlineStr">
        <is>
          <t>—</t>
        </is>
      </c>
      <c r="L318" t="inlineStr">
        <is>
          <t>False, True (2)</t>
        </is>
      </c>
      <c r="M318" t="inlineStr">
        <is>
          <t>False</t>
        </is>
      </c>
      <c r="N318" t="inlineStr">
        <is>
          <t>bool gate</t>
        </is>
      </c>
      <c r="O318" t="inlineStr">
        <is>
          <t>LH_HL_FILTER_ENABLED</t>
        </is>
      </c>
      <c r="P318" t="inlineStr">
        <is>
          <t>getattr(cfg,"LH_HL_FILTER_ENABLED")</t>
        </is>
      </c>
      <c r="Q318" t="inlineStr">
        <is>
          <t>YES</t>
        </is>
      </c>
    </row>
    <row r="319">
      <c r="A319" t="n">
        <v>75</v>
      </c>
      <c r="B319" t="inlineStr">
        <is>
          <t>LH_HL_FILTER_ENABLED</t>
        </is>
      </c>
      <c r="C319" t="inlineStr">
        <is>
          <t>True</t>
        </is>
      </c>
      <c r="D319" t="inlineStr">
        <is>
          <t>Lower-high / Higher-low structure filter (SMA200D replacement). | Live read: `N_RULE_ENTRY_TF_LIST', 'GOLDEN_RULE_MULT_15M', 'GOLDEN_RULE_MULT_1H', 'GOLDEN_RU`</t>
        </is>
      </c>
      <c r="E319" t="inlineStr">
        <is>
          <t>ENTRY, GLOBAL_CHECK, STOCKS_EXIT</t>
        </is>
      </c>
      <c r="F319" t="inlineStr">
        <is>
          <t>ENTRY, GLOBAL_CHECK, STOCKS_EXIT</t>
        </is>
      </c>
      <c r="G319" t="inlineStr">
        <is>
          <t>LH/HL filter</t>
        </is>
      </c>
      <c r="H319" t="inlineStr">
        <is>
          <t>GENERAL</t>
        </is>
      </c>
      <c r="I319" t="inlineStr">
        <is>
          <t>LIVE — wired</t>
        </is>
      </c>
      <c r="K319" t="inlineStr">
        <is>
          <t>—</t>
        </is>
      </c>
      <c r="L319" t="inlineStr">
        <is>
          <t>False, True (2)</t>
        </is>
      </c>
      <c r="M319" t="inlineStr">
        <is>
          <t>False</t>
        </is>
      </c>
      <c r="N319" t="inlineStr">
        <is>
          <t>bool gate</t>
        </is>
      </c>
      <c r="O319" t="inlineStr">
        <is>
          <t>LH_HL_FILTER_ENABLED</t>
        </is>
      </c>
      <c r="P319" t="inlineStr">
        <is>
          <t>getattr(cfg,"LH_HL_FILTER_ENABLED")</t>
        </is>
      </c>
      <c r="Q319" t="inlineStr">
        <is>
          <t>NO</t>
        </is>
      </c>
    </row>
    <row r="320">
      <c r="A320" t="n">
        <v>76</v>
      </c>
      <c r="B320" t="inlineStr">
        <is>
          <t>LH_HL_FILTER_MODE</t>
        </is>
      </c>
      <c r="C320" t="inlineStr">
        <is>
          <t>STRICT_2BAR</t>
        </is>
      </c>
      <c r="D3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320" t="inlineStr">
        <is>
          <t>ENTRY, GLOBAL_CHECK, STOCKS_EXIT</t>
        </is>
      </c>
      <c r="F320" t="inlineStr">
        <is>
          <t>ENTRY, GLOBAL_CHECK, STOCKS_EXIT</t>
        </is>
      </c>
      <c r="G320" t="inlineStr">
        <is>
          <t>LH/HL filter</t>
        </is>
      </c>
      <c r="H320" t="inlineStr">
        <is>
          <t>GENERAL</t>
        </is>
      </c>
      <c r="I320" t="inlineStr">
        <is>
          <t>LIVE — wired</t>
        </is>
      </c>
      <c r="K320" t="inlineStr">
        <is>
          <t>—</t>
        </is>
      </c>
      <c r="L320" t="inlineStr">
        <is>
          <t>STRICT_2BAR, alt</t>
        </is>
      </c>
      <c r="M320" t="inlineStr">
        <is>
          <t>STRICT_2BAR</t>
        </is>
      </c>
      <c r="N320" t="inlineStr">
        <is>
          <t>param</t>
        </is>
      </c>
      <c r="O320" t="inlineStr">
        <is>
          <t>LH_HL_FILTER_MODE</t>
        </is>
      </c>
      <c r="P320" t="inlineStr">
        <is>
          <t>getattr(cfg,"LH_HL_FILTER_MODE")</t>
        </is>
      </c>
      <c r="Q320" t="inlineStr">
        <is>
          <t>YES</t>
        </is>
      </c>
    </row>
    <row r="321">
      <c r="A321" s="1" t="n">
        <v>75</v>
      </c>
      <c r="B321" s="1" t="inlineStr">
        <is>
          <t>MARKET_QUALITY_SCORE_ENABLED</t>
        </is>
      </c>
      <c r="C321" s="1" t="b">
        <v>0</v>
      </c>
      <c r="D321" t="inlineStr">
        <is>
          <t>Lower-high / Higher-low structure filter (SMA200D replacement). | Live read: `N_RULE_ENTRY_TF_LIST', 'GOLDEN_RULE_MULT_15M', 'GOLDEN_RULE_MULT_1H', 'GOLDEN_RU`</t>
        </is>
      </c>
      <c r="E321" t="inlineStr">
        <is>
          <t>ENTRY, GLOBAL_CHECK, STOCKS_EXIT</t>
        </is>
      </c>
      <c r="F321" t="inlineStr">
        <is>
          <t>ENTRY, GLOBAL_CHECK, STOCKS_EXIT</t>
        </is>
      </c>
    </row>
    <row r="322">
      <c r="A322" t="n">
        <v>76</v>
      </c>
      <c r="B322" t="inlineStr">
        <is>
          <t>LH_HL_FILTER_MODE</t>
        </is>
      </c>
      <c r="C322" t="inlineStr">
        <is>
          <t>STRICT_2BAR_ALT</t>
        </is>
      </c>
      <c r="D322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322" t="inlineStr">
        <is>
          <t>ENTRY, GLOBAL_CHECK, STOCKS_EXIT</t>
        </is>
      </c>
      <c r="F322" t="inlineStr">
        <is>
          <t>ENTRY, GLOBAL_CHECK, STOCKS_EXIT</t>
        </is>
      </c>
      <c r="G322" t="inlineStr">
        <is>
          <t>LH/HL filter</t>
        </is>
      </c>
      <c r="H322" t="inlineStr">
        <is>
          <t>GENERAL</t>
        </is>
      </c>
      <c r="I322" t="inlineStr">
        <is>
          <t>LIVE — wired</t>
        </is>
      </c>
      <c r="K322" t="inlineStr">
        <is>
          <t>—</t>
        </is>
      </c>
      <c r="L322" t="inlineStr">
        <is>
          <t>STRICT_2BAR, alt</t>
        </is>
      </c>
      <c r="M322" t="inlineStr">
        <is>
          <t>STRICT_2BAR</t>
        </is>
      </c>
      <c r="N322" t="inlineStr">
        <is>
          <t>param</t>
        </is>
      </c>
      <c r="O322" t="inlineStr">
        <is>
          <t>LH_HL_FILTER_MODE</t>
        </is>
      </c>
      <c r="P322" t="inlineStr">
        <is>
          <t>getattr(cfg,"LH_HL_FILTER_MODE")</t>
        </is>
      </c>
      <c r="Q322" t="inlineStr">
        <is>
          <t>NO</t>
        </is>
      </c>
    </row>
    <row r="323">
      <c r="A323" t="n">
        <v>77</v>
      </c>
      <c r="B323" t="inlineStr">
        <is>
          <t>LH_HL_FILTER_REQUIRE_BOTH</t>
        </is>
      </c>
      <c r="C323" t="inlineStr">
        <is>
          <t>False</t>
        </is>
      </c>
      <c r="D323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323" t="inlineStr">
        <is>
          <t>ENTRY, GLOBAL_CHECK, STOCKS_EXIT</t>
        </is>
      </c>
      <c r="F323" t="inlineStr">
        <is>
          <t>ENTRY, GLOBAL_CHECK, STOCKS_EXIT</t>
        </is>
      </c>
      <c r="G323" t="inlineStr">
        <is>
          <t>LH/HL filter</t>
        </is>
      </c>
      <c r="H323" t="inlineStr">
        <is>
          <t>GENERAL</t>
        </is>
      </c>
      <c r="I323" t="inlineStr">
        <is>
          <t>LIVE — wired</t>
        </is>
      </c>
      <c r="K323" t="inlineStr">
        <is>
          <t>—</t>
        </is>
      </c>
      <c r="L323" t="inlineStr">
        <is>
          <t>False, alt</t>
        </is>
      </c>
      <c r="M323" t="inlineStr">
        <is>
          <t>False</t>
        </is>
      </c>
      <c r="N323" t="inlineStr">
        <is>
          <t>param</t>
        </is>
      </c>
      <c r="O323" t="inlineStr">
        <is>
          <t>LH_HL_FILTER_REQUIRE_BOTH</t>
        </is>
      </c>
      <c r="P323" t="inlineStr">
        <is>
          <t>getattr(cfg,"LH_HL_FILTER_REQUIRE_BOTH")</t>
        </is>
      </c>
      <c r="Q323" t="inlineStr">
        <is>
          <t>YES</t>
        </is>
      </c>
    </row>
    <row r="324">
      <c r="A324" t="n">
        <v>77</v>
      </c>
      <c r="B324" t="inlineStr">
        <is>
          <t>LH_HL_FILTER_REQUIRE_BOTH</t>
        </is>
      </c>
      <c r="C324" t="inlineStr">
        <is>
          <t>False_ALT</t>
        </is>
      </c>
      <c r="D324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324" t="inlineStr">
        <is>
          <t>ENTRY, GLOBAL_CHECK, STOCKS_EXIT</t>
        </is>
      </c>
      <c r="F324" t="inlineStr">
        <is>
          <t>ENTRY, GLOBAL_CHECK, STOCKS_EXIT</t>
        </is>
      </c>
      <c r="G324" t="inlineStr">
        <is>
          <t>LH/HL filter</t>
        </is>
      </c>
      <c r="H324" t="inlineStr">
        <is>
          <t>GENERAL</t>
        </is>
      </c>
      <c r="I324" t="inlineStr">
        <is>
          <t>LIVE — wired</t>
        </is>
      </c>
      <c r="K324" t="inlineStr">
        <is>
          <t>—</t>
        </is>
      </c>
      <c r="L324" t="inlineStr">
        <is>
          <t>False, alt</t>
        </is>
      </c>
      <c r="M324" t="inlineStr">
        <is>
          <t>False</t>
        </is>
      </c>
      <c r="N324" t="inlineStr">
        <is>
          <t>param</t>
        </is>
      </c>
      <c r="O324" t="inlineStr">
        <is>
          <t>LH_HL_FILTER_REQUIRE_BOTH</t>
        </is>
      </c>
      <c r="P324" t="inlineStr">
        <is>
          <t>getattr(cfg,"LH_HL_FILTER_REQUIRE_BOTH")</t>
        </is>
      </c>
      <c r="Q324" t="inlineStr">
        <is>
          <t>NO</t>
        </is>
      </c>
    </row>
    <row r="325">
      <c r="A325" t="n">
        <v>78</v>
      </c>
      <c r="B325" t="inlineStr">
        <is>
          <t>LH_HL_FILTER_TF_REQ</t>
        </is>
      </c>
      <c r="C325" t="inlineStr">
        <is>
          <t>2</t>
        </is>
      </c>
      <c r="D325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325" t="inlineStr">
        <is>
          <t>ENTRY, GLOBAL_CHECK, STOCKS_EXIT</t>
        </is>
      </c>
      <c r="F325" t="inlineStr">
        <is>
          <t>ENTRY, GLOBAL_CHECK, STOCKS_EXIT</t>
        </is>
      </c>
      <c r="G325" t="inlineStr">
        <is>
          <t>LH/HL filter</t>
        </is>
      </c>
      <c r="H325" t="inlineStr">
        <is>
          <t>SPECIFIC — only gated switches</t>
        </is>
      </c>
      <c r="I325" t="inlineStr">
        <is>
          <t>LIVE — wired</t>
        </is>
      </c>
      <c r="K325" t="inlineStr">
        <is>
          <t>—</t>
        </is>
      </c>
      <c r="L325" t="inlineStr">
        <is>
          <t>2, alt</t>
        </is>
      </c>
      <c r="M325" t="inlineStr">
        <is>
          <t>2</t>
        </is>
      </c>
      <c r="N325" t="inlineStr">
        <is>
          <t>param</t>
        </is>
      </c>
      <c r="O325" t="inlineStr">
        <is>
          <t>LH_HL_FILTER_TF_REQ</t>
        </is>
      </c>
      <c r="P325" t="inlineStr">
        <is>
          <t>getattr(cfg,"LH_HL_FILTER_TF_REQ")</t>
        </is>
      </c>
      <c r="Q325" t="inlineStr">
        <is>
          <t>YES</t>
        </is>
      </c>
    </row>
    <row r="326">
      <c r="A326" t="n">
        <v>78</v>
      </c>
      <c r="B326" t="inlineStr">
        <is>
          <t>LH_HL_FILTER_TF_REQ</t>
        </is>
      </c>
      <c r="C326" t="inlineStr">
        <is>
          <t>2_ALT</t>
        </is>
      </c>
      <c r="D3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326" t="inlineStr">
        <is>
          <t>ENTRY, GLOBAL_CHECK, STOCKS_EXIT</t>
        </is>
      </c>
      <c r="F326" t="inlineStr">
        <is>
          <t>ENTRY, GLOBAL_CHECK, STOCKS_EXIT</t>
        </is>
      </c>
      <c r="G326" t="inlineStr">
        <is>
          <t>LH/HL filter</t>
        </is>
      </c>
      <c r="H326" t="inlineStr">
        <is>
          <t>SPECIFIC — only gated switches</t>
        </is>
      </c>
      <c r="I326" t="inlineStr">
        <is>
          <t>LIVE — wired</t>
        </is>
      </c>
      <c r="K326" t="inlineStr">
        <is>
          <t>—</t>
        </is>
      </c>
      <c r="L326" t="inlineStr">
        <is>
          <t>2, alt</t>
        </is>
      </c>
      <c r="M326" t="inlineStr">
        <is>
          <t>2</t>
        </is>
      </c>
      <c r="N326" t="inlineStr">
        <is>
          <t>param</t>
        </is>
      </c>
      <c r="O326" t="inlineStr">
        <is>
          <t>LH_HL_FILTER_TF_REQ</t>
        </is>
      </c>
      <c r="P326" t="inlineStr">
        <is>
          <t>getattr(cfg,"LH_HL_FILTER_TF_REQ")</t>
        </is>
      </c>
      <c r="Q326" t="inlineStr">
        <is>
          <t>NO</t>
        </is>
      </c>
    </row>
    <row r="327">
      <c r="A327" t="n">
        <v>79</v>
      </c>
      <c r="B327" t="inlineStr">
        <is>
          <t>LIVE_ENTRY_ENGINE_FILTER_TF</t>
        </is>
      </c>
      <c r="C327" t="inlineStr">
        <is>
          <t>OFF</t>
        </is>
      </c>
      <c r="D327" t="inlineStr">
        <is>
          <t>Live entry engine confirmation TF. | Live read: `_W', 'GR_FILTER_ALL_ENTRIES', 'GR_OPEN_COOLDOWN_S', 'GR_TOTAL_VOTE_SCORE_MIN', '`</t>
        </is>
      </c>
      <c r="E327" t="inlineStr">
        <is>
          <t>GLOBAL_CHECK</t>
        </is>
      </c>
      <c r="F327" t="inlineStr">
        <is>
          <t>GLOBAL_CHECK</t>
        </is>
      </c>
      <c r="G327" t="inlineStr">
        <is>
          <t>LIVE_ENTRY_ENGINE</t>
        </is>
      </c>
      <c r="H327" t="inlineStr">
        <is>
          <t>SPECIFIC — only gated switches</t>
        </is>
      </c>
      <c r="I327" t="inlineStr">
        <is>
          <t>LIVE — wired</t>
        </is>
      </c>
      <c r="K327" t="inlineStr">
        <is>
          <t>1/4</t>
        </is>
      </c>
      <c r="L327" t="inlineStr">
        <is>
          <t>OFF, 15m, 1h, 4h, D (5 options)</t>
        </is>
      </c>
      <c r="M327" t="inlineStr">
        <is>
          <t>15m</t>
        </is>
      </c>
      <c r="N327" t="inlineStr">
        <is>
          <t>TF selector</t>
        </is>
      </c>
      <c r="O327" t="inlineStr">
        <is>
          <t>LIVE_ENTRY_ENGINE_FILTER_TF</t>
        </is>
      </c>
      <c r="P327" t="inlineStr">
        <is>
          <t>getattr(cfg,"LIVE_ENTRY_ENGINE_FILTER_TF")</t>
        </is>
      </c>
      <c r="Q327" t="inlineStr">
        <is>
          <t>NO</t>
        </is>
      </c>
    </row>
    <row r="328">
      <c r="A328" s="1" t="n">
        <v>77</v>
      </c>
      <c r="B328" s="1" t="inlineStr">
        <is>
          <t>MOM3_FILTER_TF</t>
        </is>
      </c>
      <c r="C328" s="1" t="inlineStr">
        <is>
          <t>15m</t>
        </is>
      </c>
      <c r="D328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328" t="inlineStr">
        <is>
          <t>ENTRY, GLOBAL_CHECK, STOCKS_EXIT</t>
        </is>
      </c>
      <c r="F328" t="inlineStr">
        <is>
          <t>ENTRY, GLOBAL_CHECK, STOCKS_EXIT</t>
        </is>
      </c>
    </row>
    <row r="329">
      <c r="A329" t="n">
        <v>79</v>
      </c>
      <c r="B329" t="inlineStr">
        <is>
          <t>LIVE_ENTRY_ENGINE_FILTER_TF</t>
        </is>
      </c>
      <c r="C329" t="inlineStr">
        <is>
          <t>D</t>
        </is>
      </c>
      <c r="D329" t="inlineStr">
        <is>
          <t>Live entry engine confirmation TF. | Live read: `_W', 'GR_FILTER_ALL_ENTRIES', 'GR_OPEN_COOLDOWN_S', 'GR_TOTAL_VOTE_SCORE_MIN', '`</t>
        </is>
      </c>
      <c r="E329" t="inlineStr">
        <is>
          <t>GLOBAL_CHECK</t>
        </is>
      </c>
      <c r="F329" t="inlineStr">
        <is>
          <t>GLOBAL_CHECK</t>
        </is>
      </c>
      <c r="G329" t="inlineStr">
        <is>
          <t>LIVE_ENTRY_ENGINE</t>
        </is>
      </c>
      <c r="H329" t="inlineStr">
        <is>
          <t>SPECIFIC — only gated switches</t>
        </is>
      </c>
      <c r="I329" t="inlineStr">
        <is>
          <t>LIVE — wired</t>
        </is>
      </c>
      <c r="K329" t="inlineStr">
        <is>
          <t>1/4</t>
        </is>
      </c>
      <c r="L329" t="inlineStr">
        <is>
          <t>OFF, 15m, 1h, 4h, D (5 options)</t>
        </is>
      </c>
      <c r="M329" t="inlineStr">
        <is>
          <t>15m</t>
        </is>
      </c>
      <c r="N329" t="inlineStr">
        <is>
          <t>TF selector</t>
        </is>
      </c>
      <c r="O329" t="inlineStr">
        <is>
          <t>LIVE_ENTRY_ENGINE_FILTER_TF</t>
        </is>
      </c>
      <c r="P329" t="inlineStr">
        <is>
          <t>getattr(cfg,"LIVE_ENTRY_ENGINE_FILTER_TF")</t>
        </is>
      </c>
      <c r="Q329" t="inlineStr">
        <is>
          <t>NO</t>
        </is>
      </c>
    </row>
    <row r="330">
      <c r="A330" t="n">
        <v>79</v>
      </c>
      <c r="B330" t="inlineStr">
        <is>
          <t>LIVE_ENTRY_ENGINE_FILTER_TF</t>
        </is>
      </c>
      <c r="C330" t="inlineStr">
        <is>
          <t>4h</t>
        </is>
      </c>
      <c r="D330" t="inlineStr">
        <is>
          <t>Live entry engine confirmation TF. | Live read: `_W', 'GR_FILTER_ALL_ENTRIES', 'GR_OPEN_COOLDOWN_S', 'GR_TOTAL_VOTE_SCORE_MIN', '`</t>
        </is>
      </c>
      <c r="E330" t="inlineStr">
        <is>
          <t>GLOBAL_CHECK</t>
        </is>
      </c>
      <c r="F330" t="inlineStr">
        <is>
          <t>GLOBAL_CHECK</t>
        </is>
      </c>
      <c r="G330" t="inlineStr">
        <is>
          <t>LIVE_ENTRY_ENGINE</t>
        </is>
      </c>
      <c r="H330" t="inlineStr">
        <is>
          <t>SPECIFIC — only gated switches</t>
        </is>
      </c>
      <c r="I330" t="inlineStr">
        <is>
          <t>LIVE — wired</t>
        </is>
      </c>
      <c r="K330" t="inlineStr">
        <is>
          <t>1/4</t>
        </is>
      </c>
      <c r="L330" t="inlineStr">
        <is>
          <t>OFF, 15m, 1h, 4h, D (5 options)</t>
        </is>
      </c>
      <c r="M330" t="inlineStr">
        <is>
          <t>15m</t>
        </is>
      </c>
      <c r="N330" t="inlineStr">
        <is>
          <t>TF selector</t>
        </is>
      </c>
      <c r="O330" t="inlineStr">
        <is>
          <t>LIVE_ENTRY_ENGINE_FILTER_TF</t>
        </is>
      </c>
      <c r="P330" t="inlineStr">
        <is>
          <t>getattr(cfg,"LIVE_ENTRY_ENGINE_FILTER_TF")</t>
        </is>
      </c>
      <c r="Q330" t="inlineStr">
        <is>
          <t>NO</t>
        </is>
      </c>
    </row>
    <row r="331">
      <c r="A331" t="n">
        <v>79</v>
      </c>
      <c r="B331" t="inlineStr">
        <is>
          <t>LIVE_ENTRY_ENGINE_FILTER_TF</t>
        </is>
      </c>
      <c r="C331" t="inlineStr">
        <is>
          <t>1h</t>
        </is>
      </c>
      <c r="D331" t="inlineStr">
        <is>
          <t>Live entry engine confirmation TF. | Live read: `_W', 'GR_FILTER_ALL_ENTRIES', 'GR_OPEN_COOLDOWN_S', 'GR_TOTAL_VOTE_SCORE_MIN', '`</t>
        </is>
      </c>
      <c r="E331" t="inlineStr">
        <is>
          <t>GLOBAL_CHECK</t>
        </is>
      </c>
      <c r="F331" t="inlineStr">
        <is>
          <t>GLOBAL_CHECK</t>
        </is>
      </c>
      <c r="G331" t="inlineStr">
        <is>
          <t>LIVE_ENTRY_ENGINE</t>
        </is>
      </c>
      <c r="H331" t="inlineStr">
        <is>
          <t>SPECIFIC — only gated switches</t>
        </is>
      </c>
      <c r="I331" t="inlineStr">
        <is>
          <t>LIVE — wired</t>
        </is>
      </c>
      <c r="K331" t="inlineStr">
        <is>
          <t>1/4</t>
        </is>
      </c>
      <c r="L331" t="inlineStr">
        <is>
          <t>OFF, 15m, 1h, 4h, D (5 options)</t>
        </is>
      </c>
      <c r="M331" t="inlineStr">
        <is>
          <t>15m</t>
        </is>
      </c>
      <c r="N331" t="inlineStr">
        <is>
          <t>TF selector</t>
        </is>
      </c>
      <c r="O331" t="inlineStr">
        <is>
          <t>LIVE_ENTRY_ENGINE_FILTER_TF</t>
        </is>
      </c>
      <c r="P331" t="inlineStr">
        <is>
          <t>getattr(cfg,"LIVE_ENTRY_ENGINE_FILTER_TF")</t>
        </is>
      </c>
      <c r="Q331" t="inlineStr">
        <is>
          <t>NO</t>
        </is>
      </c>
    </row>
    <row r="332">
      <c r="A332" s="1" t="n">
        <v>79</v>
      </c>
      <c r="B332" s="1" t="inlineStr">
        <is>
          <t>LIVE_ENTRY_ENGINE_FILTER_TF</t>
        </is>
      </c>
      <c r="C332" s="1" t="inlineStr">
        <is>
          <t>15m</t>
        </is>
      </c>
      <c r="D332" t="inlineStr">
        <is>
          <t>Live entry engine confirmation TF. | Live read: `_W', 'GR_FILTER_ALL_ENTRIES', 'GR_OPEN_COOLDOWN_S', 'GR_TOTAL_VOTE_SCORE_MIN', '`</t>
        </is>
      </c>
      <c r="E332" t="inlineStr">
        <is>
          <t>GLOBAL_CHECK</t>
        </is>
      </c>
      <c r="F332" t="inlineStr">
        <is>
          <t>GLOBAL_CHECK</t>
        </is>
      </c>
      <c r="G332" t="inlineStr">
        <is>
          <t>LIVE_ENTRY_ENGINE</t>
        </is>
      </c>
      <c r="H332" t="inlineStr">
        <is>
          <t>SPECIFIC — only gated switches</t>
        </is>
      </c>
      <c r="I332" t="inlineStr">
        <is>
          <t>LIVE — wired</t>
        </is>
      </c>
      <c r="K332" t="inlineStr">
        <is>
          <t>1/4</t>
        </is>
      </c>
      <c r="L332" t="inlineStr">
        <is>
          <t>OFF, 15m, 1h, 4h, D (5 options)</t>
        </is>
      </c>
      <c r="M332" t="inlineStr">
        <is>
          <t>15m</t>
        </is>
      </c>
      <c r="N332" t="inlineStr">
        <is>
          <t>TF selector</t>
        </is>
      </c>
      <c r="O332" t="inlineStr">
        <is>
          <t>LIVE_ENTRY_ENGINE_FILTER_TF</t>
        </is>
      </c>
      <c r="P332" t="inlineStr">
        <is>
          <t>getattr(cfg,"LIVE_ENTRY_ENGINE_FILTER_TF")</t>
        </is>
      </c>
      <c r="Q332" t="inlineStr">
        <is>
          <t>YES</t>
        </is>
      </c>
    </row>
    <row r="333">
      <c r="A333" t="n">
        <v>80</v>
      </c>
      <c r="B333" t="inlineStr">
        <is>
          <t>LIVE_ONLY_SIGNALS_BATCH5_FILTER_TF</t>
        </is>
      </c>
      <c r="C333" t="inlineStr">
        <is>
          <t>OFF</t>
        </is>
      </c>
      <c r="D333" t="inlineStr">
        <is>
          <t>Batch-5 live-only signals filter TF. | Live read: `TE_MIN_TFS', 'GOLDEN_RULE_ENFORCE_FILTER_TF', 'GOLDEN_RULE_HTF_VOTE_FILTER_TF', `</t>
        </is>
      </c>
      <c r="E333" t="inlineStr">
        <is>
          <t>GLOBAL_CHECK</t>
        </is>
      </c>
      <c r="F333" t="inlineStr">
        <is>
          <t>GLOBAL_CHECK</t>
        </is>
      </c>
      <c r="G333" t="inlineStr">
        <is>
          <t>LIVE_ONLY_SIGNALS_BATCH5</t>
        </is>
      </c>
      <c r="H333" t="inlineStr">
        <is>
          <t>SPECIFIC — only gated switches</t>
        </is>
      </c>
      <c r="I333" t="inlineStr">
        <is>
          <t>LIVE — wired</t>
        </is>
      </c>
      <c r="K333" t="inlineStr">
        <is>
          <t>1/4</t>
        </is>
      </c>
      <c r="L333" t="inlineStr">
        <is>
          <t>OFF, 15m, 1h, 4h, D (5 options)</t>
        </is>
      </c>
      <c r="M333" t="inlineStr">
        <is>
          <t>15m</t>
        </is>
      </c>
      <c r="N333" t="inlineStr">
        <is>
          <t>TF selector</t>
        </is>
      </c>
      <c r="O333" t="inlineStr">
        <is>
          <t>LIVE_ONLY_SIGNALS_BATCH5_FILTER_TF</t>
        </is>
      </c>
      <c r="P333" t="inlineStr">
        <is>
          <t>getattr(cfg,"LIVE_ONLY_SIGNALS_BATCH5_FILTER_TF")</t>
        </is>
      </c>
      <c r="Q333" t="inlineStr">
        <is>
          <t>NO</t>
        </is>
      </c>
    </row>
    <row r="334">
      <c r="A334" t="n">
        <v>80</v>
      </c>
      <c r="B334" t="inlineStr">
        <is>
          <t>LIVE_ONLY_SIGNALS_BATCH5_FILTER_TF</t>
        </is>
      </c>
      <c r="C334" t="inlineStr">
        <is>
          <t>D</t>
        </is>
      </c>
      <c r="D334" t="inlineStr">
        <is>
          <t>Batch-5 live-only signals filter TF. | Live read: `TE_MIN_TFS', 'GOLDEN_RULE_ENFORCE_FILTER_TF', 'GOLDEN_RULE_HTF_VOTE_FILTER_TF', `</t>
        </is>
      </c>
      <c r="E334" t="inlineStr">
        <is>
          <t>GLOBAL_CHECK</t>
        </is>
      </c>
      <c r="F334" t="inlineStr">
        <is>
          <t>GLOBAL_CHECK</t>
        </is>
      </c>
      <c r="G334" t="inlineStr">
        <is>
          <t>LIVE_ONLY_SIGNALS_BATCH5</t>
        </is>
      </c>
      <c r="H334" t="inlineStr">
        <is>
          <t>SPECIFIC — only gated switches</t>
        </is>
      </c>
      <c r="I334" t="inlineStr">
        <is>
          <t>LIVE — wired</t>
        </is>
      </c>
      <c r="K334" t="inlineStr">
        <is>
          <t>1/4</t>
        </is>
      </c>
      <c r="L334" t="inlineStr">
        <is>
          <t>OFF, 15m, 1h, 4h, D (5 options)</t>
        </is>
      </c>
      <c r="M334" t="inlineStr">
        <is>
          <t>15m</t>
        </is>
      </c>
      <c r="N334" t="inlineStr">
        <is>
          <t>TF selector</t>
        </is>
      </c>
      <c r="O334" t="inlineStr">
        <is>
          <t>LIVE_ONLY_SIGNALS_BATCH5_FILTER_TF</t>
        </is>
      </c>
      <c r="P334" t="inlineStr">
        <is>
          <t>getattr(cfg,"LIVE_ONLY_SIGNALS_BATCH5_FILTER_TF")</t>
        </is>
      </c>
      <c r="Q334" t="inlineStr">
        <is>
          <t>NO</t>
        </is>
      </c>
    </row>
    <row r="335">
      <c r="A335" t="n">
        <v>80</v>
      </c>
      <c r="B335" t="inlineStr">
        <is>
          <t>LIVE_ONLY_SIGNALS_BATCH5_FILTER_TF</t>
        </is>
      </c>
      <c r="C335" t="inlineStr">
        <is>
          <t>4h</t>
        </is>
      </c>
      <c r="D335" t="inlineStr">
        <is>
          <t>Batch-5 live-only signals filter TF. | Live read: `TE_MIN_TFS', 'GOLDEN_RULE_ENFORCE_FILTER_TF', 'GOLDEN_RULE_HTF_VOTE_FILTER_TF', `</t>
        </is>
      </c>
      <c r="E335" t="inlineStr">
        <is>
          <t>GLOBAL_CHECK</t>
        </is>
      </c>
      <c r="F335" t="inlineStr">
        <is>
          <t>GLOBAL_CHECK</t>
        </is>
      </c>
      <c r="G335" t="inlineStr">
        <is>
          <t>LIVE_ONLY_SIGNALS_BATCH5</t>
        </is>
      </c>
      <c r="H335" t="inlineStr">
        <is>
          <t>SPECIFIC — only gated switches</t>
        </is>
      </c>
      <c r="I335" t="inlineStr">
        <is>
          <t>LIVE — wired</t>
        </is>
      </c>
      <c r="K335" t="inlineStr">
        <is>
          <t>1/4</t>
        </is>
      </c>
      <c r="L335" t="inlineStr">
        <is>
          <t>OFF, 15m, 1h, 4h, D (5 options)</t>
        </is>
      </c>
      <c r="M335" t="inlineStr">
        <is>
          <t>15m</t>
        </is>
      </c>
      <c r="N335" t="inlineStr">
        <is>
          <t>TF selector</t>
        </is>
      </c>
      <c r="O335" t="inlineStr">
        <is>
          <t>LIVE_ONLY_SIGNALS_BATCH5_FILTER_TF</t>
        </is>
      </c>
      <c r="P335" t="inlineStr">
        <is>
          <t>getattr(cfg,"LIVE_ONLY_SIGNALS_BATCH5_FILTER_TF")</t>
        </is>
      </c>
      <c r="Q335" t="inlineStr">
        <is>
          <t>NO</t>
        </is>
      </c>
    </row>
    <row r="336">
      <c r="A336" t="n">
        <v>80</v>
      </c>
      <c r="B336" t="inlineStr">
        <is>
          <t>LIVE_ONLY_SIGNALS_BATCH5_FILTER_TF</t>
        </is>
      </c>
      <c r="C336" t="inlineStr">
        <is>
          <t>1h</t>
        </is>
      </c>
      <c r="D336" t="inlineStr">
        <is>
          <t>Batch-5 live-only signals filter TF. | Live read: `TE_MIN_TFS', 'GOLDEN_RULE_ENFORCE_FILTER_TF', 'GOLDEN_RULE_HTF_VOTE_FILTER_TF', `</t>
        </is>
      </c>
      <c r="E336" t="inlineStr">
        <is>
          <t>GLOBAL_CHECK</t>
        </is>
      </c>
      <c r="F336" t="inlineStr">
        <is>
          <t>GLOBAL_CHECK</t>
        </is>
      </c>
      <c r="G336" t="inlineStr">
        <is>
          <t>LIVE_ONLY_SIGNALS_BATCH5</t>
        </is>
      </c>
      <c r="H336" t="inlineStr">
        <is>
          <t>SPECIFIC — only gated switches</t>
        </is>
      </c>
      <c r="I336" t="inlineStr">
        <is>
          <t>LIVE — wired</t>
        </is>
      </c>
      <c r="K336" t="inlineStr">
        <is>
          <t>1/4</t>
        </is>
      </c>
      <c r="L336" t="inlineStr">
        <is>
          <t>OFF, 15m, 1h, 4h, D (5 options)</t>
        </is>
      </c>
      <c r="M336" t="inlineStr">
        <is>
          <t>15m</t>
        </is>
      </c>
      <c r="N336" t="inlineStr">
        <is>
          <t>TF selector</t>
        </is>
      </c>
      <c r="O336" t="inlineStr">
        <is>
          <t>LIVE_ONLY_SIGNALS_BATCH5_FILTER_TF</t>
        </is>
      </c>
      <c r="P336" t="inlineStr">
        <is>
          <t>getattr(cfg,"LIVE_ONLY_SIGNALS_BATCH5_FILTER_TF")</t>
        </is>
      </c>
      <c r="Q336" t="inlineStr">
        <is>
          <t>NO</t>
        </is>
      </c>
    </row>
    <row r="337">
      <c r="A337" s="2" t="n">
        <v>80</v>
      </c>
      <c r="B337" s="2" t="inlineStr">
        <is>
          <t>MOVER_THRESHOLD</t>
        </is>
      </c>
      <c r="C337" s="2" t="n">
        <v>0</v>
      </c>
      <c r="D337" t="inlineStr">
        <is>
          <t>Batch-5 live-only signals filter TF. | Live read: `TE_MIN_TFS', 'GOLDEN_RULE_ENFORCE_FILTER_TF', 'GOLDEN_RULE_HTF_VOTE_FILTER_TF', `</t>
        </is>
      </c>
      <c r="E337" t="inlineStr">
        <is>
          <t>GLOBAL_CHECK</t>
        </is>
      </c>
      <c r="F337" t="inlineStr">
        <is>
          <t>GLOBAL_CHECK</t>
        </is>
      </c>
    </row>
    <row r="338">
      <c r="A338" s="1" t="n">
        <v>80</v>
      </c>
      <c r="B338" s="1" t="inlineStr">
        <is>
          <t>LIVE_ONLY_SIGNALS_BATCH5_FILTER_TF</t>
        </is>
      </c>
      <c r="C338" s="1" t="inlineStr">
        <is>
          <t>15m</t>
        </is>
      </c>
      <c r="D338" t="inlineStr">
        <is>
          <t>Batch-5 live-only signals filter TF. | Live read: `TE_MIN_TFS', 'GOLDEN_RULE_ENFORCE_FILTER_TF', 'GOLDEN_RULE_HTF_VOTE_FILTER_TF', `</t>
        </is>
      </c>
      <c r="E338" t="inlineStr">
        <is>
          <t>GLOBAL_CHECK</t>
        </is>
      </c>
      <c r="F338" t="inlineStr">
        <is>
          <t>GLOBAL_CHECK</t>
        </is>
      </c>
      <c r="G338" t="inlineStr">
        <is>
          <t>LIVE_ONLY_SIGNALS_BATCH5</t>
        </is>
      </c>
      <c r="H338" t="inlineStr">
        <is>
          <t>SPECIFIC — only gated switches</t>
        </is>
      </c>
      <c r="I338" t="inlineStr">
        <is>
          <t>LIVE — wired</t>
        </is>
      </c>
      <c r="K338" t="inlineStr">
        <is>
          <t>1/4</t>
        </is>
      </c>
      <c r="L338" t="inlineStr">
        <is>
          <t>OFF, 15m, 1h, 4h, D (5 options)</t>
        </is>
      </c>
      <c r="M338" t="inlineStr">
        <is>
          <t>15m</t>
        </is>
      </c>
      <c r="N338" t="inlineStr">
        <is>
          <t>TF selector</t>
        </is>
      </c>
      <c r="O338" t="inlineStr">
        <is>
          <t>LIVE_ONLY_SIGNALS_BATCH5_FILTER_TF</t>
        </is>
      </c>
      <c r="P338" t="inlineStr">
        <is>
          <t>getattr(cfg,"LIVE_ONLY_SIGNALS_BATCH5_FILTER_TF")</t>
        </is>
      </c>
      <c r="Q338" t="inlineStr">
        <is>
          <t>YES</t>
        </is>
      </c>
    </row>
    <row r="339">
      <c r="A339" t="n">
        <v>81</v>
      </c>
      <c r="B339" t="inlineStr">
        <is>
          <t>LIVE_VEC_EMERGENCY_BRAKE_ENABLED</t>
        </is>
      </c>
      <c r="C339" t="inlineStr">
        <is>
          <t>False</t>
        </is>
      </c>
      <c r="D339" t="inlineStr">
        <is>
          <t>Emergency brake enabled in live vector path. | Live read: `ER_TF', 'GOLDEN_RULE_HTF_VOTE_FILTER_TF', 'GR_FILTER_VEC_ENABLED', 'GR_FILTER_VE`</t>
        </is>
      </c>
      <c r="E339" t="inlineStr">
        <is>
          <t>GLOBAL_CHECK, STOCKS_EXIT</t>
        </is>
      </c>
      <c r="F339" t="inlineStr">
        <is>
          <t>GLOBAL_CHECK, STOCKS_EXIT</t>
        </is>
      </c>
      <c r="G339" t="inlineStr">
        <is>
          <t>LIVE_VEC_EMERGENCY_BRAKE_ENABLED</t>
        </is>
      </c>
      <c r="H339" t="inlineStr">
        <is>
          <t>GENERAL</t>
        </is>
      </c>
      <c r="I339" t="inlineStr">
        <is>
          <t>LIVE — wired</t>
        </is>
      </c>
      <c r="K339" t="inlineStr">
        <is>
          <t>—</t>
        </is>
      </c>
      <c r="L339" t="inlineStr">
        <is>
          <t>False, True (2)</t>
        </is>
      </c>
      <c r="M339" t="inlineStr">
        <is>
          <t>False</t>
        </is>
      </c>
      <c r="N339" t="inlineStr">
        <is>
          <t>bool gate</t>
        </is>
      </c>
      <c r="O339" t="inlineStr">
        <is>
          <t>LIVE_VEC_EMERGENCY_BRAKE_ENABLED</t>
        </is>
      </c>
      <c r="P339" t="inlineStr">
        <is>
          <t>getattr(cfg,"LIVE_VEC_EMERGENCY_BRAKE_ENABLED")</t>
        </is>
      </c>
      <c r="Q339" t="inlineStr">
        <is>
          <t>YES</t>
        </is>
      </c>
    </row>
    <row r="340">
      <c r="A340" t="n">
        <v>81</v>
      </c>
      <c r="B340" t="inlineStr">
        <is>
          <t>LIVE_VEC_EMERGENCY_BRAKE_ENABLED</t>
        </is>
      </c>
      <c r="C340" t="inlineStr">
        <is>
          <t>True</t>
        </is>
      </c>
      <c r="D340" t="inlineStr">
        <is>
          <t>Emergency brake enabled in live vector path. | Live read: `ER_TF', 'GOLDEN_RULE_HTF_VOTE_FILTER_TF', 'GR_FILTER_VEC_ENABLED', 'GR_FILTER_VE`</t>
        </is>
      </c>
      <c r="E340" t="inlineStr">
        <is>
          <t>GLOBAL_CHECK, STOCKS_EXIT</t>
        </is>
      </c>
      <c r="F340" t="inlineStr">
        <is>
          <t>GLOBAL_CHECK, STOCKS_EXIT</t>
        </is>
      </c>
      <c r="G340" t="inlineStr">
        <is>
          <t>LIVE_VEC_EMERGENCY_BRAKE_ENABLED</t>
        </is>
      </c>
      <c r="H340" t="inlineStr">
        <is>
          <t>GENERAL</t>
        </is>
      </c>
      <c r="I340" t="inlineStr">
        <is>
          <t>LIVE — wired</t>
        </is>
      </c>
      <c r="K340" t="inlineStr">
        <is>
          <t>—</t>
        </is>
      </c>
      <c r="L340" t="inlineStr">
        <is>
          <t>False, True (2)</t>
        </is>
      </c>
      <c r="M340" t="inlineStr">
        <is>
          <t>False</t>
        </is>
      </c>
      <c r="N340" t="inlineStr">
        <is>
          <t>bool gate</t>
        </is>
      </c>
      <c r="O340" t="inlineStr">
        <is>
          <t>LIVE_VEC_EMERGENCY_BRAKE_ENABLED</t>
        </is>
      </c>
      <c r="P340" t="inlineStr">
        <is>
          <t>getattr(cfg,"LIVE_VEC_EMERGENCY_BRAKE_ENABLED")</t>
        </is>
      </c>
      <c r="Q340" t="inlineStr">
        <is>
          <t>NO</t>
        </is>
      </c>
    </row>
    <row r="341">
      <c r="A341" t="n">
        <v>82</v>
      </c>
      <c r="B341" t="inlineStr">
        <is>
          <t>LR_BAND_LADDER_STOCH_EXTREME</t>
        </is>
      </c>
      <c r="C341" t="inlineStr">
        <is>
          <t>30.0</t>
        </is>
      </c>
      <c r="D341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41" t="inlineStr">
        <is>
          <t>GLOBAL_CHECK, STOCKS_EXIT</t>
        </is>
      </c>
      <c r="F341" t="inlineStr">
        <is>
          <t>GLOBAL_CHECK, STOCKS_EXIT</t>
        </is>
      </c>
      <c r="G341" t="inlineStr">
        <is>
          <t>LR_BAND_LADDER_STOCH_EXTREME</t>
        </is>
      </c>
      <c r="H341" t="inlineStr">
        <is>
          <t>GENERAL</t>
        </is>
      </c>
      <c r="I341" t="inlineStr">
        <is>
          <t>LIVE — wired</t>
        </is>
      </c>
      <c r="K341" t="inlineStr">
        <is>
          <t>—</t>
        </is>
      </c>
      <c r="L341" t="inlineStr">
        <is>
          <t>30.0, alt</t>
        </is>
      </c>
      <c r="M341" t="inlineStr">
        <is>
          <t>30.0</t>
        </is>
      </c>
      <c r="N341" t="inlineStr">
        <is>
          <t>param</t>
        </is>
      </c>
      <c r="O341" t="inlineStr">
        <is>
          <t>LR_BAND_LADDER_STOCH_EXTREME</t>
        </is>
      </c>
      <c r="P341" t="inlineStr">
        <is>
          <t>getattr(cfg,"LR_BAND_LADDER_STOCH_EXTREME")</t>
        </is>
      </c>
      <c r="Q341" t="inlineStr">
        <is>
          <t>YES</t>
        </is>
      </c>
    </row>
    <row r="342">
      <c r="A342" t="n">
        <v>82</v>
      </c>
      <c r="B342" t="inlineStr">
        <is>
          <t>LR_BAND_LADDER_STOCH_EXTREME</t>
        </is>
      </c>
      <c r="C342" t="inlineStr">
        <is>
          <t>30.0_ALT</t>
        </is>
      </c>
      <c r="D342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42" t="inlineStr">
        <is>
          <t>GLOBAL_CHECK, STOCKS_EXIT</t>
        </is>
      </c>
      <c r="F342" t="inlineStr">
        <is>
          <t>GLOBAL_CHECK, STOCKS_EXIT</t>
        </is>
      </c>
      <c r="G342" t="inlineStr">
        <is>
          <t>LR_BAND_LADDER_STOCH_EXTREME</t>
        </is>
      </c>
      <c r="H342" t="inlineStr">
        <is>
          <t>GENERAL</t>
        </is>
      </c>
      <c r="I342" t="inlineStr">
        <is>
          <t>LIVE — wired</t>
        </is>
      </c>
      <c r="K342" t="inlineStr">
        <is>
          <t>—</t>
        </is>
      </c>
      <c r="L342" t="inlineStr">
        <is>
          <t>30.0, alt</t>
        </is>
      </c>
      <c r="M342" t="inlineStr">
        <is>
          <t>30.0</t>
        </is>
      </c>
      <c r="N342" t="inlineStr">
        <is>
          <t>param</t>
        </is>
      </c>
      <c r="O342" t="inlineStr">
        <is>
          <t>LR_BAND_LADDER_STOCH_EXTREME</t>
        </is>
      </c>
      <c r="P342" t="inlineStr">
        <is>
          <t>getattr(cfg,"LR_BAND_LADDER_STOCH_EXTREME")</t>
        </is>
      </c>
      <c r="Q342" t="inlineStr">
        <is>
          <t>NO</t>
        </is>
      </c>
    </row>
    <row r="343">
      <c r="A343" t="n">
        <v>83</v>
      </c>
      <c r="B343" t="inlineStr">
        <is>
          <t>LR_BAND_LADDER_TF_BOTTOM</t>
        </is>
      </c>
      <c r="C343" t="inlineStr">
        <is>
          <t>0</t>
        </is>
      </c>
      <c r="D343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43" t="inlineStr">
        <is>
          <t>GLOBAL_CHECK, STOCKS_EXIT</t>
        </is>
      </c>
      <c r="F343" t="inlineStr">
        <is>
          <t>GLOBAL_CHECK, STOCKS_EXIT</t>
        </is>
      </c>
      <c r="G343" t="inlineStr">
        <is>
          <t>LR_BAND_LADDER_TF_BOTTOM</t>
        </is>
      </c>
      <c r="H343" t="inlineStr">
        <is>
          <t>GENERAL</t>
        </is>
      </c>
      <c r="I343" t="inlineStr">
        <is>
          <t>LIVE — wired</t>
        </is>
      </c>
      <c r="K343" t="inlineStr">
        <is>
          <t>—</t>
        </is>
      </c>
      <c r="L343" t="inlineStr">
        <is>
          <t>, alt</t>
        </is>
      </c>
      <c r="N343" t="inlineStr">
        <is>
          <t>param</t>
        </is>
      </c>
      <c r="O343" t="inlineStr">
        <is>
          <t>LR_BAND_LADDER_TF_BOTTOM</t>
        </is>
      </c>
      <c r="P343" t="inlineStr">
        <is>
          <t>getattr(cfg,"LR_BAND_LADDER_TF_BOTTOM")</t>
        </is>
      </c>
      <c r="Q343" t="inlineStr">
        <is>
          <t>NO</t>
        </is>
      </c>
    </row>
    <row r="344">
      <c r="A344" t="n">
        <v>83</v>
      </c>
      <c r="B344" t="inlineStr">
        <is>
          <t>LR_BAND_LADDER_TF_BOTTOM</t>
        </is>
      </c>
      <c r="C344" t="inlineStr">
        <is>
          <t>1</t>
        </is>
      </c>
      <c r="D344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44" t="inlineStr">
        <is>
          <t>GLOBAL_CHECK, STOCKS_EXIT</t>
        </is>
      </c>
      <c r="F344" t="inlineStr">
        <is>
          <t>GLOBAL_CHECK, STOCKS_EXIT</t>
        </is>
      </c>
      <c r="G344" t="inlineStr">
        <is>
          <t>LR_BAND_LADDER_TF_BOTTOM</t>
        </is>
      </c>
      <c r="H344" t="inlineStr">
        <is>
          <t>GENERAL</t>
        </is>
      </c>
      <c r="I344" t="inlineStr">
        <is>
          <t>LIVE — wired</t>
        </is>
      </c>
      <c r="K344" t="inlineStr">
        <is>
          <t>—</t>
        </is>
      </c>
      <c r="L344" t="inlineStr">
        <is>
          <t>, alt</t>
        </is>
      </c>
      <c r="N344" t="inlineStr">
        <is>
          <t>param</t>
        </is>
      </c>
      <c r="O344" t="inlineStr">
        <is>
          <t>LR_BAND_LADDER_TF_BOTTOM</t>
        </is>
      </c>
      <c r="P344" t="inlineStr">
        <is>
          <t>getattr(cfg,"LR_BAND_LADDER_TF_BOTTOM")</t>
        </is>
      </c>
      <c r="Q344" t="inlineStr">
        <is>
          <t>NO</t>
        </is>
      </c>
    </row>
    <row r="345">
      <c r="A345" t="n">
        <v>84</v>
      </c>
      <c r="B345" t="inlineStr">
        <is>
          <t>LR_BAND_LADDER_TF_TOP</t>
        </is>
      </c>
      <c r="C345" t="inlineStr">
        <is>
          <t>0</t>
        </is>
      </c>
      <c r="D345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45" t="inlineStr">
        <is>
          <t>GLOBAL_CHECK, STOCKS_EXIT</t>
        </is>
      </c>
      <c r="F345" t="inlineStr">
        <is>
          <t>GLOBAL_CHECK, STOCKS_EXIT</t>
        </is>
      </c>
      <c r="G345" t="inlineStr">
        <is>
          <t>LR_BAND_LADDER_TF_TOP</t>
        </is>
      </c>
      <c r="H345" t="inlineStr">
        <is>
          <t>GENERAL</t>
        </is>
      </c>
      <c r="I345" t="inlineStr">
        <is>
          <t>LIVE — wired</t>
        </is>
      </c>
      <c r="K345" t="inlineStr">
        <is>
          <t>—</t>
        </is>
      </c>
      <c r="L345" t="inlineStr">
        <is>
          <t>, alt</t>
        </is>
      </c>
      <c r="N345" t="inlineStr">
        <is>
          <t>param</t>
        </is>
      </c>
      <c r="O345" t="inlineStr">
        <is>
          <t>LR_BAND_LADDER_TF_TOP</t>
        </is>
      </c>
      <c r="P345" t="inlineStr">
        <is>
          <t>getattr(cfg,"LR_BAND_LADDER_TF_TOP")</t>
        </is>
      </c>
      <c r="Q345" t="inlineStr">
        <is>
          <t>NO</t>
        </is>
      </c>
    </row>
    <row r="346">
      <c r="A346" t="n">
        <v>84</v>
      </c>
      <c r="B346" t="inlineStr">
        <is>
          <t>LR_BAND_LADDER_TF_TOP</t>
        </is>
      </c>
      <c r="C346" t="inlineStr">
        <is>
          <t>1</t>
        </is>
      </c>
      <c r="D346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46" t="inlineStr">
        <is>
          <t>GLOBAL_CHECK, STOCKS_EXIT</t>
        </is>
      </c>
      <c r="F346" t="inlineStr">
        <is>
          <t>GLOBAL_CHECK, STOCKS_EXIT</t>
        </is>
      </c>
      <c r="G346" t="inlineStr">
        <is>
          <t>LR_BAND_LADDER_TF_TOP</t>
        </is>
      </c>
      <c r="H346" t="inlineStr">
        <is>
          <t>GENERAL</t>
        </is>
      </c>
      <c r="I346" t="inlineStr">
        <is>
          <t>LIVE — wired</t>
        </is>
      </c>
      <c r="K346" t="inlineStr">
        <is>
          <t>—</t>
        </is>
      </c>
      <c r="L346" t="inlineStr">
        <is>
          <t>, alt</t>
        </is>
      </c>
      <c r="N346" t="inlineStr">
        <is>
          <t>param</t>
        </is>
      </c>
      <c r="O346" t="inlineStr">
        <is>
          <t>LR_BAND_LADDER_TF_TOP</t>
        </is>
      </c>
      <c r="P346" t="inlineStr">
        <is>
          <t>getattr(cfg,"LR_BAND_LADDER_TF_TOP")</t>
        </is>
      </c>
      <c r="Q346" t="inlineStr">
        <is>
          <t>NO</t>
        </is>
      </c>
    </row>
    <row r="347">
      <c r="A347" s="1" t="n">
        <v>82</v>
      </c>
      <c r="B347" s="1" t="inlineStr">
        <is>
          <t>MTF_ATR_TRAIL_FILTER_TF</t>
        </is>
      </c>
      <c r="C347" s="1" t="inlineStr">
        <is>
          <t>15m</t>
        </is>
      </c>
      <c r="D347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47" t="inlineStr">
        <is>
          <t>GLOBAL_CHECK, STOCKS_EXIT</t>
        </is>
      </c>
      <c r="F347" t="inlineStr">
        <is>
          <t>GLOBAL_CHECK, STOCKS_EXIT</t>
        </is>
      </c>
    </row>
    <row r="348">
      <c r="A348" t="n">
        <v>85</v>
      </c>
      <c r="B348" t="inlineStr">
        <is>
          <t>MANDATORY_REENTRY_WT_FILTER_MIN_TFS</t>
        </is>
      </c>
      <c r="C348" t="inlineStr">
        <is>
          <t>1</t>
        </is>
      </c>
      <c r="D348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48" t="inlineStr">
        <is>
          <t>GLOBAL_CHECK, STOCKS_EXIT</t>
        </is>
      </c>
      <c r="F348" t="inlineStr">
        <is>
          <t>GLOBAL_CHECK, STOCKS_EXIT</t>
        </is>
      </c>
      <c r="G348" t="inlineStr">
        <is>
          <t>MANDATORY_REENTRY_WT_FILTER_MIN_</t>
        </is>
      </c>
      <c r="H348" t="inlineStr">
        <is>
          <t>GENERAL</t>
        </is>
      </c>
      <c r="I348" t="inlineStr">
        <is>
          <t>LIVE — wired</t>
        </is>
      </c>
      <c r="K348" t="inlineStr">
        <is>
          <t>N</t>
        </is>
      </c>
      <c r="L348" t="inlineStr">
        <is>
          <t>1, +1, +2 (3)</t>
        </is>
      </c>
      <c r="M348" t="inlineStr">
        <is>
          <t>1</t>
        </is>
      </c>
      <c r="N348" t="inlineStr">
        <is>
          <t>count</t>
        </is>
      </c>
      <c r="O348" t="inlineStr">
        <is>
          <t>MANDATORY_REENTRY_WT_FILTER_MIN_TFS</t>
        </is>
      </c>
      <c r="P348" t="inlineStr">
        <is>
          <t>getattr(cfg,"MANDATORY_REENTRY_WT_FILTER_MIN_TFS")</t>
        </is>
      </c>
      <c r="Q348" t="inlineStr">
        <is>
          <t>YES</t>
        </is>
      </c>
    </row>
    <row r="349">
      <c r="A349" t="n">
        <v>85</v>
      </c>
      <c r="B349" t="inlineStr">
        <is>
          <t>MANDATORY_REENTRY_WT_FILTER_MIN_TFS</t>
        </is>
      </c>
      <c r="C349" t="inlineStr">
        <is>
          <t>3</t>
        </is>
      </c>
      <c r="D349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49" t="inlineStr">
        <is>
          <t>GLOBAL_CHECK, STOCKS_EXIT</t>
        </is>
      </c>
      <c r="F349" t="inlineStr">
        <is>
          <t>GLOBAL_CHECK, STOCKS_EXIT</t>
        </is>
      </c>
      <c r="G349" t="inlineStr">
        <is>
          <t>MANDATORY_REENTRY_WT_FILTER_MIN_</t>
        </is>
      </c>
      <c r="H349" t="inlineStr">
        <is>
          <t>GENERAL</t>
        </is>
      </c>
      <c r="I349" t="inlineStr">
        <is>
          <t>LIVE — wired</t>
        </is>
      </c>
      <c r="K349" t="inlineStr">
        <is>
          <t>N</t>
        </is>
      </c>
      <c r="L349" t="inlineStr">
        <is>
          <t>1, +1, +2 (3)</t>
        </is>
      </c>
      <c r="M349" t="inlineStr">
        <is>
          <t>1</t>
        </is>
      </c>
      <c r="N349" t="inlineStr">
        <is>
          <t>count</t>
        </is>
      </c>
      <c r="O349" t="inlineStr">
        <is>
          <t>MANDATORY_REENTRY_WT_FILTER_MIN_TFS</t>
        </is>
      </c>
      <c r="P349" t="inlineStr">
        <is>
          <t>getattr(cfg,"MANDATORY_REENTRY_WT_FILTER_MIN_TFS")</t>
        </is>
      </c>
      <c r="Q349" t="inlineStr">
        <is>
          <t>NO</t>
        </is>
      </c>
    </row>
    <row r="350">
      <c r="A350" t="n">
        <v>85</v>
      </c>
      <c r="B350" t="inlineStr">
        <is>
          <t>MANDATORY_REENTRY_WT_FILTER_MIN_TFS</t>
        </is>
      </c>
      <c r="C350" t="inlineStr">
        <is>
          <t>2</t>
        </is>
      </c>
      <c r="D35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50" t="inlineStr">
        <is>
          <t>GLOBAL_CHECK, STOCKS_EXIT</t>
        </is>
      </c>
      <c r="F350" t="inlineStr">
        <is>
          <t>GLOBAL_CHECK, STOCKS_EXIT</t>
        </is>
      </c>
      <c r="G350" t="inlineStr">
        <is>
          <t>MANDATORY_REENTRY_WT_FILTER_MIN_</t>
        </is>
      </c>
      <c r="H350" t="inlineStr">
        <is>
          <t>GENERAL</t>
        </is>
      </c>
      <c r="I350" t="inlineStr">
        <is>
          <t>LIVE — wired</t>
        </is>
      </c>
      <c r="K350" t="inlineStr">
        <is>
          <t>N</t>
        </is>
      </c>
      <c r="L350" t="inlineStr">
        <is>
          <t>1, +1, +2 (3)</t>
        </is>
      </c>
      <c r="M350" t="inlineStr">
        <is>
          <t>1</t>
        </is>
      </c>
      <c r="N350" t="inlineStr">
        <is>
          <t>count</t>
        </is>
      </c>
      <c r="O350" t="inlineStr">
        <is>
          <t>MANDATORY_REENTRY_WT_FILTER_MIN_TFS</t>
        </is>
      </c>
      <c r="P350" t="inlineStr">
        <is>
          <t>getattr(cfg,"MANDATORY_REENTRY_WT_FILTER_MIN_TFS")</t>
        </is>
      </c>
      <c r="Q350" t="inlineStr">
        <is>
          <t>NO</t>
        </is>
      </c>
    </row>
    <row r="351">
      <c r="A351" t="n">
        <v>86</v>
      </c>
      <c r="B351" t="inlineStr">
        <is>
          <t>MANDATORY_REENTRY_WT_FILTER_MIN_VELOCITY</t>
        </is>
      </c>
      <c r="C351" t="inlineStr">
        <is>
          <t>0.0</t>
        </is>
      </c>
      <c r="D351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51" t="inlineStr">
        <is>
          <t>GLOBAL_CHECK, STOCKS_EXIT</t>
        </is>
      </c>
      <c r="F351" t="inlineStr">
        <is>
          <t>GLOBAL_CHECK, STOCKS_EXIT</t>
        </is>
      </c>
      <c r="G351" t="inlineStr">
        <is>
          <t>MANDATORY_REENTRY_WT_FILTER_MIN_</t>
        </is>
      </c>
      <c r="H351" t="inlineStr">
        <is>
          <t>GENERAL</t>
        </is>
      </c>
      <c r="I351" t="inlineStr">
        <is>
          <t>LIVE — wired</t>
        </is>
      </c>
      <c r="K351" t="inlineStr">
        <is>
          <t>—</t>
        </is>
      </c>
      <c r="L351" t="inlineStr">
        <is>
          <t>0.0, alt</t>
        </is>
      </c>
      <c r="M351" t="inlineStr">
        <is>
          <t>0.0</t>
        </is>
      </c>
      <c r="N351" t="inlineStr">
        <is>
          <t>param</t>
        </is>
      </c>
      <c r="O351" t="inlineStr">
        <is>
          <t>MANDATORY_REENTRY_WT_FILTER_MIN_VELOCITY</t>
        </is>
      </c>
      <c r="P351" t="inlineStr">
        <is>
          <t>getattr(cfg,"MANDATORY_REENTRY_WT_FILTER_MIN_VELOCITY")</t>
        </is>
      </c>
      <c r="Q351" t="inlineStr">
        <is>
          <t>YES</t>
        </is>
      </c>
    </row>
    <row r="352">
      <c r="A352" t="n">
        <v>86</v>
      </c>
      <c r="B352" t="inlineStr">
        <is>
          <t>MANDATORY_REENTRY_WT_FILTER_MIN_VELOCITY</t>
        </is>
      </c>
      <c r="C352" t="inlineStr">
        <is>
          <t>0.0_ALT</t>
        </is>
      </c>
      <c r="D352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52" t="inlineStr">
        <is>
          <t>GLOBAL_CHECK, STOCKS_EXIT</t>
        </is>
      </c>
      <c r="F352" t="inlineStr">
        <is>
          <t>GLOBAL_CHECK, STOCKS_EXIT</t>
        </is>
      </c>
      <c r="G352" t="inlineStr">
        <is>
          <t>MANDATORY_REENTRY_WT_FILTER_MIN_</t>
        </is>
      </c>
      <c r="H352" t="inlineStr">
        <is>
          <t>GENERAL</t>
        </is>
      </c>
      <c r="I352" t="inlineStr">
        <is>
          <t>LIVE — wired</t>
        </is>
      </c>
      <c r="K352" t="inlineStr">
        <is>
          <t>—</t>
        </is>
      </c>
      <c r="L352" t="inlineStr">
        <is>
          <t>0.0, alt</t>
        </is>
      </c>
      <c r="M352" t="inlineStr">
        <is>
          <t>0.0</t>
        </is>
      </c>
      <c r="N352" t="inlineStr">
        <is>
          <t>param</t>
        </is>
      </c>
      <c r="O352" t="inlineStr">
        <is>
          <t>MANDATORY_REENTRY_WT_FILTER_MIN_VELOCITY</t>
        </is>
      </c>
      <c r="P352" t="inlineStr">
        <is>
          <t>getattr(cfg,"MANDATORY_REENTRY_WT_FILTER_MIN_VELOCITY")</t>
        </is>
      </c>
      <c r="Q352" t="inlineStr">
        <is>
          <t>NO</t>
        </is>
      </c>
    </row>
    <row r="353">
      <c r="A353" s="1" t="n">
        <v>87</v>
      </c>
      <c r="B353" s="1" t="inlineStr">
        <is>
          <t>MANDATORY_REENTRY_WT_FILTER_REQUIRE_FLIP</t>
        </is>
      </c>
      <c r="C353" s="1" t="inlineStr">
        <is>
          <t>False</t>
        </is>
      </c>
      <c r="D353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53" t="inlineStr">
        <is>
          <t>GLOBAL_CHECK, STOCKS_EXIT</t>
        </is>
      </c>
      <c r="F353" t="inlineStr">
        <is>
          <t>GLOBAL_CHECK, STOCKS_EXIT</t>
        </is>
      </c>
      <c r="G353" t="inlineStr">
        <is>
          <t>MANDATORY_REENTRY_WT_FILTER_REQU</t>
        </is>
      </c>
      <c r="H353" t="inlineStr">
        <is>
          <t>GENERAL</t>
        </is>
      </c>
      <c r="I353" t="inlineStr">
        <is>
          <t>LIVE — wired</t>
        </is>
      </c>
      <c r="K353" t="inlineStr">
        <is>
          <t>—</t>
        </is>
      </c>
      <c r="L353" t="inlineStr">
        <is>
          <t>False, alt</t>
        </is>
      </c>
      <c r="M353" t="inlineStr">
        <is>
          <t>False</t>
        </is>
      </c>
      <c r="N353" t="inlineStr">
        <is>
          <t>param</t>
        </is>
      </c>
      <c r="O353" t="inlineStr">
        <is>
          <t>MANDATORY_REENTRY_WT_FILTER_REQUIRE_FLIP</t>
        </is>
      </c>
      <c r="P353" t="inlineStr">
        <is>
          <t>getattr(cfg,"MANDATORY_REENTRY_WT_FILTER_REQUIRE_FLIP")</t>
        </is>
      </c>
      <c r="Q353" t="inlineStr">
        <is>
          <t>YES</t>
        </is>
      </c>
    </row>
    <row r="354">
      <c r="A354" t="n">
        <v>87</v>
      </c>
      <c r="B354" t="inlineStr">
        <is>
          <t>MANDATORY_REENTRY_WT_FILTER_REQUIRE_FLIP</t>
        </is>
      </c>
      <c r="C354" t="inlineStr">
        <is>
          <t>False_ALT</t>
        </is>
      </c>
      <c r="D354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54" t="inlineStr">
        <is>
          <t>GLOBAL_CHECK, STOCKS_EXIT</t>
        </is>
      </c>
      <c r="F354" t="inlineStr">
        <is>
          <t>GLOBAL_CHECK, STOCKS_EXIT</t>
        </is>
      </c>
      <c r="G354" t="inlineStr">
        <is>
          <t>MANDATORY_REENTRY_WT_FILTER_REQU</t>
        </is>
      </c>
      <c r="H354" t="inlineStr">
        <is>
          <t>GENERAL</t>
        </is>
      </c>
      <c r="I354" t="inlineStr">
        <is>
          <t>LIVE — wired</t>
        </is>
      </c>
      <c r="K354" t="inlineStr">
        <is>
          <t>—</t>
        </is>
      </c>
      <c r="L354" t="inlineStr">
        <is>
          <t>False, alt</t>
        </is>
      </c>
      <c r="M354" t="inlineStr">
        <is>
          <t>False</t>
        </is>
      </c>
      <c r="N354" t="inlineStr">
        <is>
          <t>param</t>
        </is>
      </c>
      <c r="O354" t="inlineStr">
        <is>
          <t>MANDATORY_REENTRY_WT_FILTER_REQUIRE_FLIP</t>
        </is>
      </c>
      <c r="P354" t="inlineStr">
        <is>
          <t>getattr(cfg,"MANDATORY_REENTRY_WT_FILTER_REQUIRE_FLIP")</t>
        </is>
      </c>
      <c r="Q354" t="inlineStr">
        <is>
          <t>NO</t>
        </is>
      </c>
    </row>
    <row r="355">
      <c r="A355" t="n">
        <v>88</v>
      </c>
      <c r="B355" t="inlineStr">
        <is>
          <t>MANDATORY_REENTRY_WT_FILTER_TF_MODE</t>
        </is>
      </c>
      <c r="C355" t="inlineStr">
        <is>
          <t>15m_only</t>
        </is>
      </c>
      <c r="D355" t="inlineStr">
        <is>
          <t>WT filter mode for mandatory reentry (e.g. 5m_or_15m). | Live read: `RANTEED_REENTRY_K_FAVORABLE_LOW', 'GUARANTEED_REENTRY_K_HIGH_BLOCK', 'GUARANTEED`</t>
        </is>
      </c>
      <c r="E355" t="inlineStr">
        <is>
          <t>GLOBAL_CHECK, STOCKS_EXIT</t>
        </is>
      </c>
      <c r="F355" t="inlineStr">
        <is>
          <t>GLOBAL_CHECK, STOCKS_EXIT</t>
        </is>
      </c>
      <c r="G355" t="inlineStr">
        <is>
          <t>MANDATORY_REENTRY_WT_MODE</t>
        </is>
      </c>
      <c r="H355" t="inlineStr">
        <is>
          <t>SPECIFIC — only gated switches</t>
        </is>
      </c>
      <c r="I355" t="inlineStr">
        <is>
          <t>LIVE — wired</t>
        </is>
      </c>
      <c r="K355" t="inlineStr">
        <is>
          <t>—</t>
        </is>
      </c>
      <c r="L355" t="inlineStr">
        <is>
          <t>15m_only, alt</t>
        </is>
      </c>
      <c r="M355" t="inlineStr">
        <is>
          <t>15m_only</t>
        </is>
      </c>
      <c r="N355" t="inlineStr">
        <is>
          <t>param</t>
        </is>
      </c>
      <c r="O355" t="inlineStr">
        <is>
          <t>MANDATORY_REENTRY_WT_FILTER_TF_MODE</t>
        </is>
      </c>
      <c r="P355" t="inlineStr">
        <is>
          <t>getattr(cfg,"MANDATORY_REENTRY_WT_FILTER_TF_MODE")</t>
        </is>
      </c>
      <c r="Q355" t="inlineStr">
        <is>
          <t>YES</t>
        </is>
      </c>
    </row>
    <row r="356">
      <c r="A356" s="1" t="n">
        <v>87</v>
      </c>
      <c r="B356" s="1" t="inlineStr">
        <is>
          <t>MTF_GR_MIN_IND</t>
        </is>
      </c>
      <c r="C356" s="1" t="n">
        <v>0</v>
      </c>
      <c r="D356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56" t="inlineStr">
        <is>
          <t>GLOBAL_CHECK, STOCKS_EXIT</t>
        </is>
      </c>
      <c r="F356" t="inlineStr">
        <is>
          <t>GLOBAL_CHECK, STOCKS_EXIT</t>
        </is>
      </c>
    </row>
    <row r="357">
      <c r="A357" t="n">
        <v>88</v>
      </c>
      <c r="B357" t="inlineStr">
        <is>
          <t>MANDATORY_REENTRY_WT_FILTER_TF_MODE</t>
        </is>
      </c>
      <c r="C357" t="inlineStr">
        <is>
          <t>15m_only_ALT</t>
        </is>
      </c>
      <c r="D357" t="inlineStr">
        <is>
          <t>WT filter mode for mandatory reentry (e.g. 5m_or_15m). | Live read: `RANTEED_REENTRY_K_FAVORABLE_LOW', 'GUARANTEED_REENTRY_K_HIGH_BLOCK', 'GUARANTEED`</t>
        </is>
      </c>
      <c r="E357" t="inlineStr">
        <is>
          <t>GLOBAL_CHECK, STOCKS_EXIT</t>
        </is>
      </c>
      <c r="F357" t="inlineStr">
        <is>
          <t>GLOBAL_CHECK, STOCKS_EXIT</t>
        </is>
      </c>
      <c r="G357" t="inlineStr">
        <is>
          <t>MANDATORY_REENTRY_WT_MODE</t>
        </is>
      </c>
      <c r="H357" t="inlineStr">
        <is>
          <t>SPECIFIC — only gated switches</t>
        </is>
      </c>
      <c r="I357" t="inlineStr">
        <is>
          <t>LIVE — wired</t>
        </is>
      </c>
      <c r="K357" t="inlineStr">
        <is>
          <t>—</t>
        </is>
      </c>
      <c r="L357" t="inlineStr">
        <is>
          <t>15m_only, alt</t>
        </is>
      </c>
      <c r="M357" t="inlineStr">
        <is>
          <t>15m_only</t>
        </is>
      </c>
      <c r="N357" t="inlineStr">
        <is>
          <t>param</t>
        </is>
      </c>
      <c r="O357" t="inlineStr">
        <is>
          <t>MANDATORY_REENTRY_WT_FILTER_TF_MODE</t>
        </is>
      </c>
      <c r="P357" t="inlineStr">
        <is>
          <t>getattr(cfg,"MANDATORY_REENTRY_WT_FILTER_TF_MODE")</t>
        </is>
      </c>
      <c r="Q357" t="inlineStr">
        <is>
          <t>NO</t>
        </is>
      </c>
    </row>
    <row r="358">
      <c r="A358" t="n">
        <v>89</v>
      </c>
      <c r="B358" t="inlineStr">
        <is>
          <t>MANDATORY_REENTRY_WT_FILTER_VELOCITY_RATIO</t>
        </is>
      </c>
      <c r="C358" t="inlineStr">
        <is>
          <t>0.90</t>
        </is>
      </c>
      <c r="D358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58" t="inlineStr">
        <is>
          <t>GLOBAL_CHECK, STOCKS_EXIT</t>
        </is>
      </c>
      <c r="F358" t="inlineStr">
        <is>
          <t>GLOBAL_CHECK, STOCKS_EXIT</t>
        </is>
      </c>
      <c r="G358" t="inlineStr">
        <is>
          <t>MANDATORY_REENTRY_WT_FILTER_VELO</t>
        </is>
      </c>
      <c r="H358" t="inlineStr">
        <is>
          <t>GENERAL</t>
        </is>
      </c>
      <c r="I358" t="inlineStr">
        <is>
          <t>LIVE — wired</t>
        </is>
      </c>
      <c r="K358" t="inlineStr">
        <is>
          <t>—</t>
        </is>
      </c>
      <c r="L358" t="inlineStr">
        <is>
          <t>0.90, alt</t>
        </is>
      </c>
      <c r="M358" t="inlineStr">
        <is>
          <t>0.90</t>
        </is>
      </c>
      <c r="N358" t="inlineStr">
        <is>
          <t>param</t>
        </is>
      </c>
      <c r="O358" t="inlineStr">
        <is>
          <t>MANDATORY_REENTRY_WT_FILTER_VELOCITY_RATIO</t>
        </is>
      </c>
      <c r="P358" t="inlineStr">
        <is>
          <t>getattr(cfg,"MANDATORY_REENTRY_WT_FILTER_VELOCITY_RATIO")</t>
        </is>
      </c>
      <c r="Q358" t="inlineStr">
        <is>
          <t>YES</t>
        </is>
      </c>
    </row>
    <row r="359">
      <c r="A359" t="n">
        <v>89</v>
      </c>
      <c r="B359" t="inlineStr">
        <is>
          <t>MANDATORY_REENTRY_WT_FILTER_VELOCITY_RATIO</t>
        </is>
      </c>
      <c r="C359" t="inlineStr">
        <is>
          <t>0.90_ALT</t>
        </is>
      </c>
      <c r="D359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59" t="inlineStr">
        <is>
          <t>GLOBAL_CHECK, STOCKS_EXIT</t>
        </is>
      </c>
      <c r="F359" t="inlineStr">
        <is>
          <t>GLOBAL_CHECK, STOCKS_EXIT</t>
        </is>
      </c>
      <c r="G359" t="inlineStr">
        <is>
          <t>MANDATORY_REENTRY_WT_FILTER_VELO</t>
        </is>
      </c>
      <c r="H359" t="inlineStr">
        <is>
          <t>GENERAL</t>
        </is>
      </c>
      <c r="I359" t="inlineStr">
        <is>
          <t>LIVE — wired</t>
        </is>
      </c>
      <c r="K359" t="inlineStr">
        <is>
          <t>—</t>
        </is>
      </c>
      <c r="L359" t="inlineStr">
        <is>
          <t>0.90, alt</t>
        </is>
      </c>
      <c r="M359" t="inlineStr">
        <is>
          <t>0.90</t>
        </is>
      </c>
      <c r="N359" t="inlineStr">
        <is>
          <t>param</t>
        </is>
      </c>
      <c r="O359" t="inlineStr">
        <is>
          <t>MANDATORY_REENTRY_WT_FILTER_VELOCITY_RATIO</t>
        </is>
      </c>
      <c r="P359" t="inlineStr">
        <is>
          <t>getattr(cfg,"MANDATORY_REENTRY_WT_FILTER_VELOCITY_RATIO")</t>
        </is>
      </c>
      <c r="Q359" t="inlineStr">
        <is>
          <t>NO</t>
        </is>
      </c>
    </row>
    <row r="360">
      <c r="A360" s="1" t="n">
        <v>90</v>
      </c>
      <c r="B360" s="1" t="inlineStr">
        <is>
          <t>MARKET_QUALITY_SCORE_ENABLED</t>
        </is>
      </c>
      <c r="C360" s="1" t="inlineStr">
        <is>
          <t>False</t>
        </is>
      </c>
      <c r="D360" t="inlineStr">
        <is>
          <t>Market quality score gate (choppiness). | Live read: `'MARKET_QUALITY_SCORE_ENABLED_TRADIER', 'MARK_PRICE_MAX_STALENESS', 'MAX_ALLOWED`</t>
        </is>
      </c>
      <c r="E360" t="inlineStr">
        <is>
          <t>ENTRY, GLOBAL_CHECK, STOCKS_EXIT</t>
        </is>
      </c>
      <c r="F360" t="inlineStr">
        <is>
          <t>ENTRY, GLOBAL_CHECK, STOCKS_EXIT</t>
        </is>
      </c>
      <c r="G360" t="inlineStr">
        <is>
          <t>MARKET_QUALITY_SCORE_ENABLED</t>
        </is>
      </c>
      <c r="H360" t="inlineStr">
        <is>
          <t>GENERAL — uniform</t>
        </is>
      </c>
      <c r="I360" t="inlineStr">
        <is>
          <t>LIVE — wired</t>
        </is>
      </c>
      <c r="K360" t="inlineStr">
        <is>
          <t>—</t>
        </is>
      </c>
      <c r="L360" t="inlineStr">
        <is>
          <t>False, True (2)</t>
        </is>
      </c>
      <c r="M360" t="inlineStr">
        <is>
          <t>False</t>
        </is>
      </c>
      <c r="N360" t="inlineStr">
        <is>
          <t>bool gate</t>
        </is>
      </c>
      <c r="O360" t="inlineStr">
        <is>
          <t>MARKET_QUALITY_SCORE_ENABLED</t>
        </is>
      </c>
      <c r="P360" t="inlineStr">
        <is>
          <t>getattr(cfg,"MARKET_QUALITY_SCORE_ENABLED")</t>
        </is>
      </c>
      <c r="Q360" t="inlineStr">
        <is>
          <t>YES</t>
        </is>
      </c>
    </row>
    <row r="361">
      <c r="A361" t="n">
        <v>90</v>
      </c>
      <c r="B361" t="inlineStr">
        <is>
          <t>MARKET_QUALITY_SCORE_ENABLED</t>
        </is>
      </c>
      <c r="C361" t="inlineStr">
        <is>
          <t>True</t>
        </is>
      </c>
      <c r="D361" t="inlineStr">
        <is>
          <t>Market quality score gate (choppiness). | Live read: `'MARKET_QUALITY_SCORE_ENABLED_TRADIER', 'MARK_PRICE_MAX_STALENESS', 'MAX_ALLOWED`</t>
        </is>
      </c>
      <c r="E361" t="inlineStr">
        <is>
          <t>ENTRY, GLOBAL_CHECK, STOCKS_EXIT</t>
        </is>
      </c>
      <c r="F361" t="inlineStr">
        <is>
          <t>ENTRY, GLOBAL_CHECK, STOCKS_EXIT</t>
        </is>
      </c>
      <c r="G361" t="inlineStr">
        <is>
          <t>MARKET_QUALITY_SCORE_ENABLED</t>
        </is>
      </c>
      <c r="H361" t="inlineStr">
        <is>
          <t>GENERAL — uniform</t>
        </is>
      </c>
      <c r="I361" t="inlineStr">
        <is>
          <t>LIVE — wired</t>
        </is>
      </c>
      <c r="K361" t="inlineStr">
        <is>
          <t>—</t>
        </is>
      </c>
      <c r="L361" t="inlineStr">
        <is>
          <t>False, True (2)</t>
        </is>
      </c>
      <c r="M361" t="inlineStr">
        <is>
          <t>False</t>
        </is>
      </c>
      <c r="N361" t="inlineStr">
        <is>
          <t>bool gate</t>
        </is>
      </c>
      <c r="O361" t="inlineStr">
        <is>
          <t>MARKET_QUALITY_SCORE_ENABLED</t>
        </is>
      </c>
      <c r="P361" t="inlineStr">
        <is>
          <t>getattr(cfg,"MARKET_QUALITY_SCORE_ENABLED")</t>
        </is>
      </c>
      <c r="Q361" t="inlineStr">
        <is>
          <t>NO</t>
        </is>
      </c>
    </row>
    <row r="362">
      <c r="A362" s="1" t="n">
        <v>91</v>
      </c>
      <c r="B362" s="1" t="inlineStr">
        <is>
          <t>MI_TF_AGREE_MIN</t>
        </is>
      </c>
      <c r="C362" s="1" t="inlineStr">
        <is>
          <t>0.0</t>
        </is>
      </c>
      <c r="D362" t="inlineStr">
        <is>
          <t>Market internals: min TFs agreeing. | Live read: `STATE_FILTER_TF', 'HAIKU_WINNER_FILTER_TF', 'HOUR_OF_DAY_GATE_ENABLED', 'HTF4_CO`</t>
        </is>
      </c>
      <c r="E362" t="inlineStr">
        <is>
          <t>ENTRY, GLOBAL_CHECK, STOCKS_EXIT</t>
        </is>
      </c>
      <c r="F362" t="inlineStr">
        <is>
          <t>ENTRY, GLOBAL_CHECK, STOCKS_EXIT</t>
        </is>
      </c>
      <c r="G362" t="inlineStr">
        <is>
          <t>MI_TF_AGREE_MIN</t>
        </is>
      </c>
      <c r="H362" t="inlineStr">
        <is>
          <t>GENERAL</t>
        </is>
      </c>
      <c r="I362" t="inlineStr">
        <is>
          <t>LIVE — wired</t>
        </is>
      </c>
      <c r="K362" t="inlineStr">
        <is>
          <t>—</t>
        </is>
      </c>
      <c r="L362" t="inlineStr">
        <is>
          <t>0.0, alt</t>
        </is>
      </c>
      <c r="M362" t="inlineStr">
        <is>
          <t>0.0</t>
        </is>
      </c>
      <c r="N362" t="inlineStr">
        <is>
          <t>param</t>
        </is>
      </c>
      <c r="O362" t="inlineStr">
        <is>
          <t>MI_TF_AGREE_MIN</t>
        </is>
      </c>
      <c r="P362" t="inlineStr">
        <is>
          <t>getattr(cfg,"MI_TF_AGREE_MIN")</t>
        </is>
      </c>
      <c r="Q362" t="inlineStr">
        <is>
          <t>YES</t>
        </is>
      </c>
    </row>
    <row r="363">
      <c r="A363" t="n">
        <v>91</v>
      </c>
      <c r="B363" t="inlineStr">
        <is>
          <t>MI_TF_AGREE_MIN</t>
        </is>
      </c>
      <c r="C363" t="inlineStr">
        <is>
          <t>0.0_ALT</t>
        </is>
      </c>
      <c r="D363" t="inlineStr">
        <is>
          <t>Market internals: min TFs agreeing. | Live read: `STATE_FILTER_TF', 'HAIKU_WINNER_FILTER_TF', 'HOUR_OF_DAY_GATE_ENABLED', 'HTF4_CO`</t>
        </is>
      </c>
      <c r="E363" t="inlineStr">
        <is>
          <t>ENTRY, GLOBAL_CHECK, STOCKS_EXIT</t>
        </is>
      </c>
      <c r="F363" t="inlineStr">
        <is>
          <t>ENTRY, GLOBAL_CHECK, STOCKS_EXIT</t>
        </is>
      </c>
      <c r="G363" t="inlineStr">
        <is>
          <t>MI_TF_AGREE_MIN</t>
        </is>
      </c>
      <c r="H363" t="inlineStr">
        <is>
          <t>GENERAL</t>
        </is>
      </c>
      <c r="I363" t="inlineStr">
        <is>
          <t>LIVE — wired</t>
        </is>
      </c>
      <c r="K363" t="inlineStr">
        <is>
          <t>—</t>
        </is>
      </c>
      <c r="L363" t="inlineStr">
        <is>
          <t>0.0, alt</t>
        </is>
      </c>
      <c r="M363" t="inlineStr">
        <is>
          <t>0.0</t>
        </is>
      </c>
      <c r="N363" t="inlineStr">
        <is>
          <t>param</t>
        </is>
      </c>
      <c r="O363" t="inlineStr">
        <is>
          <t>MI_TF_AGREE_MIN</t>
        </is>
      </c>
      <c r="P363" t="inlineStr">
        <is>
          <t>getattr(cfg,"MI_TF_AGREE_MIN")</t>
        </is>
      </c>
      <c r="Q363" t="inlineStr">
        <is>
          <t>NO</t>
        </is>
      </c>
    </row>
    <row r="364">
      <c r="A364" t="n">
        <v>92</v>
      </c>
      <c r="B364" t="inlineStr">
        <is>
          <t>MOM3_FILTER_TF</t>
        </is>
      </c>
      <c r="C364" t="inlineStr">
        <is>
          <t>OFF</t>
        </is>
      </c>
      <c r="D364" t="inlineStr">
        <is>
          <t>MOM3 momentum gate TF. | Live read: `HAIKU_WINNER_FILTER_TF', 'HOUR_OF_DAY_GATE_ENABLED', 'HTF4_CONF', 'HTF_ALIGN_REQ`</t>
        </is>
      </c>
      <c r="E364" t="inlineStr">
        <is>
          <t>GLOBAL_CHECK</t>
        </is>
      </c>
      <c r="F364" t="inlineStr">
        <is>
          <t>GLOBAL_CHECK</t>
        </is>
      </c>
      <c r="G364" t="inlineStr">
        <is>
          <t>MOM3</t>
        </is>
      </c>
      <c r="H364" t="inlineStr">
        <is>
          <t>SPECIFIC — only gated switches</t>
        </is>
      </c>
      <c r="I364" t="inlineStr">
        <is>
          <t>LIVE — wired</t>
        </is>
      </c>
      <c r="K364" t="inlineStr">
        <is>
          <t>1/4</t>
        </is>
      </c>
      <c r="L364" t="inlineStr">
        <is>
          <t>OFF, 15m, 1h, 4h, D (5 options)</t>
        </is>
      </c>
      <c r="M364" t="inlineStr">
        <is>
          <t>15m</t>
        </is>
      </c>
      <c r="N364" t="inlineStr">
        <is>
          <t>TF selector</t>
        </is>
      </c>
      <c r="O364" t="inlineStr">
        <is>
          <t>MOM3_FILTER_TF</t>
        </is>
      </c>
      <c r="P364" t="inlineStr">
        <is>
          <t>getattr(cfg,"MOM3_FILTER_TF")</t>
        </is>
      </c>
      <c r="Q364" t="inlineStr">
        <is>
          <t>NO</t>
        </is>
      </c>
    </row>
    <row r="365">
      <c r="A365" t="n">
        <v>92</v>
      </c>
      <c r="B365" t="inlineStr">
        <is>
          <t>MOM3_FILTER_TF</t>
        </is>
      </c>
      <c r="C365" t="inlineStr">
        <is>
          <t>D</t>
        </is>
      </c>
      <c r="D365" t="inlineStr">
        <is>
          <t>MOM3 momentum gate TF. | Live read: `HAIKU_WINNER_FILTER_TF', 'HOUR_OF_DAY_GATE_ENABLED', 'HTF4_CONF', 'HTF_ALIGN_REQ`</t>
        </is>
      </c>
      <c r="E365" t="inlineStr">
        <is>
          <t>GLOBAL_CHECK</t>
        </is>
      </c>
      <c r="F365" t="inlineStr">
        <is>
          <t>GLOBAL_CHECK</t>
        </is>
      </c>
      <c r="G365" t="inlineStr">
        <is>
          <t>MOM3</t>
        </is>
      </c>
      <c r="H365" t="inlineStr">
        <is>
          <t>SPECIFIC — only gated switches</t>
        </is>
      </c>
      <c r="I365" t="inlineStr">
        <is>
          <t>LIVE — wired</t>
        </is>
      </c>
      <c r="K365" t="inlineStr">
        <is>
          <t>1/4</t>
        </is>
      </c>
      <c r="L365" t="inlineStr">
        <is>
          <t>OFF, 15m, 1h, 4h, D (5 options)</t>
        </is>
      </c>
      <c r="M365" t="inlineStr">
        <is>
          <t>15m</t>
        </is>
      </c>
      <c r="N365" t="inlineStr">
        <is>
          <t>TF selector</t>
        </is>
      </c>
      <c r="O365" t="inlineStr">
        <is>
          <t>MOM3_FILTER_TF</t>
        </is>
      </c>
      <c r="P365" t="inlineStr">
        <is>
          <t>getattr(cfg,"MOM3_FILTER_TF")</t>
        </is>
      </c>
      <c r="Q365" t="inlineStr">
        <is>
          <t>NO</t>
        </is>
      </c>
    </row>
    <row r="366">
      <c r="A366" s="2" t="n">
        <v>92</v>
      </c>
      <c r="B366" s="2" t="inlineStr">
        <is>
          <t>MTS_GATE_ENABLED</t>
        </is>
      </c>
      <c r="C366" s="2" t="b">
        <v>0</v>
      </c>
      <c r="D366" t="inlineStr">
        <is>
          <t>MOM3 momentum gate TF. | Live read: `HAIKU_WINNER_FILTER_TF', 'HOUR_OF_DAY_GATE_ENABLED', 'HTF4_CONF', 'HTF_ALIGN_REQ`</t>
        </is>
      </c>
      <c r="E366" t="inlineStr">
        <is>
          <t>GLOBAL_CHECK</t>
        </is>
      </c>
      <c r="F366" t="inlineStr">
        <is>
          <t>GLOBAL_CHECK</t>
        </is>
      </c>
    </row>
    <row r="367">
      <c r="A367" t="n">
        <v>92</v>
      </c>
      <c r="B367" t="inlineStr">
        <is>
          <t>MOM3_FILTER_TF</t>
        </is>
      </c>
      <c r="C367" t="inlineStr">
        <is>
          <t>4h</t>
        </is>
      </c>
      <c r="D367" t="inlineStr">
        <is>
          <t>MOM3 momentum gate TF. | Live read: `HAIKU_WINNER_FILTER_TF', 'HOUR_OF_DAY_GATE_ENABLED', 'HTF4_CONF', 'HTF_ALIGN_REQ`</t>
        </is>
      </c>
      <c r="E367" t="inlineStr">
        <is>
          <t>GLOBAL_CHECK</t>
        </is>
      </c>
      <c r="F367" t="inlineStr">
        <is>
          <t>GLOBAL_CHECK</t>
        </is>
      </c>
      <c r="G367" t="inlineStr">
        <is>
          <t>MOM3</t>
        </is>
      </c>
      <c r="H367" t="inlineStr">
        <is>
          <t>SPECIFIC — only gated switches</t>
        </is>
      </c>
      <c r="I367" t="inlineStr">
        <is>
          <t>LIVE — wired</t>
        </is>
      </c>
      <c r="K367" t="inlineStr">
        <is>
          <t>1/4</t>
        </is>
      </c>
      <c r="L367" t="inlineStr">
        <is>
          <t>OFF, 15m, 1h, 4h, D (5 options)</t>
        </is>
      </c>
      <c r="M367" t="inlineStr">
        <is>
          <t>15m</t>
        </is>
      </c>
      <c r="N367" t="inlineStr">
        <is>
          <t>TF selector</t>
        </is>
      </c>
      <c r="O367" t="inlineStr">
        <is>
          <t>MOM3_FILTER_TF</t>
        </is>
      </c>
      <c r="P367" t="inlineStr">
        <is>
          <t>getattr(cfg,"MOM3_FILTER_TF")</t>
        </is>
      </c>
      <c r="Q367" t="inlineStr">
        <is>
          <t>NO</t>
        </is>
      </c>
    </row>
    <row r="368">
      <c r="A368" t="n">
        <v>92</v>
      </c>
      <c r="B368" t="inlineStr">
        <is>
          <t>MOM3_FILTER_TF</t>
        </is>
      </c>
      <c r="C368" t="inlineStr">
        <is>
          <t>1h</t>
        </is>
      </c>
      <c r="D368" t="inlineStr">
        <is>
          <t>MOM3 momentum gate TF. | Live read: `HAIKU_WINNER_FILTER_TF', 'HOUR_OF_DAY_GATE_ENABLED', 'HTF4_CONF', 'HTF_ALIGN_REQ`</t>
        </is>
      </c>
      <c r="E368" t="inlineStr">
        <is>
          <t>GLOBAL_CHECK</t>
        </is>
      </c>
      <c r="F368" t="inlineStr">
        <is>
          <t>GLOBAL_CHECK</t>
        </is>
      </c>
      <c r="G368" t="inlineStr">
        <is>
          <t>MOM3</t>
        </is>
      </c>
      <c r="H368" t="inlineStr">
        <is>
          <t>SPECIFIC — only gated switches</t>
        </is>
      </c>
      <c r="I368" t="inlineStr">
        <is>
          <t>LIVE — wired</t>
        </is>
      </c>
      <c r="K368" t="inlineStr">
        <is>
          <t>1/4</t>
        </is>
      </c>
      <c r="L368" t="inlineStr">
        <is>
          <t>OFF, 15m, 1h, 4h, D (5 options)</t>
        </is>
      </c>
      <c r="M368" t="inlineStr">
        <is>
          <t>15m</t>
        </is>
      </c>
      <c r="N368" t="inlineStr">
        <is>
          <t>TF selector</t>
        </is>
      </c>
      <c r="O368" t="inlineStr">
        <is>
          <t>MOM3_FILTER_TF</t>
        </is>
      </c>
      <c r="P368" t="inlineStr">
        <is>
          <t>getattr(cfg,"MOM3_FILTER_TF")</t>
        </is>
      </c>
      <c r="Q368" t="inlineStr">
        <is>
          <t>NO</t>
        </is>
      </c>
    </row>
    <row r="369">
      <c r="A369" s="1" t="n">
        <v>92</v>
      </c>
      <c r="B369" s="1" t="inlineStr">
        <is>
          <t>MOM3_FILTER_TF</t>
        </is>
      </c>
      <c r="C369" s="1" t="inlineStr">
        <is>
          <t>15m</t>
        </is>
      </c>
      <c r="D369" t="inlineStr">
        <is>
          <t>MOM3 momentum gate TF. | Live read: `HAIKU_WINNER_FILTER_TF', 'HOUR_OF_DAY_GATE_ENABLED', 'HTF4_CONF', 'HTF_ALIGN_REQ`</t>
        </is>
      </c>
      <c r="E369" t="inlineStr">
        <is>
          <t>GLOBAL_CHECK</t>
        </is>
      </c>
      <c r="F369" t="inlineStr">
        <is>
          <t>GLOBAL_CHECK</t>
        </is>
      </c>
      <c r="G369" t="inlineStr">
        <is>
          <t>MOM3</t>
        </is>
      </c>
      <c r="H369" t="inlineStr">
        <is>
          <t>SPECIFIC — only gated switches</t>
        </is>
      </c>
      <c r="I369" t="inlineStr">
        <is>
          <t>LIVE — wired</t>
        </is>
      </c>
      <c r="K369" t="inlineStr">
        <is>
          <t>1/4</t>
        </is>
      </c>
      <c r="L369" t="inlineStr">
        <is>
          <t>OFF, 15m, 1h, 4h, D (5 options)</t>
        </is>
      </c>
      <c r="M369" t="inlineStr">
        <is>
          <t>15m</t>
        </is>
      </c>
      <c r="N369" t="inlineStr">
        <is>
          <t>TF selector</t>
        </is>
      </c>
      <c r="O369" t="inlineStr">
        <is>
          <t>MOM3_FILTER_TF</t>
        </is>
      </c>
      <c r="P369" t="inlineStr">
        <is>
          <t>getattr(cfg,"MOM3_FILTER_TF")</t>
        </is>
      </c>
      <c r="Q369" t="inlineStr">
        <is>
          <t>YES</t>
        </is>
      </c>
    </row>
    <row r="370">
      <c r="A370" t="n">
        <v>93</v>
      </c>
      <c r="B370" t="inlineStr">
        <is>
          <t>MOMENTUM_BREAKOUT_FILTER_TF</t>
        </is>
      </c>
      <c r="C370" t="inlineStr">
        <is>
          <t>OFF</t>
        </is>
      </c>
      <c r="D370" t="inlineStr">
        <is>
          <t>Momentum breakout confirmation TF. | Live read: `PLY_TO_OPEN', 'HTF_GATE_BYPASS_RZ', 'HTF_GATE_D_MANDATORY', 'HTF_GATE_MIN_CONFIR`</t>
        </is>
      </c>
      <c r="E370" t="inlineStr">
        <is>
          <t>GLOBAL_CHECK</t>
        </is>
      </c>
      <c r="F370" t="inlineStr">
        <is>
          <t>GLOBAL_CHECK</t>
        </is>
      </c>
      <c r="G370" t="inlineStr">
        <is>
          <t>MOMENTUM_BREAKOUT</t>
        </is>
      </c>
      <c r="H370" t="inlineStr">
        <is>
          <t>SPECIFIC — only gated switches</t>
        </is>
      </c>
      <c r="I370" t="inlineStr">
        <is>
          <t>LIVE — wired</t>
        </is>
      </c>
      <c r="K370" t="inlineStr">
        <is>
          <t>1/4</t>
        </is>
      </c>
      <c r="L370" t="inlineStr">
        <is>
          <t>OFF, 15m, 1h, 4h, D (5 options)</t>
        </is>
      </c>
      <c r="M370" t="inlineStr">
        <is>
          <t>15m</t>
        </is>
      </c>
      <c r="N370" t="inlineStr">
        <is>
          <t>TF selector</t>
        </is>
      </c>
      <c r="O370" t="inlineStr">
        <is>
          <t>MOMENTUM_BREAKOUT_FILTER_TF</t>
        </is>
      </c>
      <c r="P370" t="inlineStr">
        <is>
          <t>getattr(cfg,"MOMENTUM_BREAKOUT_FILTER_TF")</t>
        </is>
      </c>
      <c r="Q370" t="inlineStr">
        <is>
          <t>NO</t>
        </is>
      </c>
    </row>
    <row r="371">
      <c r="A371" t="n">
        <v>93</v>
      </c>
      <c r="B371" t="inlineStr">
        <is>
          <t>MOMENTUM_BREAKOUT_FILTER_TF</t>
        </is>
      </c>
      <c r="C371" t="inlineStr">
        <is>
          <t>D</t>
        </is>
      </c>
      <c r="D371" t="inlineStr">
        <is>
          <t>Momentum breakout confirmation TF. | Live read: `PLY_TO_OPEN', 'HTF_GATE_BYPASS_RZ', 'HTF_GATE_D_MANDATORY', 'HTF_GATE_MIN_CONFIR`</t>
        </is>
      </c>
      <c r="E371" t="inlineStr">
        <is>
          <t>GLOBAL_CHECK</t>
        </is>
      </c>
      <c r="F371" t="inlineStr">
        <is>
          <t>GLOBAL_CHECK</t>
        </is>
      </c>
      <c r="G371" t="inlineStr">
        <is>
          <t>MOMENTUM_BREAKOUT</t>
        </is>
      </c>
      <c r="H371" t="inlineStr">
        <is>
          <t>SPECIFIC — only gated switches</t>
        </is>
      </c>
      <c r="I371" t="inlineStr">
        <is>
          <t>LIVE — wired</t>
        </is>
      </c>
      <c r="K371" t="inlineStr">
        <is>
          <t>1/4</t>
        </is>
      </c>
      <c r="L371" t="inlineStr">
        <is>
          <t>OFF, 15m, 1h, 4h, D (5 options)</t>
        </is>
      </c>
      <c r="M371" t="inlineStr">
        <is>
          <t>15m</t>
        </is>
      </c>
      <c r="N371" t="inlineStr">
        <is>
          <t>TF selector</t>
        </is>
      </c>
      <c r="O371" t="inlineStr">
        <is>
          <t>MOMENTUM_BREAKOUT_FILTER_TF</t>
        </is>
      </c>
      <c r="P371" t="inlineStr">
        <is>
          <t>getattr(cfg,"MOMENTUM_BREAKOUT_FILTER_TF")</t>
        </is>
      </c>
      <c r="Q371" t="inlineStr">
        <is>
          <t>NO</t>
        </is>
      </c>
    </row>
    <row r="372">
      <c r="A372" t="n">
        <v>93</v>
      </c>
      <c r="B372" t="inlineStr">
        <is>
          <t>MOMENTUM_BREAKOUT_FILTER_TF</t>
        </is>
      </c>
      <c r="C372" t="inlineStr">
        <is>
          <t>4h</t>
        </is>
      </c>
      <c r="D372" t="inlineStr">
        <is>
          <t>Momentum breakout confirmation TF. | Live read: `PLY_TO_OPEN', 'HTF_GATE_BYPASS_RZ', 'HTF_GATE_D_MANDATORY', 'HTF_GATE_MIN_CONFIR`</t>
        </is>
      </c>
      <c r="E372" t="inlineStr">
        <is>
          <t>GLOBAL_CHECK</t>
        </is>
      </c>
      <c r="F372" t="inlineStr">
        <is>
          <t>GLOBAL_CHECK</t>
        </is>
      </c>
      <c r="G372" t="inlineStr">
        <is>
          <t>MOMENTUM_BREAKOUT</t>
        </is>
      </c>
      <c r="H372" t="inlineStr">
        <is>
          <t>SPECIFIC — only gated switches</t>
        </is>
      </c>
      <c r="I372" t="inlineStr">
        <is>
          <t>LIVE — wired</t>
        </is>
      </c>
      <c r="K372" t="inlineStr">
        <is>
          <t>1/4</t>
        </is>
      </c>
      <c r="L372" t="inlineStr">
        <is>
          <t>OFF, 15m, 1h, 4h, D (5 options)</t>
        </is>
      </c>
      <c r="M372" t="inlineStr">
        <is>
          <t>15m</t>
        </is>
      </c>
      <c r="N372" t="inlineStr">
        <is>
          <t>TF selector</t>
        </is>
      </c>
      <c r="O372" t="inlineStr">
        <is>
          <t>MOMENTUM_BREAKOUT_FILTER_TF</t>
        </is>
      </c>
      <c r="P372" t="inlineStr">
        <is>
          <t>getattr(cfg,"MOMENTUM_BREAKOUT_FILTER_TF")</t>
        </is>
      </c>
      <c r="Q372" t="inlineStr">
        <is>
          <t>NO</t>
        </is>
      </c>
    </row>
    <row r="373">
      <c r="A373" t="n">
        <v>93</v>
      </c>
      <c r="B373" t="inlineStr">
        <is>
          <t>MOMENTUM_BREAKOUT_FILTER_TF</t>
        </is>
      </c>
      <c r="C373" t="inlineStr">
        <is>
          <t>1h</t>
        </is>
      </c>
      <c r="D373" t="inlineStr">
        <is>
          <t>Momentum breakout confirmation TF. | Live read: `PLY_TO_OPEN', 'HTF_GATE_BYPASS_RZ', 'HTF_GATE_D_MANDATORY', 'HTF_GATE_MIN_CONFIR`</t>
        </is>
      </c>
      <c r="E373" t="inlineStr">
        <is>
          <t>GLOBAL_CHECK</t>
        </is>
      </c>
      <c r="F373" t="inlineStr">
        <is>
          <t>GLOBAL_CHECK</t>
        </is>
      </c>
      <c r="G373" t="inlineStr">
        <is>
          <t>MOMENTUM_BREAKOUT</t>
        </is>
      </c>
      <c r="H373" t="inlineStr">
        <is>
          <t>SPECIFIC — only gated switches</t>
        </is>
      </c>
      <c r="I373" t="inlineStr">
        <is>
          <t>LIVE — wired</t>
        </is>
      </c>
      <c r="K373" t="inlineStr">
        <is>
          <t>1/4</t>
        </is>
      </c>
      <c r="L373" t="inlineStr">
        <is>
          <t>OFF, 15m, 1h, 4h, D (5 options)</t>
        </is>
      </c>
      <c r="M373" t="inlineStr">
        <is>
          <t>15m</t>
        </is>
      </c>
      <c r="N373" t="inlineStr">
        <is>
          <t>TF selector</t>
        </is>
      </c>
      <c r="O373" t="inlineStr">
        <is>
          <t>MOMENTUM_BREAKOUT_FILTER_TF</t>
        </is>
      </c>
      <c r="P373" t="inlineStr">
        <is>
          <t>getattr(cfg,"MOMENTUM_BREAKOUT_FILTER_TF")</t>
        </is>
      </c>
      <c r="Q373" t="inlineStr">
        <is>
          <t>NO</t>
        </is>
      </c>
    </row>
    <row r="374">
      <c r="A374" t="n">
        <v>93</v>
      </c>
      <c r="B374" t="inlineStr">
        <is>
          <t>MOMENTUM_BREAKOUT_FILTER_TF</t>
        </is>
      </c>
      <c r="C374" t="inlineStr">
        <is>
          <t>15m</t>
        </is>
      </c>
      <c r="D374" t="inlineStr">
        <is>
          <t>Momentum breakout confirmation TF. | Live read: `PLY_TO_OPEN', 'HTF_GATE_BYPASS_RZ', 'HTF_GATE_D_MANDATORY', 'HTF_GATE_MIN_CONFIR`</t>
        </is>
      </c>
      <c r="E374" t="inlineStr">
        <is>
          <t>GLOBAL_CHECK</t>
        </is>
      </c>
      <c r="F374" t="inlineStr">
        <is>
          <t>GLOBAL_CHECK</t>
        </is>
      </c>
      <c r="G374" t="inlineStr">
        <is>
          <t>MOMENTUM_BREAKOUT</t>
        </is>
      </c>
      <c r="H374" t="inlineStr">
        <is>
          <t>SPECIFIC — only gated switches</t>
        </is>
      </c>
      <c r="I374" t="inlineStr">
        <is>
          <t>LIVE — wired</t>
        </is>
      </c>
      <c r="K374" t="inlineStr">
        <is>
          <t>1/4</t>
        </is>
      </c>
      <c r="L374" t="inlineStr">
        <is>
          <t>OFF, 15m, 1h, 4h, D (5 options)</t>
        </is>
      </c>
      <c r="M374" t="inlineStr">
        <is>
          <t>15m</t>
        </is>
      </c>
      <c r="N374" t="inlineStr">
        <is>
          <t>TF selector</t>
        </is>
      </c>
      <c r="O374" t="inlineStr">
        <is>
          <t>MOMENTUM_BREAKOUT_FILTER_TF</t>
        </is>
      </c>
      <c r="P374" t="inlineStr">
        <is>
          <t>getattr(cfg,"MOMENTUM_BREAKOUT_FILTER_TF")</t>
        </is>
      </c>
      <c r="Q374" t="inlineStr">
        <is>
          <t>YES</t>
        </is>
      </c>
    </row>
    <row r="375">
      <c r="A375" s="1" t="n">
        <v>93</v>
      </c>
      <c r="B375" s="1" t="inlineStr">
        <is>
          <t>NEWBORN_LOSS_KILL_GAIN_THRESHOLD_PCT</t>
        </is>
      </c>
      <c r="C375" s="1" t="n">
        <v>0</v>
      </c>
      <c r="D375" t="inlineStr">
        <is>
          <t>Momentum breakout confirmation TF. | Live read: `PLY_TO_OPEN', 'HTF_GATE_BYPASS_RZ', 'HTF_GATE_D_MANDATORY', 'HTF_GATE_MIN_CONFIR`</t>
        </is>
      </c>
      <c r="E375" t="inlineStr">
        <is>
          <t>GLOBAL_CHECK</t>
        </is>
      </c>
      <c r="F375" t="inlineStr">
        <is>
          <t>GLOBAL_CHECK</t>
        </is>
      </c>
    </row>
    <row r="376">
      <c r="A376" t="n">
        <v>94</v>
      </c>
      <c r="B376" t="inlineStr">
        <is>
          <t>MOVER_THRESHOLD</t>
        </is>
      </c>
      <c r="C376" t="inlineStr">
        <is>
          <t>5</t>
        </is>
      </c>
      <c r="D376" t="inlineStr">
        <is>
          <t>Mover threshold (volatility). | Live read: `_ = getattr(config, "MOVER_THRESHOLD", None)`</t>
        </is>
      </c>
      <c r="E376" t="inlineStr">
        <is>
          <t>ENTRY, GLOBAL_CHECK, STOCKS_EXIT</t>
        </is>
      </c>
      <c r="F376" t="inlineStr">
        <is>
          <t>ENTRY, GLOBAL_CHECK, STOCKS_EXIT</t>
        </is>
      </c>
      <c r="G376" t="inlineStr">
        <is>
          <t>MOVER_THRESHOLD</t>
        </is>
      </c>
      <c r="H376" t="inlineStr">
        <is>
          <t>GENERAL</t>
        </is>
      </c>
      <c r="I376" t="inlineStr">
        <is>
          <t>LIVE — wired</t>
        </is>
      </c>
      <c r="K376" t="inlineStr">
        <is>
          <t>—</t>
        </is>
      </c>
      <c r="L376" t="inlineStr">
        <is>
          <t>5.0, ±25%, ±50% (4)</t>
        </is>
      </c>
      <c r="M376" t="inlineStr">
        <is>
          <t>5.0</t>
        </is>
      </c>
      <c r="N376" t="inlineStr">
        <is>
          <t>threshold</t>
        </is>
      </c>
      <c r="O376" t="inlineStr">
        <is>
          <t>MOVER_THRESHOLD</t>
        </is>
      </c>
      <c r="P376" t="inlineStr">
        <is>
          <t>getattr(cfg,"MOVER_THRESHOLD")</t>
        </is>
      </c>
      <c r="Q376" t="inlineStr">
        <is>
          <t>YES</t>
        </is>
      </c>
    </row>
    <row r="377">
      <c r="A377" t="n">
        <v>94</v>
      </c>
      <c r="B377" t="inlineStr">
        <is>
          <t>MOVER_THRESHOLD</t>
        </is>
      </c>
      <c r="C377" t="inlineStr">
        <is>
          <t>6.25</t>
        </is>
      </c>
      <c r="D377" t="inlineStr">
        <is>
          <t>Mover threshold (volatility). | Live read: `_ = getattr(config, "MOVER_THRESHOLD", None)`</t>
        </is>
      </c>
      <c r="E377" t="inlineStr">
        <is>
          <t>ENTRY, GLOBAL_CHECK, STOCKS_EXIT</t>
        </is>
      </c>
      <c r="F377" t="inlineStr">
        <is>
          <t>ENTRY, GLOBAL_CHECK, STOCKS_EXIT</t>
        </is>
      </c>
      <c r="G377" t="inlineStr">
        <is>
          <t>MOVER_THRESHOLD</t>
        </is>
      </c>
      <c r="H377" t="inlineStr">
        <is>
          <t>GENERAL</t>
        </is>
      </c>
      <c r="I377" t="inlineStr">
        <is>
          <t>LIVE — wired</t>
        </is>
      </c>
      <c r="K377" t="inlineStr">
        <is>
          <t>—</t>
        </is>
      </c>
      <c r="L377" t="inlineStr">
        <is>
          <t>5.0, ±25%, ±50% (4)</t>
        </is>
      </c>
      <c r="M377" t="inlineStr">
        <is>
          <t>5.0</t>
        </is>
      </c>
      <c r="N377" t="inlineStr">
        <is>
          <t>threshold</t>
        </is>
      </c>
      <c r="O377" t="inlineStr">
        <is>
          <t>MOVER_THRESHOLD</t>
        </is>
      </c>
      <c r="P377" t="inlineStr">
        <is>
          <t>getattr(cfg,"MOVER_THRESHOLD")</t>
        </is>
      </c>
      <c r="Q377" t="inlineStr">
        <is>
          <t>NO</t>
        </is>
      </c>
    </row>
    <row r="378">
      <c r="A378" t="n">
        <v>94</v>
      </c>
      <c r="B378" t="inlineStr">
        <is>
          <t>MOVER_THRESHOLD</t>
        </is>
      </c>
      <c r="C378" t="inlineStr">
        <is>
          <t>3.75</t>
        </is>
      </c>
      <c r="D378" t="inlineStr">
        <is>
          <t>Mover threshold (volatility). | Live read: `_ = getattr(config, "MOVER_THRESHOLD", None)`</t>
        </is>
      </c>
      <c r="E378" t="inlineStr">
        <is>
          <t>ENTRY, GLOBAL_CHECK, STOCKS_EXIT</t>
        </is>
      </c>
      <c r="F378" t="inlineStr">
        <is>
          <t>ENTRY, GLOBAL_CHECK, STOCKS_EXIT</t>
        </is>
      </c>
      <c r="G378" t="inlineStr">
        <is>
          <t>MOVER_THRESHOLD</t>
        </is>
      </c>
      <c r="H378" t="inlineStr">
        <is>
          <t>GENERAL</t>
        </is>
      </c>
      <c r="I378" t="inlineStr">
        <is>
          <t>LIVE — wired</t>
        </is>
      </c>
      <c r="K378" t="inlineStr">
        <is>
          <t>—</t>
        </is>
      </c>
      <c r="L378" t="inlineStr">
        <is>
          <t>5.0, ±25%, ±50% (4)</t>
        </is>
      </c>
      <c r="M378" t="inlineStr">
        <is>
          <t>5.0</t>
        </is>
      </c>
      <c r="N378" t="inlineStr">
        <is>
          <t>threshold</t>
        </is>
      </c>
      <c r="O378" t="inlineStr">
        <is>
          <t>MOVER_THRESHOLD</t>
        </is>
      </c>
      <c r="P378" t="inlineStr">
        <is>
          <t>getattr(cfg,"MOVER_THRESHOLD")</t>
        </is>
      </c>
      <c r="Q378" t="inlineStr">
        <is>
          <t>NO</t>
        </is>
      </c>
    </row>
    <row r="379">
      <c r="A379" t="n">
        <v>94</v>
      </c>
      <c r="B379" t="inlineStr">
        <is>
          <t>MOVER_THRESHOLD</t>
        </is>
      </c>
      <c r="C379" t="inlineStr">
        <is>
          <t>2.5</t>
        </is>
      </c>
      <c r="D379" t="inlineStr">
        <is>
          <t>Mover threshold (volatility). | Live read: `_ = getattr(config, "MOVER_THRESHOLD", None)`</t>
        </is>
      </c>
      <c r="E379" t="inlineStr">
        <is>
          <t>ENTRY, GLOBAL_CHECK, STOCKS_EXIT</t>
        </is>
      </c>
      <c r="F379" t="inlineStr">
        <is>
          <t>ENTRY, GLOBAL_CHECK, STOCKS_EXIT</t>
        </is>
      </c>
      <c r="G379" t="inlineStr">
        <is>
          <t>MOVER_THRESHOLD</t>
        </is>
      </c>
      <c r="H379" t="inlineStr">
        <is>
          <t>GENERAL</t>
        </is>
      </c>
      <c r="I379" t="inlineStr">
        <is>
          <t>LIVE — wired</t>
        </is>
      </c>
      <c r="K379" t="inlineStr">
        <is>
          <t>—</t>
        </is>
      </c>
      <c r="L379" t="inlineStr">
        <is>
          <t>5.0, ±25%, ±50% (4)</t>
        </is>
      </c>
      <c r="M379" t="inlineStr">
        <is>
          <t>5.0</t>
        </is>
      </c>
      <c r="N379" t="inlineStr">
        <is>
          <t>threshold</t>
        </is>
      </c>
      <c r="O379" t="inlineStr">
        <is>
          <t>MOVER_THRESHOLD</t>
        </is>
      </c>
      <c r="P379" t="inlineStr">
        <is>
          <t>getattr(cfg,"MOVER_THRESHOLD")</t>
        </is>
      </c>
      <c r="Q379" t="inlineStr">
        <is>
          <t>NO</t>
        </is>
      </c>
    </row>
    <row r="380">
      <c r="A380" t="n">
        <v>95</v>
      </c>
      <c r="B380" t="inlineStr">
        <is>
          <t>MTF_ARMED_ENTRIES_FILTER_TF</t>
        </is>
      </c>
      <c r="C380" t="inlineStr">
        <is>
          <t>OFF</t>
        </is>
      </c>
      <c r="D380" t="inlineStr">
        <is>
          <t>MTF armed entries confirmation TF. | Live read: `G_VETO_FIX_ENABLED', 'HTF_REGIME_ADD_MULT_PER_SMA', 'HTF_REGIME_ENABLED', 'HTF_R`</t>
        </is>
      </c>
      <c r="E380" t="inlineStr">
        <is>
          <t>GLOBAL_CHECK</t>
        </is>
      </c>
      <c r="F380" t="inlineStr">
        <is>
          <t>GLOBAL_CHECK</t>
        </is>
      </c>
      <c r="G380" t="inlineStr">
        <is>
          <t>MTF_ARMED_ENTRIES</t>
        </is>
      </c>
      <c r="H380" t="inlineStr">
        <is>
          <t>SPECIFIC — only gated switches</t>
        </is>
      </c>
      <c r="I380" t="inlineStr">
        <is>
          <t>LIVE — wired</t>
        </is>
      </c>
      <c r="K380" t="inlineStr">
        <is>
          <t>1/4</t>
        </is>
      </c>
      <c r="L380" t="inlineStr">
        <is>
          <t>OFF, 15m, 1h, 4h, D (5 options)</t>
        </is>
      </c>
      <c r="M380" t="inlineStr">
        <is>
          <t>15m</t>
        </is>
      </c>
      <c r="N380" t="inlineStr">
        <is>
          <t>TF selector</t>
        </is>
      </c>
      <c r="O380" t="inlineStr">
        <is>
          <t>MTF_ARMED_ENTRIES_FILTER_TF</t>
        </is>
      </c>
      <c r="P380" t="inlineStr">
        <is>
          <t>getattr(cfg,"MTF_ARMED_ENTRIES_FILTER_TF")</t>
        </is>
      </c>
      <c r="Q380" t="inlineStr">
        <is>
          <t>NO</t>
        </is>
      </c>
    </row>
    <row r="381">
      <c r="A381" t="n">
        <v>95</v>
      </c>
      <c r="B381" t="inlineStr">
        <is>
          <t>MTF_ARMED_ENTRIES_FILTER_TF</t>
        </is>
      </c>
      <c r="C381" t="inlineStr">
        <is>
          <t>D</t>
        </is>
      </c>
      <c r="D381" t="inlineStr">
        <is>
          <t>MTF armed entries confirmation TF. | Live read: `G_VETO_FIX_ENABLED', 'HTF_REGIME_ADD_MULT_PER_SMA', 'HTF_REGIME_ENABLED', 'HTF_R`</t>
        </is>
      </c>
      <c r="E381" t="inlineStr">
        <is>
          <t>GLOBAL_CHECK</t>
        </is>
      </c>
      <c r="F381" t="inlineStr">
        <is>
          <t>GLOBAL_CHECK</t>
        </is>
      </c>
      <c r="G381" t="inlineStr">
        <is>
          <t>MTF_ARMED_ENTRIES</t>
        </is>
      </c>
      <c r="H381" t="inlineStr">
        <is>
          <t>SPECIFIC — only gated switches</t>
        </is>
      </c>
      <c r="I381" t="inlineStr">
        <is>
          <t>LIVE — wired</t>
        </is>
      </c>
      <c r="K381" t="inlineStr">
        <is>
          <t>1/4</t>
        </is>
      </c>
      <c r="L381" t="inlineStr">
        <is>
          <t>OFF, 15m, 1h, 4h, D (5 options)</t>
        </is>
      </c>
      <c r="M381" t="inlineStr">
        <is>
          <t>15m</t>
        </is>
      </c>
      <c r="N381" t="inlineStr">
        <is>
          <t>TF selector</t>
        </is>
      </c>
      <c r="O381" t="inlineStr">
        <is>
          <t>MTF_ARMED_ENTRIES_FILTER_TF</t>
        </is>
      </c>
      <c r="P381" t="inlineStr">
        <is>
          <t>getattr(cfg,"MTF_ARMED_ENTRIES_FILTER_TF")</t>
        </is>
      </c>
      <c r="Q381" t="inlineStr">
        <is>
          <t>NO</t>
        </is>
      </c>
    </row>
    <row r="382">
      <c r="A382" s="2" t="n">
        <v>94</v>
      </c>
      <c r="B382" s="2" t="inlineStr">
        <is>
          <t>NEWBORN_PROTECT_FILTER_TF</t>
        </is>
      </c>
      <c r="C382" s="2" t="inlineStr">
        <is>
          <t>15m</t>
        </is>
      </c>
      <c r="D382" t="inlineStr">
        <is>
          <t>Mover threshold (volatility). | Live read: `_ = getattr(config, "MOVER_THRESHOLD", None)`</t>
        </is>
      </c>
      <c r="E382" t="inlineStr">
        <is>
          <t>ENTRY, GLOBAL_CHECK, STOCKS_EXIT</t>
        </is>
      </c>
      <c r="F382" t="inlineStr">
        <is>
          <t>ENTRY, GLOBAL_CHECK, STOCKS_EXIT</t>
        </is>
      </c>
    </row>
    <row r="383">
      <c r="A383" t="n">
        <v>95</v>
      </c>
      <c r="B383" t="inlineStr">
        <is>
          <t>MTF_ARMED_ENTRIES_FILTER_TF</t>
        </is>
      </c>
      <c r="C383" t="inlineStr">
        <is>
          <t>4h</t>
        </is>
      </c>
      <c r="D383" t="inlineStr">
        <is>
          <t>MTF armed entries confirmation TF. | Live read: `G_VETO_FIX_ENABLED', 'HTF_REGIME_ADD_MULT_PER_SMA', 'HTF_REGIME_ENABLED', 'HTF_R`</t>
        </is>
      </c>
      <c r="E383" t="inlineStr">
        <is>
          <t>GLOBAL_CHECK</t>
        </is>
      </c>
      <c r="F383" t="inlineStr">
        <is>
          <t>GLOBAL_CHECK</t>
        </is>
      </c>
      <c r="G383" t="inlineStr">
        <is>
          <t>MTF_ARMED_ENTRIES</t>
        </is>
      </c>
      <c r="H383" t="inlineStr">
        <is>
          <t>SPECIFIC — only gated switches</t>
        </is>
      </c>
      <c r="I383" t="inlineStr">
        <is>
          <t>LIVE — wired</t>
        </is>
      </c>
      <c r="K383" t="inlineStr">
        <is>
          <t>1/4</t>
        </is>
      </c>
      <c r="L383" t="inlineStr">
        <is>
          <t>OFF, 15m, 1h, 4h, D (5 options)</t>
        </is>
      </c>
      <c r="M383" t="inlineStr">
        <is>
          <t>15m</t>
        </is>
      </c>
      <c r="N383" t="inlineStr">
        <is>
          <t>TF selector</t>
        </is>
      </c>
      <c r="O383" t="inlineStr">
        <is>
          <t>MTF_ARMED_ENTRIES_FILTER_TF</t>
        </is>
      </c>
      <c r="P383" t="inlineStr">
        <is>
          <t>getattr(cfg,"MTF_ARMED_ENTRIES_FILTER_TF")</t>
        </is>
      </c>
      <c r="Q383" t="inlineStr">
        <is>
          <t>NO</t>
        </is>
      </c>
    </row>
    <row r="384">
      <c r="A384" t="n">
        <v>95</v>
      </c>
      <c r="B384" t="inlineStr">
        <is>
          <t>MTF_ARMED_ENTRIES_FILTER_TF</t>
        </is>
      </c>
      <c r="C384" t="inlineStr">
        <is>
          <t>1h</t>
        </is>
      </c>
      <c r="D384" t="inlineStr">
        <is>
          <t>MTF armed entries confirmation TF. | Live read: `G_VETO_FIX_ENABLED', 'HTF_REGIME_ADD_MULT_PER_SMA', 'HTF_REGIME_ENABLED', 'HTF_R`</t>
        </is>
      </c>
      <c r="E384" t="inlineStr">
        <is>
          <t>GLOBAL_CHECK</t>
        </is>
      </c>
      <c r="F384" t="inlineStr">
        <is>
          <t>GLOBAL_CHECK</t>
        </is>
      </c>
      <c r="G384" t="inlineStr">
        <is>
          <t>MTF_ARMED_ENTRIES</t>
        </is>
      </c>
      <c r="H384" t="inlineStr">
        <is>
          <t>SPECIFIC — only gated switches</t>
        </is>
      </c>
      <c r="I384" t="inlineStr">
        <is>
          <t>LIVE — wired</t>
        </is>
      </c>
      <c r="K384" t="inlineStr">
        <is>
          <t>1/4</t>
        </is>
      </c>
      <c r="L384" t="inlineStr">
        <is>
          <t>OFF, 15m, 1h, 4h, D (5 options)</t>
        </is>
      </c>
      <c r="M384" t="inlineStr">
        <is>
          <t>15m</t>
        </is>
      </c>
      <c r="N384" t="inlineStr">
        <is>
          <t>TF selector</t>
        </is>
      </c>
      <c r="O384" t="inlineStr">
        <is>
          <t>MTF_ARMED_ENTRIES_FILTER_TF</t>
        </is>
      </c>
      <c r="P384" t="inlineStr">
        <is>
          <t>getattr(cfg,"MTF_ARMED_ENTRIES_FILTER_TF")</t>
        </is>
      </c>
      <c r="Q384" t="inlineStr">
        <is>
          <t>NO</t>
        </is>
      </c>
    </row>
    <row r="385">
      <c r="A385" t="n">
        <v>95</v>
      </c>
      <c r="B385" t="inlineStr">
        <is>
          <t>MTF_ARMED_ENTRIES_FILTER_TF</t>
        </is>
      </c>
      <c r="C385" t="inlineStr">
        <is>
          <t>15m</t>
        </is>
      </c>
      <c r="D385" t="inlineStr">
        <is>
          <t>MTF armed entries confirmation TF. | Live read: `G_VETO_FIX_ENABLED', 'HTF_REGIME_ADD_MULT_PER_SMA', 'HTF_REGIME_ENABLED', 'HTF_R`</t>
        </is>
      </c>
      <c r="E385" t="inlineStr">
        <is>
          <t>GLOBAL_CHECK</t>
        </is>
      </c>
      <c r="F385" t="inlineStr">
        <is>
          <t>GLOBAL_CHECK</t>
        </is>
      </c>
      <c r="G385" t="inlineStr">
        <is>
          <t>MTF_ARMED_ENTRIES</t>
        </is>
      </c>
      <c r="H385" t="inlineStr">
        <is>
          <t>SPECIFIC — only gated switches</t>
        </is>
      </c>
      <c r="I385" t="inlineStr">
        <is>
          <t>LIVE — wired</t>
        </is>
      </c>
      <c r="K385" t="inlineStr">
        <is>
          <t>1/4</t>
        </is>
      </c>
      <c r="L385" t="inlineStr">
        <is>
          <t>OFF, 15m, 1h, 4h, D (5 options)</t>
        </is>
      </c>
      <c r="M385" t="inlineStr">
        <is>
          <t>15m</t>
        </is>
      </c>
      <c r="N385" t="inlineStr">
        <is>
          <t>TF selector</t>
        </is>
      </c>
      <c r="O385" t="inlineStr">
        <is>
          <t>MTF_ARMED_ENTRIES_FILTER_TF</t>
        </is>
      </c>
      <c r="P385" t="inlineStr">
        <is>
          <t>getattr(cfg,"MTF_ARMED_ENTRIES_FILTER_TF")</t>
        </is>
      </c>
      <c r="Q385" t="inlineStr">
        <is>
          <t>YES</t>
        </is>
      </c>
    </row>
    <row r="386">
      <c r="A386" s="2" t="n">
        <v>94</v>
      </c>
      <c r="B386" s="2" t="inlineStr">
        <is>
          <t>NEW_POSITION_MAX_LOSS_THRESHOLD</t>
        </is>
      </c>
      <c r="C386" s="2" t="n">
        <v>0</v>
      </c>
      <c r="D386" t="inlineStr">
        <is>
          <t>Mover threshold (volatility). | Live read: `_ = getattr(config, "MOVER_THRESHOLD", None)`</t>
        </is>
      </c>
      <c r="E386" t="inlineStr">
        <is>
          <t>ENTRY, GLOBAL_CHECK, STOCKS_EXIT</t>
        </is>
      </c>
      <c r="F386" t="inlineStr">
        <is>
          <t>ENTRY, GLOBAL_CHECK, STOCKS_EXIT</t>
        </is>
      </c>
    </row>
    <row r="387">
      <c r="A387" t="n">
        <v>96</v>
      </c>
      <c r="B387" t="inlineStr">
        <is>
          <t>MTF_ATR_TRAIL_FILTER_TF</t>
        </is>
      </c>
      <c r="C387" t="inlineStr">
        <is>
          <t>OFF</t>
        </is>
      </c>
      <c r="D387" t="inlineStr">
        <is>
          <t>MTF ATR trail confirmation TF. | Live read: `_TF', 'HTF_W_REVERSAL_EXIT', 'HYBRID_STRUCT_EXIT_ENABLED', 'LONG_STRUCT_EXIT_TF'`</t>
        </is>
      </c>
      <c r="E387" t="inlineStr">
        <is>
          <t>GLOBAL_CHECK</t>
        </is>
      </c>
      <c r="F387" t="inlineStr">
        <is>
          <t>GLOBAL_CHECK</t>
        </is>
      </c>
      <c r="G387" t="inlineStr">
        <is>
          <t>ATR trail exits</t>
        </is>
      </c>
      <c r="H387" t="inlineStr">
        <is>
          <t>SPECIFIC — only gated switches</t>
        </is>
      </c>
      <c r="I387" t="inlineStr">
        <is>
          <t>LIVE — wired</t>
        </is>
      </c>
      <c r="K387" t="inlineStr">
        <is>
          <t>1/4</t>
        </is>
      </c>
      <c r="L387" t="inlineStr">
        <is>
          <t>OFF, 15m, 1h, 4h, D (5 options)</t>
        </is>
      </c>
      <c r="M387" t="inlineStr">
        <is>
          <t>15m</t>
        </is>
      </c>
      <c r="N387" t="inlineStr">
        <is>
          <t>TF selector</t>
        </is>
      </c>
      <c r="O387" t="inlineStr">
        <is>
          <t>MTF_ATR_TRAIL_FILTER_TF</t>
        </is>
      </c>
      <c r="P387" t="inlineStr">
        <is>
          <t>getattr(cfg,"MTF_ATR_TRAIL_FILTER_TF")</t>
        </is>
      </c>
      <c r="Q387" t="inlineStr">
        <is>
          <t>NO</t>
        </is>
      </c>
    </row>
    <row r="388">
      <c r="A388" t="n">
        <v>96</v>
      </c>
      <c r="B388" t="inlineStr">
        <is>
          <t>MTF_ATR_TRAIL_FILTER_TF</t>
        </is>
      </c>
      <c r="C388" t="inlineStr">
        <is>
          <t>D</t>
        </is>
      </c>
      <c r="D388" t="inlineStr">
        <is>
          <t>MTF ATR trail confirmation TF. | Live read: `_TF', 'HTF_W_REVERSAL_EXIT', 'HYBRID_STRUCT_EXIT_ENABLED', 'LONG_STRUCT_EXIT_TF'`</t>
        </is>
      </c>
      <c r="E388" t="inlineStr">
        <is>
          <t>GLOBAL_CHECK</t>
        </is>
      </c>
      <c r="F388" t="inlineStr">
        <is>
          <t>GLOBAL_CHECK</t>
        </is>
      </c>
      <c r="G388" t="inlineStr">
        <is>
          <t>ATR trail exits</t>
        </is>
      </c>
      <c r="H388" t="inlineStr">
        <is>
          <t>SPECIFIC — only gated switches</t>
        </is>
      </c>
      <c r="I388" t="inlineStr">
        <is>
          <t>LIVE — wired</t>
        </is>
      </c>
      <c r="K388" t="inlineStr">
        <is>
          <t>1/4</t>
        </is>
      </c>
      <c r="L388" t="inlineStr">
        <is>
          <t>OFF, 15m, 1h, 4h, D (5 options)</t>
        </is>
      </c>
      <c r="M388" t="inlineStr">
        <is>
          <t>15m</t>
        </is>
      </c>
      <c r="N388" t="inlineStr">
        <is>
          <t>TF selector</t>
        </is>
      </c>
      <c r="O388" t="inlineStr">
        <is>
          <t>MTF_ATR_TRAIL_FILTER_TF</t>
        </is>
      </c>
      <c r="P388" t="inlineStr">
        <is>
          <t>getattr(cfg,"MTF_ATR_TRAIL_FILTER_TF")</t>
        </is>
      </c>
      <c r="Q388" t="inlineStr">
        <is>
          <t>NO</t>
        </is>
      </c>
    </row>
    <row r="389">
      <c r="A389" t="n">
        <v>96</v>
      </c>
      <c r="B389" t="inlineStr">
        <is>
          <t>MTF_ATR_TRAIL_FILTER_TF</t>
        </is>
      </c>
      <c r="C389" t="inlineStr">
        <is>
          <t>4h</t>
        </is>
      </c>
      <c r="D389" t="inlineStr">
        <is>
          <t>MTF ATR trail confirmation TF. | Live read: `_TF', 'HTF_W_REVERSAL_EXIT', 'HYBRID_STRUCT_EXIT_ENABLED', 'LONG_STRUCT_EXIT_TF'`</t>
        </is>
      </c>
      <c r="E389" t="inlineStr">
        <is>
          <t>GLOBAL_CHECK</t>
        </is>
      </c>
      <c r="F389" t="inlineStr">
        <is>
          <t>GLOBAL_CHECK</t>
        </is>
      </c>
      <c r="G389" t="inlineStr">
        <is>
          <t>ATR trail exits</t>
        </is>
      </c>
      <c r="H389" t="inlineStr">
        <is>
          <t>SPECIFIC — only gated switches</t>
        </is>
      </c>
      <c r="I389" t="inlineStr">
        <is>
          <t>LIVE — wired</t>
        </is>
      </c>
      <c r="K389" t="inlineStr">
        <is>
          <t>1/4</t>
        </is>
      </c>
      <c r="L389" t="inlineStr">
        <is>
          <t>OFF, 15m, 1h, 4h, D (5 options)</t>
        </is>
      </c>
      <c r="M389" t="inlineStr">
        <is>
          <t>15m</t>
        </is>
      </c>
      <c r="N389" t="inlineStr">
        <is>
          <t>TF selector</t>
        </is>
      </c>
      <c r="O389" t="inlineStr">
        <is>
          <t>MTF_ATR_TRAIL_FILTER_TF</t>
        </is>
      </c>
      <c r="P389" t="inlineStr">
        <is>
          <t>getattr(cfg,"MTF_ATR_TRAIL_FILTER_TF")</t>
        </is>
      </c>
      <c r="Q389" t="inlineStr">
        <is>
          <t>NO</t>
        </is>
      </c>
    </row>
    <row r="390">
      <c r="A390" t="n">
        <v>96</v>
      </c>
      <c r="B390" t="inlineStr">
        <is>
          <t>MTF_ATR_TRAIL_FILTER_TF</t>
        </is>
      </c>
      <c r="C390" t="inlineStr">
        <is>
          <t>1h</t>
        </is>
      </c>
      <c r="D390" t="inlineStr">
        <is>
          <t>MTF ATR trail confirmation TF. | Live read: `_TF', 'HTF_W_REVERSAL_EXIT', 'HYBRID_STRUCT_EXIT_ENABLED', 'LONG_STRUCT_EXIT_TF'`</t>
        </is>
      </c>
      <c r="E390" t="inlineStr">
        <is>
          <t>GLOBAL_CHECK</t>
        </is>
      </c>
      <c r="F390" t="inlineStr">
        <is>
          <t>GLOBAL_CHECK</t>
        </is>
      </c>
      <c r="G390" t="inlineStr">
        <is>
          <t>ATR trail exits</t>
        </is>
      </c>
      <c r="H390" t="inlineStr">
        <is>
          <t>SPECIFIC — only gated switches</t>
        </is>
      </c>
      <c r="I390" t="inlineStr">
        <is>
          <t>LIVE — wired</t>
        </is>
      </c>
      <c r="K390" t="inlineStr">
        <is>
          <t>1/4</t>
        </is>
      </c>
      <c r="L390" t="inlineStr">
        <is>
          <t>OFF, 15m, 1h, 4h, D (5 options)</t>
        </is>
      </c>
      <c r="M390" t="inlineStr">
        <is>
          <t>15m</t>
        </is>
      </c>
      <c r="N390" t="inlineStr">
        <is>
          <t>TF selector</t>
        </is>
      </c>
      <c r="O390" t="inlineStr">
        <is>
          <t>MTF_ATR_TRAIL_FILTER_TF</t>
        </is>
      </c>
      <c r="P390" t="inlineStr">
        <is>
          <t>getattr(cfg,"MTF_ATR_TRAIL_FILTER_TF")</t>
        </is>
      </c>
      <c r="Q390" t="inlineStr">
        <is>
          <t>NO</t>
        </is>
      </c>
    </row>
    <row r="391">
      <c r="A391" s="2" t="n">
        <v>94</v>
      </c>
      <c r="B391" s="2" t="inlineStr">
        <is>
          <t>NOLOSS_BYPASS_WT5OF5_FILTER_TF</t>
        </is>
      </c>
      <c r="C391" s="2" t="inlineStr">
        <is>
          <t>15m</t>
        </is>
      </c>
      <c r="D391" t="inlineStr">
        <is>
          <t>Mover threshold (volatility). | Live read: `_ = getattr(config, "MOVER_THRESHOLD", None)`</t>
        </is>
      </c>
      <c r="E391" t="inlineStr">
        <is>
          <t>ENTRY, GLOBAL_CHECK, STOCKS_EXIT</t>
        </is>
      </c>
      <c r="F391" t="inlineStr">
        <is>
          <t>ENTRY, GLOBAL_CHECK, STOCKS_EXIT</t>
        </is>
      </c>
    </row>
    <row r="392">
      <c r="A392" t="n">
        <v>96</v>
      </c>
      <c r="B392" t="inlineStr">
        <is>
          <t>MTF_ATR_TRAIL_FILTER_TF</t>
        </is>
      </c>
      <c r="C392" t="inlineStr">
        <is>
          <t>15m</t>
        </is>
      </c>
      <c r="D392" t="inlineStr">
        <is>
          <t>MTF ATR trail confirmation TF. | Live read: `_TF', 'HTF_W_REVERSAL_EXIT', 'HYBRID_STRUCT_EXIT_ENABLED', 'LONG_STRUCT_EXIT_TF'`</t>
        </is>
      </c>
      <c r="E392" t="inlineStr">
        <is>
          <t>GLOBAL_CHECK</t>
        </is>
      </c>
      <c r="F392" t="inlineStr">
        <is>
          <t>GLOBAL_CHECK</t>
        </is>
      </c>
      <c r="G392" t="inlineStr">
        <is>
          <t>ATR trail exits</t>
        </is>
      </c>
      <c r="H392" t="inlineStr">
        <is>
          <t>SPECIFIC — only gated switches</t>
        </is>
      </c>
      <c r="I392" t="inlineStr">
        <is>
          <t>LIVE — wired</t>
        </is>
      </c>
      <c r="K392" t="inlineStr">
        <is>
          <t>1/4</t>
        </is>
      </c>
      <c r="L392" t="inlineStr">
        <is>
          <t>OFF, 15m, 1h, 4h, D (5 options)</t>
        </is>
      </c>
      <c r="M392" t="inlineStr">
        <is>
          <t>15m</t>
        </is>
      </c>
      <c r="N392" t="inlineStr">
        <is>
          <t>TF selector</t>
        </is>
      </c>
      <c r="O392" t="inlineStr">
        <is>
          <t>MTF_ATR_TRAIL_FILTER_TF</t>
        </is>
      </c>
      <c r="P392" t="inlineStr">
        <is>
          <t>getattr(cfg,"MTF_ATR_TRAIL_FILTER_TF")</t>
        </is>
      </c>
      <c r="Q392" t="inlineStr">
        <is>
          <t>YES</t>
        </is>
      </c>
    </row>
    <row r="393">
      <c r="A393" s="1" t="n">
        <v>94</v>
      </c>
      <c r="B393" s="1" t="inlineStr">
        <is>
          <t>OI_CONFIRM_ENABLED</t>
        </is>
      </c>
      <c r="C393" s="1" t="b">
        <v>0</v>
      </c>
      <c r="D393" t="inlineStr">
        <is>
          <t>Mover threshold (volatility). | Live read: `_ = getattr(config, "MOVER_THRESHOLD", None)`</t>
        </is>
      </c>
      <c r="E393" t="inlineStr">
        <is>
          <t>ENTRY, GLOBAL_CHECK, STOCKS_EXIT</t>
        </is>
      </c>
      <c r="F393" t="inlineStr">
        <is>
          <t>ENTRY, GLOBAL_CHECK, STOCKS_EXIT</t>
        </is>
      </c>
    </row>
    <row r="394">
      <c r="A394" t="n">
        <v>97</v>
      </c>
      <c r="B394" t="inlineStr">
        <is>
          <t>MTF_DC_REJECT_FILTER_TF</t>
        </is>
      </c>
      <c r="C394" t="inlineStr">
        <is>
          <t>OFF</t>
        </is>
      </c>
      <c r="D394" t="inlineStr">
        <is>
          <t>Rejects DC breaks that fail MTF confirmation. | Live read: `TF_REGIME_LEDGER_PATH', 'HTF_REGIME_SIZE_CAP', 'HTF_REGIME_TF', 'HTF_REGIME_VOL_`</t>
        </is>
      </c>
      <c r="E394" t="inlineStr">
        <is>
          <t>GLOBAL_CHECK</t>
        </is>
      </c>
      <c r="F394" t="inlineStr">
        <is>
          <t>GLOBAL_CHECK</t>
        </is>
      </c>
      <c r="G394" t="inlineStr">
        <is>
          <t>MTF_DC_REJECT</t>
        </is>
      </c>
      <c r="H394" t="inlineStr">
        <is>
          <t>SPECIFIC — only gated switches</t>
        </is>
      </c>
      <c r="I394" t="inlineStr">
        <is>
          <t>LIVE — wired</t>
        </is>
      </c>
      <c r="K394" t="inlineStr">
        <is>
          <t>1/4</t>
        </is>
      </c>
      <c r="L394" t="inlineStr">
        <is>
          <t>OFF, 15m, 1h, 4h, D (5 options)</t>
        </is>
      </c>
      <c r="M394" t="inlineStr">
        <is>
          <t>15m</t>
        </is>
      </c>
      <c r="N394" t="inlineStr">
        <is>
          <t>TF selector</t>
        </is>
      </c>
      <c r="O394" t="inlineStr">
        <is>
          <t>MTF_DC_REJECT_FILTER_TF</t>
        </is>
      </c>
      <c r="P394" t="inlineStr">
        <is>
          <t>getattr(cfg,"MTF_DC_REJECT_FILTER_TF")</t>
        </is>
      </c>
      <c r="Q394" t="inlineStr">
        <is>
          <t>NO</t>
        </is>
      </c>
    </row>
    <row r="395">
      <c r="A395" t="n">
        <v>97</v>
      </c>
      <c r="B395" t="inlineStr">
        <is>
          <t>MTF_DC_REJECT_FILTER_TF</t>
        </is>
      </c>
      <c r="C395" t="inlineStr">
        <is>
          <t>D</t>
        </is>
      </c>
      <c r="D395" t="inlineStr">
        <is>
          <t>Rejects DC breaks that fail MTF confirmation. | Live read: `TF_REGIME_LEDGER_PATH', 'HTF_REGIME_SIZE_CAP', 'HTF_REGIME_TF', 'HTF_REGIME_VOL_`</t>
        </is>
      </c>
      <c r="E395" t="inlineStr">
        <is>
          <t>GLOBAL_CHECK</t>
        </is>
      </c>
      <c r="F395" t="inlineStr">
        <is>
          <t>GLOBAL_CHECK</t>
        </is>
      </c>
      <c r="G395" t="inlineStr">
        <is>
          <t>MTF_DC_REJECT</t>
        </is>
      </c>
      <c r="H395" t="inlineStr">
        <is>
          <t>SPECIFIC — only gated switches</t>
        </is>
      </c>
      <c r="I395" t="inlineStr">
        <is>
          <t>LIVE — wired</t>
        </is>
      </c>
      <c r="K395" t="inlineStr">
        <is>
          <t>1/4</t>
        </is>
      </c>
      <c r="L395" t="inlineStr">
        <is>
          <t>OFF, 15m, 1h, 4h, D (5 options)</t>
        </is>
      </c>
      <c r="M395" t="inlineStr">
        <is>
          <t>15m</t>
        </is>
      </c>
      <c r="N395" t="inlineStr">
        <is>
          <t>TF selector</t>
        </is>
      </c>
      <c r="O395" t="inlineStr">
        <is>
          <t>MTF_DC_REJECT_FILTER_TF</t>
        </is>
      </c>
      <c r="P395" t="inlineStr">
        <is>
          <t>getattr(cfg,"MTF_DC_REJECT_FILTER_TF")</t>
        </is>
      </c>
      <c r="Q395" t="inlineStr">
        <is>
          <t>NO</t>
        </is>
      </c>
    </row>
    <row r="396">
      <c r="A396" t="n">
        <v>97</v>
      </c>
      <c r="B396" t="inlineStr">
        <is>
          <t>MTF_DC_REJECT_FILTER_TF</t>
        </is>
      </c>
      <c r="C396" t="inlineStr">
        <is>
          <t>4h</t>
        </is>
      </c>
      <c r="D396" t="inlineStr">
        <is>
          <t>Rejects DC breaks that fail MTF confirmation. | Live read: `TF_REGIME_LEDGER_PATH', 'HTF_REGIME_SIZE_CAP', 'HTF_REGIME_TF', 'HTF_REGIME_VOL_`</t>
        </is>
      </c>
      <c r="E396" t="inlineStr">
        <is>
          <t>GLOBAL_CHECK</t>
        </is>
      </c>
      <c r="F396" t="inlineStr">
        <is>
          <t>GLOBAL_CHECK</t>
        </is>
      </c>
      <c r="G396" t="inlineStr">
        <is>
          <t>MTF_DC_REJECT</t>
        </is>
      </c>
      <c r="H396" t="inlineStr">
        <is>
          <t>SPECIFIC — only gated switches</t>
        </is>
      </c>
      <c r="I396" t="inlineStr">
        <is>
          <t>LIVE — wired</t>
        </is>
      </c>
      <c r="K396" t="inlineStr">
        <is>
          <t>1/4</t>
        </is>
      </c>
      <c r="L396" t="inlineStr">
        <is>
          <t>OFF, 15m, 1h, 4h, D (5 options)</t>
        </is>
      </c>
      <c r="M396" t="inlineStr">
        <is>
          <t>15m</t>
        </is>
      </c>
      <c r="N396" t="inlineStr">
        <is>
          <t>TF selector</t>
        </is>
      </c>
      <c r="O396" t="inlineStr">
        <is>
          <t>MTF_DC_REJECT_FILTER_TF</t>
        </is>
      </c>
      <c r="P396" t="inlineStr">
        <is>
          <t>getattr(cfg,"MTF_DC_REJECT_FILTER_TF")</t>
        </is>
      </c>
      <c r="Q396" t="inlineStr">
        <is>
          <t>NO</t>
        </is>
      </c>
    </row>
    <row r="397">
      <c r="A397" t="n">
        <v>97</v>
      </c>
      <c r="B397" t="inlineStr">
        <is>
          <t>MTF_DC_REJECT_FILTER_TF</t>
        </is>
      </c>
      <c r="C397" t="inlineStr">
        <is>
          <t>1h</t>
        </is>
      </c>
      <c r="D397" t="inlineStr">
        <is>
          <t>Rejects DC breaks that fail MTF confirmation. | Live read: `TF_REGIME_LEDGER_PATH', 'HTF_REGIME_SIZE_CAP', 'HTF_REGIME_TF', 'HTF_REGIME_VOL_`</t>
        </is>
      </c>
      <c r="E397" t="inlineStr">
        <is>
          <t>GLOBAL_CHECK</t>
        </is>
      </c>
      <c r="F397" t="inlineStr">
        <is>
          <t>GLOBAL_CHECK</t>
        </is>
      </c>
      <c r="G397" t="inlineStr">
        <is>
          <t>MTF_DC_REJECT</t>
        </is>
      </c>
      <c r="H397" t="inlineStr">
        <is>
          <t>SPECIFIC — only gated switches</t>
        </is>
      </c>
      <c r="I397" t="inlineStr">
        <is>
          <t>LIVE — wired</t>
        </is>
      </c>
      <c r="K397" t="inlineStr">
        <is>
          <t>1/4</t>
        </is>
      </c>
      <c r="L397" t="inlineStr">
        <is>
          <t>OFF, 15m, 1h, 4h, D (5 options)</t>
        </is>
      </c>
      <c r="M397" t="inlineStr">
        <is>
          <t>15m</t>
        </is>
      </c>
      <c r="N397" t="inlineStr">
        <is>
          <t>TF selector</t>
        </is>
      </c>
      <c r="O397" t="inlineStr">
        <is>
          <t>MTF_DC_REJECT_FILTER_TF</t>
        </is>
      </c>
      <c r="P397" t="inlineStr">
        <is>
          <t>getattr(cfg,"MTF_DC_REJECT_FILTER_TF")</t>
        </is>
      </c>
      <c r="Q397" t="inlineStr">
        <is>
          <t>NO</t>
        </is>
      </c>
    </row>
    <row r="398">
      <c r="A398" t="n">
        <v>97</v>
      </c>
      <c r="B398" t="inlineStr">
        <is>
          <t>MTF_DC_REJECT_FILTER_TF</t>
        </is>
      </c>
      <c r="C398" t="inlineStr">
        <is>
          <t>15m</t>
        </is>
      </c>
      <c r="D398" t="inlineStr">
        <is>
          <t>Rejects DC breaks that fail MTF confirmation. | Live read: `TF_REGIME_LEDGER_PATH', 'HTF_REGIME_SIZE_CAP', 'HTF_REGIME_TF', 'HTF_REGIME_VOL_`</t>
        </is>
      </c>
      <c r="E398" t="inlineStr">
        <is>
          <t>GLOBAL_CHECK</t>
        </is>
      </c>
      <c r="F398" t="inlineStr">
        <is>
          <t>GLOBAL_CHECK</t>
        </is>
      </c>
      <c r="G398" t="inlineStr">
        <is>
          <t>MTF_DC_REJECT</t>
        </is>
      </c>
      <c r="H398" t="inlineStr">
        <is>
          <t>SPECIFIC — only gated switches</t>
        </is>
      </c>
      <c r="I398" t="inlineStr">
        <is>
          <t>LIVE — wired</t>
        </is>
      </c>
      <c r="K398" t="inlineStr">
        <is>
          <t>1/4</t>
        </is>
      </c>
      <c r="L398" t="inlineStr">
        <is>
          <t>OFF, 15m, 1h, 4h, D (5 options)</t>
        </is>
      </c>
      <c r="M398" t="inlineStr">
        <is>
          <t>15m</t>
        </is>
      </c>
      <c r="N398" t="inlineStr">
        <is>
          <t>TF selector</t>
        </is>
      </c>
      <c r="O398" t="inlineStr">
        <is>
          <t>MTF_DC_REJECT_FILTER_TF</t>
        </is>
      </c>
      <c r="P398" t="inlineStr">
        <is>
          <t>getattr(cfg,"MTF_DC_REJECT_FILTER_TF")</t>
        </is>
      </c>
      <c r="Q398" t="inlineStr">
        <is>
          <t>YES</t>
        </is>
      </c>
    </row>
    <row r="399">
      <c r="A399" s="1" t="n">
        <v>98</v>
      </c>
      <c r="B399" s="1" t="inlineStr">
        <is>
          <t>MTF_FILTER_STRONG_BUY_QUICK_BYPASS</t>
        </is>
      </c>
      <c r="C399" s="1" t="inlineStr">
        <is>
          <t>0.0</t>
        </is>
      </c>
      <c r="D399" t="inlineStr">
        <is>
          <t>Bypasses MTF filter for strong buys in quick path. | Live read: `ABLED', 'LH_HL_FILTER_ENABLED', 'LH_HL_FILTER_HEDGE_GATE_ENABLED', 'LH_HL_FILTER`</t>
        </is>
      </c>
      <c r="E399" t="inlineStr">
        <is>
          <t>GLOBAL_CHECK, STOCKS_EXIT</t>
        </is>
      </c>
      <c r="F399" t="inlineStr">
        <is>
          <t>GLOBAL_CHECK, STOCKS_EXIT</t>
        </is>
      </c>
      <c r="G399" t="inlineStr">
        <is>
          <t>MTF_FILTER_STRONG_BUY_QUICK_BYPA</t>
        </is>
      </c>
      <c r="H399" t="inlineStr">
        <is>
          <t>GENERAL</t>
        </is>
      </c>
      <c r="I399" t="inlineStr">
        <is>
          <t>LIVE — wired</t>
        </is>
      </c>
      <c r="K399" t="inlineStr">
        <is>
          <t>—</t>
        </is>
      </c>
      <c r="L399" t="inlineStr">
        <is>
          <t>0.0, alt</t>
        </is>
      </c>
      <c r="M399" t="inlineStr">
        <is>
          <t>0.0</t>
        </is>
      </c>
      <c r="N399" t="inlineStr">
        <is>
          <t>param</t>
        </is>
      </c>
      <c r="O399" t="inlineStr">
        <is>
          <t>MTF_FILTER_STRONG_BUY_QUICK_BYPASS</t>
        </is>
      </c>
      <c r="P399" t="inlineStr">
        <is>
          <t>getattr(cfg,"MTF_FILTER_STRONG_BUY_QUICK_BYPASS")</t>
        </is>
      </c>
      <c r="Q399" t="inlineStr">
        <is>
          <t>YES</t>
        </is>
      </c>
    </row>
    <row r="400">
      <c r="A400" t="n">
        <v>98</v>
      </c>
      <c r="B400" t="inlineStr">
        <is>
          <t>MTF_FILTER_STRONG_BUY_QUICK_BYPASS</t>
        </is>
      </c>
      <c r="C400" t="inlineStr">
        <is>
          <t>0.0_ALT</t>
        </is>
      </c>
      <c r="D400" t="inlineStr">
        <is>
          <t>Bypasses MTF filter for strong buys in quick path. | Live read: `ABLED', 'LH_HL_FILTER_ENABLED', 'LH_HL_FILTER_HEDGE_GATE_ENABLED', 'LH_HL_FILTER`</t>
        </is>
      </c>
      <c r="E400" t="inlineStr">
        <is>
          <t>GLOBAL_CHECK, STOCKS_EXIT</t>
        </is>
      </c>
      <c r="F400" t="inlineStr">
        <is>
          <t>GLOBAL_CHECK, STOCKS_EXIT</t>
        </is>
      </c>
      <c r="G400" t="inlineStr">
        <is>
          <t>MTF_FILTER_STRONG_BUY_QUICK_BYPA</t>
        </is>
      </c>
      <c r="H400" t="inlineStr">
        <is>
          <t>GENERAL</t>
        </is>
      </c>
      <c r="I400" t="inlineStr">
        <is>
          <t>LIVE — wired</t>
        </is>
      </c>
      <c r="K400" t="inlineStr">
        <is>
          <t>—</t>
        </is>
      </c>
      <c r="L400" t="inlineStr">
        <is>
          <t>0.0, alt</t>
        </is>
      </c>
      <c r="M400" t="inlineStr">
        <is>
          <t>0.0</t>
        </is>
      </c>
      <c r="N400" t="inlineStr">
        <is>
          <t>param</t>
        </is>
      </c>
      <c r="O400" t="inlineStr">
        <is>
          <t>MTF_FILTER_STRONG_BUY_QUICK_BYPASS</t>
        </is>
      </c>
      <c r="P400" t="inlineStr">
        <is>
          <t>getattr(cfg,"MTF_FILTER_STRONG_BUY_QUICK_BYPASS")</t>
        </is>
      </c>
      <c r="Q400" t="inlineStr">
        <is>
          <t>NO</t>
        </is>
      </c>
    </row>
    <row r="401">
      <c r="A401" t="n">
        <v>99</v>
      </c>
      <c r="B401" t="inlineStr">
        <is>
          <t>MTF_GR_MIN_IND</t>
        </is>
      </c>
      <c r="C401" t="inlineStr">
        <is>
          <t>5</t>
        </is>
      </c>
      <c r="D401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401" t="inlineStr">
        <is>
          <t>GLOBAL_CHECK, STOCKS_EXIT</t>
        </is>
      </c>
      <c r="F401" t="inlineStr">
        <is>
          <t>GLOBAL_CHECK, STOCKS_EXIT</t>
        </is>
      </c>
      <c r="G401" t="inlineStr">
        <is>
          <t>MTF_GR_MIN_IND</t>
        </is>
      </c>
      <c r="H401" t="inlineStr">
        <is>
          <t>GENERAL</t>
        </is>
      </c>
      <c r="I401" t="inlineStr">
        <is>
          <t>LIVE — wired</t>
        </is>
      </c>
      <c r="K401" t="inlineStr">
        <is>
          <t>—</t>
        </is>
      </c>
      <c r="L401" t="inlineStr">
        <is>
          <t>5, alt</t>
        </is>
      </c>
      <c r="M401" t="inlineStr">
        <is>
          <t>5</t>
        </is>
      </c>
      <c r="N401" t="inlineStr">
        <is>
          <t>param</t>
        </is>
      </c>
      <c r="O401" t="inlineStr">
        <is>
          <t>MTF_GR_MIN_IND</t>
        </is>
      </c>
      <c r="P401" t="inlineStr">
        <is>
          <t>getattr(cfg,"MTF_GR_MIN_IND")</t>
        </is>
      </c>
      <c r="Q401" t="inlineStr">
        <is>
          <t>YES</t>
        </is>
      </c>
    </row>
    <row r="402">
      <c r="A402" t="n">
        <v>99</v>
      </c>
      <c r="B402" t="inlineStr">
        <is>
          <t>MTF_GR_MIN_IND</t>
        </is>
      </c>
      <c r="C402" t="inlineStr">
        <is>
          <t>5_ALT</t>
        </is>
      </c>
      <c r="D402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402" t="inlineStr">
        <is>
          <t>GLOBAL_CHECK, STOCKS_EXIT</t>
        </is>
      </c>
      <c r="F402" t="inlineStr">
        <is>
          <t>GLOBAL_CHECK, STOCKS_EXIT</t>
        </is>
      </c>
      <c r="G402" t="inlineStr">
        <is>
          <t>MTF_GR_MIN_IND</t>
        </is>
      </c>
      <c r="H402" t="inlineStr">
        <is>
          <t>GENERAL</t>
        </is>
      </c>
      <c r="I402" t="inlineStr">
        <is>
          <t>LIVE — wired</t>
        </is>
      </c>
      <c r="K402" t="inlineStr">
        <is>
          <t>—</t>
        </is>
      </c>
      <c r="L402" t="inlineStr">
        <is>
          <t>5, alt</t>
        </is>
      </c>
      <c r="M402" t="inlineStr">
        <is>
          <t>5</t>
        </is>
      </c>
      <c r="N402" t="inlineStr">
        <is>
          <t>param</t>
        </is>
      </c>
      <c r="O402" t="inlineStr">
        <is>
          <t>MTF_GR_MIN_IND</t>
        </is>
      </c>
      <c r="P402" t="inlineStr">
        <is>
          <t>getattr(cfg,"MTF_GR_MIN_IND")</t>
        </is>
      </c>
      <c r="Q402" t="inlineStr">
        <is>
          <t>NO</t>
        </is>
      </c>
    </row>
    <row r="403">
      <c r="A403" t="n">
        <v>100</v>
      </c>
      <c r="B403" t="inlineStr">
        <is>
          <t>MTS_BOTTOM_BONUS_THRESHOLD</t>
        </is>
      </c>
      <c r="C403" t="inlineStr">
        <is>
          <t>25</t>
        </is>
      </c>
      <c r="D403" t="inlineStr">
        <is>
          <t>MTS bottom bonus threshold. | Live read: `F_REGIME_SIZE_CAP', 'HTF_REGIME_TF', 'HTF_REGIME_VOL_TARGET', 'HTF_TREND_VETO_BY`</t>
        </is>
      </c>
      <c r="E403" t="inlineStr">
        <is>
          <t>ENTRY, GLOBAL_CHECK, STOCKS_EXIT</t>
        </is>
      </c>
      <c r="F403" t="inlineStr">
        <is>
          <t>ENTRY, GLOBAL_CHECK, STOCKS_EXIT</t>
        </is>
      </c>
      <c r="G403" t="inlineStr">
        <is>
          <t>MTS_BOTTOM_BONUS_THRESHOLD</t>
        </is>
      </c>
      <c r="H403" t="inlineStr">
        <is>
          <t>GENERAL</t>
        </is>
      </c>
      <c r="I403" t="inlineStr">
        <is>
          <t>LIVE — wired</t>
        </is>
      </c>
      <c r="K403" t="inlineStr">
        <is>
          <t>—</t>
        </is>
      </c>
      <c r="L403" t="inlineStr">
        <is>
          <t>25.0, ±25%, ±50% (4)</t>
        </is>
      </c>
      <c r="M403" t="inlineStr">
        <is>
          <t>25.0</t>
        </is>
      </c>
      <c r="N403" t="inlineStr">
        <is>
          <t>threshold</t>
        </is>
      </c>
      <c r="O403" t="inlineStr">
        <is>
          <t>MTS_BOTTOM_BONUS_THRESHOLD</t>
        </is>
      </c>
      <c r="P403" t="inlineStr">
        <is>
          <t>getattr(cfg,"MTS_BOTTOM_BONUS_THRESHOLD")</t>
        </is>
      </c>
      <c r="Q403" t="inlineStr">
        <is>
          <t>YES</t>
        </is>
      </c>
    </row>
    <row r="404">
      <c r="A404" t="n">
        <v>100</v>
      </c>
      <c r="B404" t="inlineStr">
        <is>
          <t>MTS_BOTTOM_BONUS_THRESHOLD</t>
        </is>
      </c>
      <c r="C404" t="inlineStr">
        <is>
          <t>31.25</t>
        </is>
      </c>
      <c r="D404" t="inlineStr">
        <is>
          <t>MTS bottom bonus threshold. | Live read: `F_REGIME_SIZE_CAP', 'HTF_REGIME_TF', 'HTF_REGIME_VOL_TARGET', 'HTF_TREND_VETO_BY`</t>
        </is>
      </c>
      <c r="E404" t="inlineStr">
        <is>
          <t>ENTRY, GLOBAL_CHECK, STOCKS_EXIT</t>
        </is>
      </c>
      <c r="F404" t="inlineStr">
        <is>
          <t>ENTRY, GLOBAL_CHECK, STOCKS_EXIT</t>
        </is>
      </c>
      <c r="G404" t="inlineStr">
        <is>
          <t>MTS_BOTTOM_BONUS_THRESHOLD</t>
        </is>
      </c>
      <c r="H404" t="inlineStr">
        <is>
          <t>GENERAL</t>
        </is>
      </c>
      <c r="I404" t="inlineStr">
        <is>
          <t>LIVE — wired</t>
        </is>
      </c>
      <c r="K404" t="inlineStr">
        <is>
          <t>—</t>
        </is>
      </c>
      <c r="L404" t="inlineStr">
        <is>
          <t>25.0, ±25%, ±50% (4)</t>
        </is>
      </c>
      <c r="M404" t="inlineStr">
        <is>
          <t>25.0</t>
        </is>
      </c>
      <c r="N404" t="inlineStr">
        <is>
          <t>threshold</t>
        </is>
      </c>
      <c r="O404" t="inlineStr">
        <is>
          <t>MTS_BOTTOM_BONUS_THRESHOLD</t>
        </is>
      </c>
      <c r="P404" t="inlineStr">
        <is>
          <t>getattr(cfg,"MTS_BOTTOM_BONUS_THRESHOLD")</t>
        </is>
      </c>
      <c r="Q404" t="inlineStr">
        <is>
          <t>NO</t>
        </is>
      </c>
    </row>
    <row r="405">
      <c r="A405" t="n">
        <v>100</v>
      </c>
      <c r="B405" t="inlineStr">
        <is>
          <t>MTS_BOTTOM_BONUS_THRESHOLD</t>
        </is>
      </c>
      <c r="C405" t="inlineStr">
        <is>
          <t>18.75</t>
        </is>
      </c>
      <c r="D405" t="inlineStr">
        <is>
          <t>MTS bottom bonus threshold. | Live read: `F_REGIME_SIZE_CAP', 'HTF_REGIME_TF', 'HTF_REGIME_VOL_TARGET', 'HTF_TREND_VETO_BY`</t>
        </is>
      </c>
      <c r="E405" t="inlineStr">
        <is>
          <t>ENTRY, GLOBAL_CHECK, STOCKS_EXIT</t>
        </is>
      </c>
      <c r="F405" t="inlineStr">
        <is>
          <t>ENTRY, GLOBAL_CHECK, STOCKS_EXIT</t>
        </is>
      </c>
      <c r="G405" t="inlineStr">
        <is>
          <t>MTS_BOTTOM_BONUS_THRESHOLD</t>
        </is>
      </c>
      <c r="H405" t="inlineStr">
        <is>
          <t>GENERAL</t>
        </is>
      </c>
      <c r="I405" t="inlineStr">
        <is>
          <t>LIVE — wired</t>
        </is>
      </c>
      <c r="K405" t="inlineStr">
        <is>
          <t>—</t>
        </is>
      </c>
      <c r="L405" t="inlineStr">
        <is>
          <t>25.0, ±25%, ±50% (4)</t>
        </is>
      </c>
      <c r="M405" t="inlineStr">
        <is>
          <t>25.0</t>
        </is>
      </c>
      <c r="N405" t="inlineStr">
        <is>
          <t>threshold</t>
        </is>
      </c>
      <c r="O405" t="inlineStr">
        <is>
          <t>MTS_BOTTOM_BONUS_THRESHOLD</t>
        </is>
      </c>
      <c r="P405" t="inlineStr">
        <is>
          <t>getattr(cfg,"MTS_BOTTOM_BONUS_THRESHOLD")</t>
        </is>
      </c>
      <c r="Q405" t="inlineStr">
        <is>
          <t>NO</t>
        </is>
      </c>
    </row>
    <row r="406">
      <c r="A406" s="1" t="n">
        <v>99</v>
      </c>
      <c r="B406" s="1" t="inlineStr">
        <is>
          <t>OPEN_INTENT_SIZE_GATES_FILTER_TF</t>
        </is>
      </c>
      <c r="C406" s="1" t="inlineStr">
        <is>
          <t>15m</t>
        </is>
      </c>
      <c r="D406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406" t="inlineStr">
        <is>
          <t>GLOBAL_CHECK, STOCKS_EXIT</t>
        </is>
      </c>
      <c r="F406" t="inlineStr">
        <is>
          <t>GLOBAL_CHECK, STOCKS_EXIT</t>
        </is>
      </c>
    </row>
    <row r="407">
      <c r="A407" t="n">
        <v>100</v>
      </c>
      <c r="B407" t="inlineStr">
        <is>
          <t>MTS_BOTTOM_BONUS_THRESHOLD</t>
        </is>
      </c>
      <c r="C407" t="inlineStr">
        <is>
          <t>12.5</t>
        </is>
      </c>
      <c r="D407" t="inlineStr">
        <is>
          <t>MTS bottom bonus threshold. | Live read: `F_REGIME_SIZE_CAP', 'HTF_REGIME_TF', 'HTF_REGIME_VOL_TARGET', 'HTF_TREND_VETO_BY`</t>
        </is>
      </c>
      <c r="E407" t="inlineStr">
        <is>
          <t>ENTRY, GLOBAL_CHECK, STOCKS_EXIT</t>
        </is>
      </c>
      <c r="F407" t="inlineStr">
        <is>
          <t>ENTRY, GLOBAL_CHECK, STOCKS_EXIT</t>
        </is>
      </c>
      <c r="G407" t="inlineStr">
        <is>
          <t>MTS_BOTTOM_BONUS_THRESHOLD</t>
        </is>
      </c>
      <c r="H407" t="inlineStr">
        <is>
          <t>GENERAL</t>
        </is>
      </c>
      <c r="I407" t="inlineStr">
        <is>
          <t>LIVE — wired</t>
        </is>
      </c>
      <c r="K407" t="inlineStr">
        <is>
          <t>—</t>
        </is>
      </c>
      <c r="L407" t="inlineStr">
        <is>
          <t>25.0, ±25%, ±50% (4)</t>
        </is>
      </c>
      <c r="M407" t="inlineStr">
        <is>
          <t>25.0</t>
        </is>
      </c>
      <c r="N407" t="inlineStr">
        <is>
          <t>threshold</t>
        </is>
      </c>
      <c r="O407" t="inlineStr">
        <is>
          <t>MTS_BOTTOM_BONUS_THRESHOLD</t>
        </is>
      </c>
      <c r="P407" t="inlineStr">
        <is>
          <t>getattr(cfg,"MTS_BOTTOM_BONUS_THRESHOLD")</t>
        </is>
      </c>
      <c r="Q407" t="inlineStr">
        <is>
          <t>NO</t>
        </is>
      </c>
    </row>
    <row r="408">
      <c r="A408" t="n">
        <v>101</v>
      </c>
      <c r="B408" t="inlineStr">
        <is>
          <t>MTS_BOTTOM_STRONG_THRESHOLD</t>
        </is>
      </c>
      <c r="C408" t="inlineStr">
        <is>
          <t>40</t>
        </is>
      </c>
      <c r="D408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408" t="inlineStr">
        <is>
          <t>ENTRY, GLOBAL_CHECK, STOCKS_EXIT</t>
        </is>
      </c>
      <c r="F408" t="inlineStr">
        <is>
          <t>ENTRY, GLOBAL_CHECK, STOCKS_EXIT</t>
        </is>
      </c>
      <c r="G408" t="inlineStr">
        <is>
          <t>MTS_BOTTOM_STRONG_THRESHOLD</t>
        </is>
      </c>
      <c r="H408" t="inlineStr">
        <is>
          <t>GENERAL</t>
        </is>
      </c>
      <c r="I408" t="inlineStr">
        <is>
          <t>LIVE — wired</t>
        </is>
      </c>
      <c r="K408" t="inlineStr">
        <is>
          <t>—</t>
        </is>
      </c>
      <c r="L408" t="inlineStr">
        <is>
          <t>40.0, ±25%, ±50% (4)</t>
        </is>
      </c>
      <c r="M408" t="inlineStr">
        <is>
          <t>40.0</t>
        </is>
      </c>
      <c r="N408" t="inlineStr">
        <is>
          <t>threshold</t>
        </is>
      </c>
      <c r="O408" t="inlineStr">
        <is>
          <t>MTS_BOTTOM_STRONG_THRESHOLD</t>
        </is>
      </c>
      <c r="P408" t="inlineStr">
        <is>
          <t>getattr(cfg,"MTS_BOTTOM_STRONG_THRESHOLD")</t>
        </is>
      </c>
      <c r="Q408" t="inlineStr">
        <is>
          <t>YES</t>
        </is>
      </c>
    </row>
    <row r="409">
      <c r="A409" t="n">
        <v>101</v>
      </c>
      <c r="B409" t="inlineStr">
        <is>
          <t>MTS_BOTTOM_STRONG_THRESHOLD</t>
        </is>
      </c>
      <c r="C409" t="inlineStr">
        <is>
          <t>50</t>
        </is>
      </c>
      <c r="D409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409" t="inlineStr">
        <is>
          <t>ENTRY, GLOBAL_CHECK, STOCKS_EXIT</t>
        </is>
      </c>
      <c r="F409" t="inlineStr">
        <is>
          <t>ENTRY, GLOBAL_CHECK, STOCKS_EXIT</t>
        </is>
      </c>
      <c r="G409" t="inlineStr">
        <is>
          <t>MTS_BOTTOM_STRONG_THRESHOLD</t>
        </is>
      </c>
      <c r="H409" t="inlineStr">
        <is>
          <t>GENERAL</t>
        </is>
      </c>
      <c r="I409" t="inlineStr">
        <is>
          <t>LIVE — wired</t>
        </is>
      </c>
      <c r="K409" t="inlineStr">
        <is>
          <t>—</t>
        </is>
      </c>
      <c r="L409" t="inlineStr">
        <is>
          <t>40.0, ±25%, ±50% (4)</t>
        </is>
      </c>
      <c r="M409" t="inlineStr">
        <is>
          <t>40.0</t>
        </is>
      </c>
      <c r="N409" t="inlineStr">
        <is>
          <t>threshold</t>
        </is>
      </c>
      <c r="O409" t="inlineStr">
        <is>
          <t>MTS_BOTTOM_STRONG_THRESHOLD</t>
        </is>
      </c>
      <c r="P409" t="inlineStr">
        <is>
          <t>getattr(cfg,"MTS_BOTTOM_STRONG_THRESHOLD")</t>
        </is>
      </c>
      <c r="Q409" t="inlineStr">
        <is>
          <t>NO</t>
        </is>
      </c>
    </row>
    <row r="410">
      <c r="A410" t="n">
        <v>101</v>
      </c>
      <c r="B410" t="inlineStr">
        <is>
          <t>MTS_BOTTOM_STRONG_THRESHOLD</t>
        </is>
      </c>
      <c r="C410" t="inlineStr">
        <is>
          <t>30</t>
        </is>
      </c>
      <c r="D41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410" t="inlineStr">
        <is>
          <t>ENTRY, GLOBAL_CHECK, STOCKS_EXIT</t>
        </is>
      </c>
      <c r="F410" t="inlineStr">
        <is>
          <t>ENTRY, GLOBAL_CHECK, STOCKS_EXIT</t>
        </is>
      </c>
      <c r="G410" t="inlineStr">
        <is>
          <t>MTS_BOTTOM_STRONG_THRESHOLD</t>
        </is>
      </c>
      <c r="H410" t="inlineStr">
        <is>
          <t>GENERAL</t>
        </is>
      </c>
      <c r="I410" t="inlineStr">
        <is>
          <t>LIVE — wired</t>
        </is>
      </c>
      <c r="K410" t="inlineStr">
        <is>
          <t>—</t>
        </is>
      </c>
      <c r="L410" t="inlineStr">
        <is>
          <t>40.0, ±25%, ±50% (4)</t>
        </is>
      </c>
      <c r="M410" t="inlineStr">
        <is>
          <t>40.0</t>
        </is>
      </c>
      <c r="N410" t="inlineStr">
        <is>
          <t>threshold</t>
        </is>
      </c>
      <c r="O410" t="inlineStr">
        <is>
          <t>MTS_BOTTOM_STRONG_THRESHOLD</t>
        </is>
      </c>
      <c r="P410" t="inlineStr">
        <is>
          <t>getattr(cfg,"MTS_BOTTOM_STRONG_THRESHOLD")</t>
        </is>
      </c>
      <c r="Q410" t="inlineStr">
        <is>
          <t>NO</t>
        </is>
      </c>
    </row>
    <row r="411">
      <c r="A411" t="n">
        <v>101</v>
      </c>
      <c r="B411" t="inlineStr">
        <is>
          <t>MTS_BOTTOM_STRONG_THRESHOLD</t>
        </is>
      </c>
      <c r="C411" t="inlineStr">
        <is>
          <t>20</t>
        </is>
      </c>
      <c r="D411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411" t="inlineStr">
        <is>
          <t>ENTRY, GLOBAL_CHECK, STOCKS_EXIT</t>
        </is>
      </c>
      <c r="F411" t="inlineStr">
        <is>
          <t>ENTRY, GLOBAL_CHECK, STOCKS_EXIT</t>
        </is>
      </c>
      <c r="G411" t="inlineStr">
        <is>
          <t>MTS_BOTTOM_STRONG_THRESHOLD</t>
        </is>
      </c>
      <c r="H411" t="inlineStr">
        <is>
          <t>GENERAL</t>
        </is>
      </c>
      <c r="I411" t="inlineStr">
        <is>
          <t>LIVE — wired</t>
        </is>
      </c>
      <c r="K411" t="inlineStr">
        <is>
          <t>—</t>
        </is>
      </c>
      <c r="L411" t="inlineStr">
        <is>
          <t>40.0, ±25%, ±50% (4)</t>
        </is>
      </c>
      <c r="M411" t="inlineStr">
        <is>
          <t>40.0</t>
        </is>
      </c>
      <c r="N411" t="inlineStr">
        <is>
          <t>threshold</t>
        </is>
      </c>
      <c r="O411" t="inlineStr">
        <is>
          <t>MTS_BOTTOM_STRONG_THRESHOLD</t>
        </is>
      </c>
      <c r="P411" t="inlineStr">
        <is>
          <t>getattr(cfg,"MTS_BOTTOM_STRONG_THRESHOLD")</t>
        </is>
      </c>
      <c r="Q411" t="inlineStr">
        <is>
          <t>NO</t>
        </is>
      </c>
    </row>
    <row r="412">
      <c r="A412" t="n">
        <v>102</v>
      </c>
      <c r="B412" t="inlineStr">
        <is>
          <t>MTS_GATE_ENABLED</t>
        </is>
      </c>
      <c r="C412" t="inlineStr">
        <is>
          <t>False</t>
        </is>
      </c>
      <c r="D412" t="inlineStr">
        <is>
          <t>MTS (Mayer) gate enabled. | Live read: `'HTF_TREND_VETO_BYPASS_ENABLED', 'HTF_TREND_VETO_BYPASS_REASONS', 'HTF_W_M_ALIGN`</t>
        </is>
      </c>
      <c r="E412" t="inlineStr">
        <is>
          <t>ENTRY, GLOBAL_CHECK, STOCKS_EXIT</t>
        </is>
      </c>
      <c r="F412" t="inlineStr">
        <is>
          <t>ENTRY, GLOBAL_CHECK, STOCKS_EXIT</t>
        </is>
      </c>
      <c r="G412" t="inlineStr">
        <is>
          <t>MTS_GATE_ENABLED</t>
        </is>
      </c>
      <c r="H412" t="inlineStr">
        <is>
          <t>GENERAL</t>
        </is>
      </c>
      <c r="I412" t="inlineStr">
        <is>
          <t>LIVE — wired</t>
        </is>
      </c>
      <c r="K412" t="inlineStr">
        <is>
          <t>—</t>
        </is>
      </c>
      <c r="L412" t="inlineStr">
        <is>
          <t>False, True (2)</t>
        </is>
      </c>
      <c r="M412" t="inlineStr">
        <is>
          <t>False</t>
        </is>
      </c>
      <c r="N412" t="inlineStr">
        <is>
          <t>bool gate</t>
        </is>
      </c>
      <c r="O412" t="inlineStr">
        <is>
          <t>MTS_GATE_ENABLED</t>
        </is>
      </c>
      <c r="P412" t="inlineStr">
        <is>
          <t>getattr(cfg,"MTS_GATE_ENABLED")</t>
        </is>
      </c>
      <c r="Q412" t="inlineStr">
        <is>
          <t>YES</t>
        </is>
      </c>
    </row>
    <row r="413">
      <c r="A413" t="n">
        <v>102</v>
      </c>
      <c r="B413" t="inlineStr">
        <is>
          <t>MTS_GATE_ENABLED</t>
        </is>
      </c>
      <c r="C413" t="inlineStr">
        <is>
          <t>True</t>
        </is>
      </c>
      <c r="D413" t="inlineStr">
        <is>
          <t>MTS (Mayer) gate enabled. | Live read: `'HTF_TREND_VETO_BYPASS_ENABLED', 'HTF_TREND_VETO_BYPASS_REASONS', 'HTF_W_M_ALIGN`</t>
        </is>
      </c>
      <c r="E413" t="inlineStr">
        <is>
          <t>ENTRY, GLOBAL_CHECK, STOCKS_EXIT</t>
        </is>
      </c>
      <c r="F413" t="inlineStr">
        <is>
          <t>ENTRY, GLOBAL_CHECK, STOCKS_EXIT</t>
        </is>
      </c>
      <c r="G413" t="inlineStr">
        <is>
          <t>MTS_GATE_ENABLED</t>
        </is>
      </c>
      <c r="H413" t="inlineStr">
        <is>
          <t>GENERAL</t>
        </is>
      </c>
      <c r="I413" t="inlineStr">
        <is>
          <t>LIVE — wired</t>
        </is>
      </c>
      <c r="K413" t="inlineStr">
        <is>
          <t>—</t>
        </is>
      </c>
      <c r="L413" t="inlineStr">
        <is>
          <t>False, True (2)</t>
        </is>
      </c>
      <c r="M413" t="inlineStr">
        <is>
          <t>False</t>
        </is>
      </c>
      <c r="N413" t="inlineStr">
        <is>
          <t>bool gate</t>
        </is>
      </c>
      <c r="O413" t="inlineStr">
        <is>
          <t>MTS_GATE_ENABLED</t>
        </is>
      </c>
      <c r="P413" t="inlineStr">
        <is>
          <t>getattr(cfg,"MTS_GATE_ENABLED")</t>
        </is>
      </c>
      <c r="Q413" t="inlineStr">
        <is>
          <t>NO</t>
        </is>
      </c>
    </row>
    <row r="414">
      <c r="A414" t="n">
        <v>103</v>
      </c>
      <c r="B414" t="inlineStr">
        <is>
          <t>NEWBORN_LOSS_KILL_FILTER_TF</t>
        </is>
      </c>
      <c r="C414" t="inlineStr">
        <is>
          <t>OFF</t>
        </is>
      </c>
      <c r="D414" t="inlineStr">
        <is>
          <t>Kills newborn losers when velocity confirms against on FILTER_TF. | Live read: `ASS_ENABLED', 'HTF_TREND_VETO_BYPASS_REASONS', 'HTF_W_M_ALIGN_GATE', 'LEADERBOAR`</t>
        </is>
      </c>
      <c r="E414" t="inlineStr">
        <is>
          <t>GLOBAL_CHECK</t>
        </is>
      </c>
      <c r="F414" t="inlineStr">
        <is>
          <t>GLOBAL_CHECK</t>
        </is>
      </c>
      <c r="G414" t="inlineStr">
        <is>
          <t>NEWBORN_LOSS_KILL</t>
        </is>
      </c>
      <c r="H414" t="inlineStr">
        <is>
          <t>SPECIFIC — only gated switches</t>
        </is>
      </c>
      <c r="I414" t="inlineStr">
        <is>
          <t>LIVE — wired</t>
        </is>
      </c>
      <c r="K414" t="inlineStr">
        <is>
          <t>1/4</t>
        </is>
      </c>
      <c r="L414" t="inlineStr">
        <is>
          <t>OFF, 15m, 1h, 4h, D (5 options)</t>
        </is>
      </c>
      <c r="M414" t="inlineStr">
        <is>
          <t>15m</t>
        </is>
      </c>
      <c r="N414" t="inlineStr">
        <is>
          <t>TF selector</t>
        </is>
      </c>
      <c r="O414" t="inlineStr">
        <is>
          <t>NEWBORN_LOSS_KILL_FILTER_TF</t>
        </is>
      </c>
      <c r="P414" t="inlineStr">
        <is>
          <t>getattr(cfg,"NEWBORN_LOSS_KILL_FILTER_TF")</t>
        </is>
      </c>
      <c r="Q414" t="inlineStr">
        <is>
          <t>NO</t>
        </is>
      </c>
    </row>
    <row r="415">
      <c r="A415" t="n">
        <v>103</v>
      </c>
      <c r="B415" t="inlineStr">
        <is>
          <t>NEWBORN_LOSS_KILL_FILTER_TF</t>
        </is>
      </c>
      <c r="C415" t="inlineStr">
        <is>
          <t>D</t>
        </is>
      </c>
      <c r="D415" t="inlineStr">
        <is>
          <t>Kills newborn losers when velocity confirms against on FILTER_TF. | Live read: `ASS_ENABLED', 'HTF_TREND_VETO_BYPASS_REASONS', 'HTF_W_M_ALIGN_GATE', 'LEADERBOAR`</t>
        </is>
      </c>
      <c r="E415" t="inlineStr">
        <is>
          <t>GLOBAL_CHECK</t>
        </is>
      </c>
      <c r="F415" t="inlineStr">
        <is>
          <t>GLOBAL_CHECK</t>
        </is>
      </c>
      <c r="G415" t="inlineStr">
        <is>
          <t>NEWBORN_LOSS_KILL</t>
        </is>
      </c>
      <c r="H415" t="inlineStr">
        <is>
          <t>SPECIFIC — only gated switches</t>
        </is>
      </c>
      <c r="I415" t="inlineStr">
        <is>
          <t>LIVE — wired</t>
        </is>
      </c>
      <c r="K415" t="inlineStr">
        <is>
          <t>1/4</t>
        </is>
      </c>
      <c r="L415" t="inlineStr">
        <is>
          <t>OFF, 15m, 1h, 4h, D (5 options)</t>
        </is>
      </c>
      <c r="M415" t="inlineStr">
        <is>
          <t>15m</t>
        </is>
      </c>
      <c r="N415" t="inlineStr">
        <is>
          <t>TF selector</t>
        </is>
      </c>
      <c r="O415" t="inlineStr">
        <is>
          <t>NEWBORN_LOSS_KILL_FILTER_TF</t>
        </is>
      </c>
      <c r="P415" t="inlineStr">
        <is>
          <t>getattr(cfg,"NEWBORN_LOSS_KILL_FILTER_TF")</t>
        </is>
      </c>
      <c r="Q415" t="inlineStr">
        <is>
          <t>NO</t>
        </is>
      </c>
    </row>
    <row r="416">
      <c r="A416" s="1" t="n">
        <v>101</v>
      </c>
      <c r="B416" s="1" t="inlineStr">
        <is>
          <t>PEAK_GIVEBACK_BE_EROSION_FILTER_TF</t>
        </is>
      </c>
      <c r="C416" s="1" t="inlineStr">
        <is>
          <t>15m</t>
        </is>
      </c>
      <c r="D416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416" t="inlineStr">
        <is>
          <t>ENTRY, GLOBAL_CHECK, STOCKS_EXIT</t>
        </is>
      </c>
      <c r="F416" t="inlineStr">
        <is>
          <t>ENTRY, GLOBAL_CHECK, STOCKS_EXIT</t>
        </is>
      </c>
    </row>
    <row r="417">
      <c r="A417" t="n">
        <v>103</v>
      </c>
      <c r="B417" t="inlineStr">
        <is>
          <t>NEWBORN_LOSS_KILL_FILTER_TF</t>
        </is>
      </c>
      <c r="C417" t="inlineStr">
        <is>
          <t>4h</t>
        </is>
      </c>
      <c r="D417" t="inlineStr">
        <is>
          <t>Kills newborn losers when velocity confirms against on FILTER_TF. | Live read: `ASS_ENABLED', 'HTF_TREND_VETO_BYPASS_REASONS', 'HTF_W_M_ALIGN_GATE', 'LEADERBOAR`</t>
        </is>
      </c>
      <c r="E417" t="inlineStr">
        <is>
          <t>GLOBAL_CHECK</t>
        </is>
      </c>
      <c r="F417" t="inlineStr">
        <is>
          <t>GLOBAL_CHECK</t>
        </is>
      </c>
      <c r="G417" t="inlineStr">
        <is>
          <t>NEWBORN_LOSS_KILL</t>
        </is>
      </c>
      <c r="H417" t="inlineStr">
        <is>
          <t>SPECIFIC — only gated switches</t>
        </is>
      </c>
      <c r="I417" t="inlineStr">
        <is>
          <t>LIVE — wired</t>
        </is>
      </c>
      <c r="K417" t="inlineStr">
        <is>
          <t>1/4</t>
        </is>
      </c>
      <c r="L417" t="inlineStr">
        <is>
          <t>OFF, 15m, 1h, 4h, D (5 options)</t>
        </is>
      </c>
      <c r="M417" t="inlineStr">
        <is>
          <t>15m</t>
        </is>
      </c>
      <c r="N417" t="inlineStr">
        <is>
          <t>TF selector</t>
        </is>
      </c>
      <c r="O417" t="inlineStr">
        <is>
          <t>NEWBORN_LOSS_KILL_FILTER_TF</t>
        </is>
      </c>
      <c r="P417" t="inlineStr">
        <is>
          <t>getattr(cfg,"NEWBORN_LOSS_KILL_FILTER_TF")</t>
        </is>
      </c>
      <c r="Q417" t="inlineStr">
        <is>
          <t>NO</t>
        </is>
      </c>
    </row>
    <row r="418">
      <c r="A418" t="n">
        <v>103</v>
      </c>
      <c r="B418" t="inlineStr">
        <is>
          <t>NEWBORN_LOSS_KILL_FILTER_TF</t>
        </is>
      </c>
      <c r="C418" t="inlineStr">
        <is>
          <t>1h</t>
        </is>
      </c>
      <c r="D418" t="inlineStr">
        <is>
          <t>Kills newborn losers when velocity confirms against on FILTER_TF. | Live read: `ASS_ENABLED', 'HTF_TREND_VETO_BYPASS_REASONS', 'HTF_W_M_ALIGN_GATE', 'LEADERBOAR`</t>
        </is>
      </c>
      <c r="E418" t="inlineStr">
        <is>
          <t>GLOBAL_CHECK</t>
        </is>
      </c>
      <c r="F418" t="inlineStr">
        <is>
          <t>GLOBAL_CHECK</t>
        </is>
      </c>
      <c r="G418" t="inlineStr">
        <is>
          <t>NEWBORN_LOSS_KILL</t>
        </is>
      </c>
      <c r="H418" t="inlineStr">
        <is>
          <t>SPECIFIC — only gated switches</t>
        </is>
      </c>
      <c r="I418" t="inlineStr">
        <is>
          <t>LIVE — wired</t>
        </is>
      </c>
      <c r="K418" t="inlineStr">
        <is>
          <t>1/4</t>
        </is>
      </c>
      <c r="L418" t="inlineStr">
        <is>
          <t>OFF, 15m, 1h, 4h, D (5 options)</t>
        </is>
      </c>
      <c r="M418" t="inlineStr">
        <is>
          <t>15m</t>
        </is>
      </c>
      <c r="N418" t="inlineStr">
        <is>
          <t>TF selector</t>
        </is>
      </c>
      <c r="O418" t="inlineStr">
        <is>
          <t>NEWBORN_LOSS_KILL_FILTER_TF</t>
        </is>
      </c>
      <c r="P418" t="inlineStr">
        <is>
          <t>getattr(cfg,"NEWBORN_LOSS_KILL_FILTER_TF")</t>
        </is>
      </c>
      <c r="Q418" t="inlineStr">
        <is>
          <t>NO</t>
        </is>
      </c>
    </row>
    <row r="419">
      <c r="A419" t="n">
        <v>103</v>
      </c>
      <c r="B419" t="inlineStr">
        <is>
          <t>NEWBORN_LOSS_KILL_FILTER_TF</t>
        </is>
      </c>
      <c r="C419" t="inlineStr">
        <is>
          <t>15m</t>
        </is>
      </c>
      <c r="D419" t="inlineStr">
        <is>
          <t>Kills newborn losers when velocity confirms against on FILTER_TF. | Live read: `ASS_ENABLED', 'HTF_TREND_VETO_BYPASS_REASONS', 'HTF_W_M_ALIGN_GATE', 'LEADERBOAR`</t>
        </is>
      </c>
      <c r="E419" t="inlineStr">
        <is>
          <t>GLOBAL_CHECK</t>
        </is>
      </c>
      <c r="F419" t="inlineStr">
        <is>
          <t>GLOBAL_CHECK</t>
        </is>
      </c>
      <c r="G419" t="inlineStr">
        <is>
          <t>NEWBORN_LOSS_KILL</t>
        </is>
      </c>
      <c r="H419" t="inlineStr">
        <is>
          <t>SPECIFIC — only gated switches</t>
        </is>
      </c>
      <c r="I419" t="inlineStr">
        <is>
          <t>LIVE — wired</t>
        </is>
      </c>
      <c r="K419" t="inlineStr">
        <is>
          <t>1/4</t>
        </is>
      </c>
      <c r="L419" t="inlineStr">
        <is>
          <t>OFF, 15m, 1h, 4h, D (5 options)</t>
        </is>
      </c>
      <c r="M419" t="inlineStr">
        <is>
          <t>15m</t>
        </is>
      </c>
      <c r="N419" t="inlineStr">
        <is>
          <t>TF selector</t>
        </is>
      </c>
      <c r="O419" t="inlineStr">
        <is>
          <t>NEWBORN_LOSS_KILL_FILTER_TF</t>
        </is>
      </c>
      <c r="P419" t="inlineStr">
        <is>
          <t>getattr(cfg,"NEWBORN_LOSS_KILL_FILTER_TF")</t>
        </is>
      </c>
      <c r="Q419" t="inlineStr">
        <is>
          <t>YES</t>
        </is>
      </c>
    </row>
    <row r="420">
      <c r="A420" t="n">
        <v>104</v>
      </c>
      <c r="B420" t="inlineStr">
        <is>
          <t>NEWBORN_LOSS_KILL_GAIN_THRESHOLD_PCT</t>
        </is>
      </c>
      <c r="C420" t="inlineStr">
        <is>
          <t>0</t>
        </is>
      </c>
      <c r="D4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420" t="inlineStr">
        <is>
          <t>AUGMENT, EXIT, GLOBAL_CHECK, REDUCE, STOCKS_EXIT</t>
        </is>
      </c>
      <c r="F420" t="inlineStr">
        <is>
          <t>AUGMENT, EXIT, GLOBAL_CHECK, REDUCE, STOCKS_EXIT</t>
        </is>
      </c>
      <c r="G420" t="inlineStr">
        <is>
          <t>NEWBORN_LOSS_KILL_GAIN_THRESHOLD</t>
        </is>
      </c>
      <c r="H420" t="inlineStr">
        <is>
          <t>GENERAL</t>
        </is>
      </c>
      <c r="I420" t="inlineStr">
        <is>
          <t>LIVE — wired</t>
        </is>
      </c>
      <c r="K420" t="inlineStr">
        <is>
          <t>—</t>
        </is>
      </c>
      <c r="L420" t="inlineStr">
        <is>
          <t>0.0, ±25%, ±50% (4)</t>
        </is>
      </c>
      <c r="M420" t="inlineStr">
        <is>
          <t>0.0</t>
        </is>
      </c>
      <c r="N420" t="inlineStr">
        <is>
          <t>threshold</t>
        </is>
      </c>
      <c r="O420" t="inlineStr">
        <is>
          <t>NEWBORN_LOSS_KILL_GAIN_THRESHOLD_PCT</t>
        </is>
      </c>
      <c r="P420" t="inlineStr">
        <is>
          <t>getattr(cfg,"NEWBORN_LOSS_KILL_GAIN_THRESHOLD_PCT")</t>
        </is>
      </c>
      <c r="Q420" t="inlineStr">
        <is>
          <t>YES</t>
        </is>
      </c>
    </row>
    <row r="421">
      <c r="A421" t="n">
        <v>104</v>
      </c>
      <c r="B421" t="inlineStr">
        <is>
          <t>NEWBORN_LOSS_KILL_GAIN_THRESHOLD_PCT</t>
        </is>
      </c>
      <c r="C421" t="inlineStr">
        <is>
          <t>2.0</t>
        </is>
      </c>
      <c r="D421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421" t="inlineStr">
        <is>
          <t>AUGMENT, EXIT, GLOBAL_CHECK, REDUCE, STOCKS_EXIT</t>
        </is>
      </c>
      <c r="F421" t="inlineStr">
        <is>
          <t>AUGMENT, EXIT, GLOBAL_CHECK, REDUCE, STOCKS_EXIT</t>
        </is>
      </c>
      <c r="G421" t="inlineStr">
        <is>
          <t>NEWBORN_LOSS_KILL_GAIN_THRESHOLD</t>
        </is>
      </c>
      <c r="H421" t="inlineStr">
        <is>
          <t>GENERAL</t>
        </is>
      </c>
      <c r="I421" t="inlineStr">
        <is>
          <t>LIVE — wired</t>
        </is>
      </c>
      <c r="K421" t="inlineStr">
        <is>
          <t>—</t>
        </is>
      </c>
      <c r="L421" t="inlineStr">
        <is>
          <t>0.0, ±25%, ±50% (4)</t>
        </is>
      </c>
      <c r="M421" t="inlineStr">
        <is>
          <t>0.0</t>
        </is>
      </c>
      <c r="N421" t="inlineStr">
        <is>
          <t>threshold</t>
        </is>
      </c>
      <c r="O421" t="inlineStr">
        <is>
          <t>NEWBORN_LOSS_KILL_GAIN_THRESHOLD_PCT</t>
        </is>
      </c>
      <c r="P421" t="inlineStr">
        <is>
          <t>getattr(cfg,"NEWBORN_LOSS_KILL_GAIN_THRESHOLD_PCT")</t>
        </is>
      </c>
      <c r="Q421" t="inlineStr">
        <is>
          <t>NO</t>
        </is>
      </c>
    </row>
    <row r="422">
      <c r="A422" t="n">
        <v>104</v>
      </c>
      <c r="B422" t="inlineStr">
        <is>
          <t>NEWBORN_LOSS_KILL_GAIN_THRESHOLD_PCT</t>
        </is>
      </c>
      <c r="C422" t="inlineStr">
        <is>
          <t>1.0</t>
        </is>
      </c>
      <c r="D422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422" t="inlineStr">
        <is>
          <t>AUGMENT, EXIT, GLOBAL_CHECK, REDUCE, STOCKS_EXIT</t>
        </is>
      </c>
      <c r="F422" t="inlineStr">
        <is>
          <t>AUGMENT, EXIT, GLOBAL_CHECK, REDUCE, STOCKS_EXIT</t>
        </is>
      </c>
      <c r="G422" t="inlineStr">
        <is>
          <t>NEWBORN_LOSS_KILL_GAIN_THRESHOLD</t>
        </is>
      </c>
      <c r="H422" t="inlineStr">
        <is>
          <t>GENERAL</t>
        </is>
      </c>
      <c r="I422" t="inlineStr">
        <is>
          <t>LIVE — wired</t>
        </is>
      </c>
      <c r="K422" t="inlineStr">
        <is>
          <t>—</t>
        </is>
      </c>
      <c r="L422" t="inlineStr">
        <is>
          <t>0.0, ±25%, ±50% (4)</t>
        </is>
      </c>
      <c r="M422" t="inlineStr">
        <is>
          <t>0.0</t>
        </is>
      </c>
      <c r="N422" t="inlineStr">
        <is>
          <t>threshold</t>
        </is>
      </c>
      <c r="O422" t="inlineStr">
        <is>
          <t>NEWBORN_LOSS_KILL_GAIN_THRESHOLD_PCT</t>
        </is>
      </c>
      <c r="P422" t="inlineStr">
        <is>
          <t>getattr(cfg,"NEWBORN_LOSS_KILL_GAIN_THRESHOLD_PCT")</t>
        </is>
      </c>
      <c r="Q422" t="inlineStr">
        <is>
          <t>NO</t>
        </is>
      </c>
    </row>
    <row r="423">
      <c r="A423" t="n">
        <v>104</v>
      </c>
      <c r="B423" t="inlineStr">
        <is>
          <t>NEWBORN_LOSS_KILL_GAIN_THRESHOLD_PCT</t>
        </is>
      </c>
      <c r="C423" t="inlineStr">
        <is>
          <t>0.5</t>
        </is>
      </c>
      <c r="D423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423" t="inlineStr">
        <is>
          <t>AUGMENT, EXIT, GLOBAL_CHECK, REDUCE, STOCKS_EXIT</t>
        </is>
      </c>
      <c r="F423" t="inlineStr">
        <is>
          <t>AUGMENT, EXIT, GLOBAL_CHECK, REDUCE, STOCKS_EXIT</t>
        </is>
      </c>
      <c r="G423" t="inlineStr">
        <is>
          <t>NEWBORN_LOSS_KILL_GAIN_THRESHOLD</t>
        </is>
      </c>
      <c r="H423" t="inlineStr">
        <is>
          <t>GENERAL</t>
        </is>
      </c>
      <c r="I423" t="inlineStr">
        <is>
          <t>LIVE — wired</t>
        </is>
      </c>
      <c r="K423" t="inlineStr">
        <is>
          <t>—</t>
        </is>
      </c>
      <c r="L423" t="inlineStr">
        <is>
          <t>0.0, ±25%, ±50% (4)</t>
        </is>
      </c>
      <c r="M423" t="inlineStr">
        <is>
          <t>0.0</t>
        </is>
      </c>
      <c r="N423" t="inlineStr">
        <is>
          <t>threshold</t>
        </is>
      </c>
      <c r="O423" t="inlineStr">
        <is>
          <t>NEWBORN_LOSS_KILL_GAIN_THRESHOLD_PCT</t>
        </is>
      </c>
      <c r="P423" t="inlineStr">
        <is>
          <t>getattr(cfg,"NEWBORN_LOSS_KILL_GAIN_THRESHOLD_PCT")</t>
        </is>
      </c>
      <c r="Q423" t="inlineStr">
        <is>
          <t>NO</t>
        </is>
      </c>
    </row>
    <row r="424">
      <c r="A424" t="n">
        <v>105</v>
      </c>
      <c r="B424" t="inlineStr">
        <is>
          <t>NEWBORN_LOSS_KILL_REQUIRE_VEL_AGAINST</t>
        </is>
      </c>
      <c r="C424" t="inlineStr">
        <is>
          <t>0.0</t>
        </is>
      </c>
      <c r="D424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424" t="inlineStr">
        <is>
          <t>AUGMENT, EXIT, GLOBAL_CHECK, REDUCE, STOCKS_EXIT</t>
        </is>
      </c>
      <c r="F424" t="inlineStr">
        <is>
          <t>AUGMENT, EXIT, GLOBAL_CHECK, REDUCE, STOCKS_EXIT</t>
        </is>
      </c>
      <c r="G424" t="inlineStr">
        <is>
          <t>NEWBORN_LOSS_KILL_REQUIRE_VEL_AG</t>
        </is>
      </c>
      <c r="H424" t="inlineStr">
        <is>
          <t>GENERAL</t>
        </is>
      </c>
      <c r="I424" t="inlineStr">
        <is>
          <t>LIVE — wired</t>
        </is>
      </c>
      <c r="K424" t="inlineStr">
        <is>
          <t>—</t>
        </is>
      </c>
      <c r="L424" t="inlineStr">
        <is>
          <t>0.0, alt</t>
        </is>
      </c>
      <c r="M424" t="inlineStr">
        <is>
          <t>0.0</t>
        </is>
      </c>
      <c r="N424" t="inlineStr">
        <is>
          <t>param</t>
        </is>
      </c>
      <c r="O424" t="inlineStr">
        <is>
          <t>NEWBORN_LOSS_KILL_REQUIRE_VEL_AGAINST</t>
        </is>
      </c>
      <c r="P424" t="inlineStr">
        <is>
          <t>getattr(cfg,"NEWBORN_LOSS_KILL_REQUIRE_VEL_AGAINST")</t>
        </is>
      </c>
      <c r="Q424" t="inlineStr">
        <is>
          <t>YES</t>
        </is>
      </c>
    </row>
    <row r="425">
      <c r="A425" t="n">
        <v>105</v>
      </c>
      <c r="B425" t="inlineStr">
        <is>
          <t>NEWBORN_LOSS_KILL_REQUIRE_VEL_AGAINST</t>
        </is>
      </c>
      <c r="C425" t="inlineStr">
        <is>
          <t>0.0_ALT</t>
        </is>
      </c>
      <c r="D425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425" t="inlineStr">
        <is>
          <t>AUGMENT, EXIT, GLOBAL_CHECK, REDUCE, STOCKS_EXIT</t>
        </is>
      </c>
      <c r="F425" t="inlineStr">
        <is>
          <t>AUGMENT, EXIT, GLOBAL_CHECK, REDUCE, STOCKS_EXIT</t>
        </is>
      </c>
      <c r="G425" t="inlineStr">
        <is>
          <t>NEWBORN_LOSS_KILL_REQUIRE_VEL_AG</t>
        </is>
      </c>
      <c r="H425" t="inlineStr">
        <is>
          <t>GENERAL</t>
        </is>
      </c>
      <c r="I425" t="inlineStr">
        <is>
          <t>LIVE — wired</t>
        </is>
      </c>
      <c r="K425" t="inlineStr">
        <is>
          <t>—</t>
        </is>
      </c>
      <c r="L425" t="inlineStr">
        <is>
          <t>0.0, alt</t>
        </is>
      </c>
      <c r="M425" t="inlineStr">
        <is>
          <t>0.0</t>
        </is>
      </c>
      <c r="N425" t="inlineStr">
        <is>
          <t>param</t>
        </is>
      </c>
      <c r="O425" t="inlineStr">
        <is>
          <t>NEWBORN_LOSS_KILL_REQUIRE_VEL_AGAINST</t>
        </is>
      </c>
      <c r="P425" t="inlineStr">
        <is>
          <t>getattr(cfg,"NEWBORN_LOSS_KILL_REQUIRE_VEL_AGAINST")</t>
        </is>
      </c>
      <c r="Q425" t="inlineStr">
        <is>
          <t>NO</t>
        </is>
      </c>
    </row>
    <row r="426">
      <c r="A426" t="n">
        <v>106</v>
      </c>
      <c r="B426" t="inlineStr">
        <is>
          <t>NEWBORN_PROTECT_FILTER_TF</t>
        </is>
      </c>
      <c r="C426" t="inlineStr">
        <is>
          <t>OFF</t>
        </is>
      </c>
      <c r="D4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426" t="inlineStr">
        <is>
          <t>GLOBAL_CHECK</t>
        </is>
      </c>
      <c r="F426" t="inlineStr">
        <is>
          <t>GLOBAL_CHECK</t>
        </is>
      </c>
      <c r="G426" t="inlineStr">
        <is>
          <t>NEWBORN_PROTECT</t>
        </is>
      </c>
      <c r="H426" t="inlineStr">
        <is>
          <t>SPECIFIC — only gated switches</t>
        </is>
      </c>
      <c r="I426" t="inlineStr">
        <is>
          <t>LIVE — wired</t>
        </is>
      </c>
      <c r="K426" t="inlineStr">
        <is>
          <t>1/4</t>
        </is>
      </c>
      <c r="L426" t="inlineStr">
        <is>
          <t>OFF, 15m, 1h, 4h, D (5 options)</t>
        </is>
      </c>
      <c r="M426" t="inlineStr">
        <is>
          <t>15m</t>
        </is>
      </c>
      <c r="N426" t="inlineStr">
        <is>
          <t>TF selector</t>
        </is>
      </c>
      <c r="O426" t="inlineStr">
        <is>
          <t>NEWBORN_PROTECT_FILTER_TF</t>
        </is>
      </c>
      <c r="P426" t="inlineStr">
        <is>
          <t>getattr(cfg,"NEWBORN_PROTECT_FILTER_TF")</t>
        </is>
      </c>
      <c r="Q426" t="inlineStr">
        <is>
          <t>NO</t>
        </is>
      </c>
    </row>
    <row r="427">
      <c r="A427" t="n">
        <v>106</v>
      </c>
      <c r="B427" t="inlineStr">
        <is>
          <t>NEWBORN_PROTECT_FILTER_TF</t>
        </is>
      </c>
      <c r="C427" t="inlineStr">
        <is>
          <t>D</t>
        </is>
      </c>
      <c r="D427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427" t="inlineStr">
        <is>
          <t>GLOBAL_CHECK</t>
        </is>
      </c>
      <c r="F427" t="inlineStr">
        <is>
          <t>GLOBAL_CHECK</t>
        </is>
      </c>
      <c r="G427" t="inlineStr">
        <is>
          <t>NEWBORN_PROTECT</t>
        </is>
      </c>
      <c r="H427" t="inlineStr">
        <is>
          <t>SPECIFIC — only gated switches</t>
        </is>
      </c>
      <c r="I427" t="inlineStr">
        <is>
          <t>LIVE — wired</t>
        </is>
      </c>
      <c r="K427" t="inlineStr">
        <is>
          <t>1/4</t>
        </is>
      </c>
      <c r="L427" t="inlineStr">
        <is>
          <t>OFF, 15m, 1h, 4h, D (5 options)</t>
        </is>
      </c>
      <c r="M427" t="inlineStr">
        <is>
          <t>15m</t>
        </is>
      </c>
      <c r="N427" t="inlineStr">
        <is>
          <t>TF selector</t>
        </is>
      </c>
      <c r="O427" t="inlineStr">
        <is>
          <t>NEWBORN_PROTECT_FILTER_TF</t>
        </is>
      </c>
      <c r="P427" t="inlineStr">
        <is>
          <t>getattr(cfg,"NEWBORN_PROTECT_FILTER_TF")</t>
        </is>
      </c>
      <c r="Q427" t="inlineStr">
        <is>
          <t>NO</t>
        </is>
      </c>
    </row>
    <row r="428">
      <c r="A428" t="n">
        <v>106</v>
      </c>
      <c r="B428" t="inlineStr">
        <is>
          <t>NEWBORN_PROTECT_FILTER_TF</t>
        </is>
      </c>
      <c r="C428" t="inlineStr">
        <is>
          <t>4h</t>
        </is>
      </c>
      <c r="D428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428" t="inlineStr">
        <is>
          <t>GLOBAL_CHECK</t>
        </is>
      </c>
      <c r="F428" t="inlineStr">
        <is>
          <t>GLOBAL_CHECK</t>
        </is>
      </c>
      <c r="G428" t="inlineStr">
        <is>
          <t>NEWBORN_PROTECT</t>
        </is>
      </c>
      <c r="H428" t="inlineStr">
        <is>
          <t>SPECIFIC — only gated switches</t>
        </is>
      </c>
      <c r="I428" t="inlineStr">
        <is>
          <t>LIVE — wired</t>
        </is>
      </c>
      <c r="K428" t="inlineStr">
        <is>
          <t>1/4</t>
        </is>
      </c>
      <c r="L428" t="inlineStr">
        <is>
          <t>OFF, 15m, 1h, 4h, D (5 options)</t>
        </is>
      </c>
      <c r="M428" t="inlineStr">
        <is>
          <t>15m</t>
        </is>
      </c>
      <c r="N428" t="inlineStr">
        <is>
          <t>TF selector</t>
        </is>
      </c>
      <c r="O428" t="inlineStr">
        <is>
          <t>NEWBORN_PROTECT_FILTER_TF</t>
        </is>
      </c>
      <c r="P428" t="inlineStr">
        <is>
          <t>getattr(cfg,"NEWBORN_PROTECT_FILTER_TF")</t>
        </is>
      </c>
      <c r="Q428" t="inlineStr">
        <is>
          <t>NO</t>
        </is>
      </c>
    </row>
    <row r="429">
      <c r="A429" t="n">
        <v>106</v>
      </c>
      <c r="B429" t="inlineStr">
        <is>
          <t>NEWBORN_PROTECT_FILTER_TF</t>
        </is>
      </c>
      <c r="C429" t="inlineStr">
        <is>
          <t>1h</t>
        </is>
      </c>
      <c r="D429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429" t="inlineStr">
        <is>
          <t>GLOBAL_CHECK</t>
        </is>
      </c>
      <c r="F429" t="inlineStr">
        <is>
          <t>GLOBAL_CHECK</t>
        </is>
      </c>
      <c r="G429" t="inlineStr">
        <is>
          <t>NEWBORN_PROTECT</t>
        </is>
      </c>
      <c r="H429" t="inlineStr">
        <is>
          <t>SPECIFIC — only gated switches</t>
        </is>
      </c>
      <c r="I429" t="inlineStr">
        <is>
          <t>LIVE — wired</t>
        </is>
      </c>
      <c r="K429" t="inlineStr">
        <is>
          <t>1/4</t>
        </is>
      </c>
      <c r="L429" t="inlineStr">
        <is>
          <t>OFF, 15m, 1h, 4h, D (5 options)</t>
        </is>
      </c>
      <c r="M429" t="inlineStr">
        <is>
          <t>15m</t>
        </is>
      </c>
      <c r="N429" t="inlineStr">
        <is>
          <t>TF selector</t>
        </is>
      </c>
      <c r="O429" t="inlineStr">
        <is>
          <t>NEWBORN_PROTECT_FILTER_TF</t>
        </is>
      </c>
      <c r="P429" t="inlineStr">
        <is>
          <t>getattr(cfg,"NEWBORN_PROTECT_FILTER_TF")</t>
        </is>
      </c>
      <c r="Q429" t="inlineStr">
        <is>
          <t>NO</t>
        </is>
      </c>
    </row>
    <row r="430">
      <c r="A430" t="n">
        <v>106</v>
      </c>
      <c r="B430" t="inlineStr">
        <is>
          <t>NEWBORN_PROTECT_FILTER_TF</t>
        </is>
      </c>
      <c r="C430" t="inlineStr">
        <is>
          <t>15m</t>
        </is>
      </c>
      <c r="D430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430" t="inlineStr">
        <is>
          <t>GLOBAL_CHECK</t>
        </is>
      </c>
      <c r="F430" t="inlineStr">
        <is>
          <t>GLOBAL_CHECK</t>
        </is>
      </c>
      <c r="G430" t="inlineStr">
        <is>
          <t>NEWBORN_PROTECT</t>
        </is>
      </c>
      <c r="H430" t="inlineStr">
        <is>
          <t>SPECIFIC — only gated switches</t>
        </is>
      </c>
      <c r="I430" t="inlineStr">
        <is>
          <t>LIVE — wired</t>
        </is>
      </c>
      <c r="K430" t="inlineStr">
        <is>
          <t>1/4</t>
        </is>
      </c>
      <c r="L430" t="inlineStr">
        <is>
          <t>OFF, 15m, 1h, 4h, D (5 options)</t>
        </is>
      </c>
      <c r="M430" t="inlineStr">
        <is>
          <t>15m</t>
        </is>
      </c>
      <c r="N430" t="inlineStr">
        <is>
          <t>TF selector</t>
        </is>
      </c>
      <c r="O430" t="inlineStr">
        <is>
          <t>NEWBORN_PROTECT_FILTER_TF</t>
        </is>
      </c>
      <c r="P430" t="inlineStr">
        <is>
          <t>getattr(cfg,"NEWBORN_PROTECT_FILTER_TF")</t>
        </is>
      </c>
      <c r="Q430" t="inlineStr">
        <is>
          <t>YES</t>
        </is>
      </c>
    </row>
    <row r="431">
      <c r="A431" t="n">
        <v>107</v>
      </c>
      <c r="B431" t="inlineStr">
        <is>
          <t>NEW_POSITION_MAX_LOSS_THRESHOLD</t>
        </is>
      </c>
      <c r="C431" t="inlineStr">
        <is>
          <t>0</t>
        </is>
      </c>
      <c r="D431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431" t="inlineStr">
        <is>
          <t>AUGMENT, EXIT, GLOBAL_CHECK, REDUCE, STOCKS_EXIT</t>
        </is>
      </c>
      <c r="F431" t="inlineStr">
        <is>
          <t>AUGMENT, EXIT, GLOBAL_CHECK, REDUCE, STOCKS_EXIT</t>
        </is>
      </c>
      <c r="G431" t="inlineStr">
        <is>
          <t>NEW_POSITION_MAX_LOSS_THRESHOLD</t>
        </is>
      </c>
      <c r="H431" t="inlineStr">
        <is>
          <t>GENERAL</t>
        </is>
      </c>
      <c r="I431" t="inlineStr">
        <is>
          <t>LIVE — wired</t>
        </is>
      </c>
      <c r="K431" t="inlineStr">
        <is>
          <t>—</t>
        </is>
      </c>
      <c r="L431" t="inlineStr">
        <is>
          <t>0.0, ±25%, ±50% (4)</t>
        </is>
      </c>
      <c r="M431" t="inlineStr">
        <is>
          <t>0.0</t>
        </is>
      </c>
      <c r="N431" t="inlineStr">
        <is>
          <t>threshold</t>
        </is>
      </c>
      <c r="O431" t="inlineStr">
        <is>
          <t>NEW_POSITION_MAX_LOSS_THRESHOLD</t>
        </is>
      </c>
      <c r="P431" t="inlineStr">
        <is>
          <t>getattr(cfg,"NEW_POSITION_MAX_LOSS_THRESHOLD")</t>
        </is>
      </c>
      <c r="Q431" t="inlineStr">
        <is>
          <t>YES</t>
        </is>
      </c>
    </row>
    <row r="432">
      <c r="A432" t="n">
        <v>107</v>
      </c>
      <c r="B432" t="inlineStr">
        <is>
          <t>NEW_POSITION_MAX_LOSS_THRESHOLD</t>
        </is>
      </c>
      <c r="C432" t="inlineStr">
        <is>
          <t>2.0</t>
        </is>
      </c>
      <c r="D432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432" t="inlineStr">
        <is>
          <t>AUGMENT, EXIT, GLOBAL_CHECK, REDUCE, STOCKS_EXIT</t>
        </is>
      </c>
      <c r="F432" t="inlineStr">
        <is>
          <t>AUGMENT, EXIT, GLOBAL_CHECK, REDUCE, STOCKS_EXIT</t>
        </is>
      </c>
      <c r="G432" t="inlineStr">
        <is>
          <t>NEW_POSITION_MAX_LOSS_THRESHOLD</t>
        </is>
      </c>
      <c r="H432" t="inlineStr">
        <is>
          <t>GENERAL</t>
        </is>
      </c>
      <c r="I432" t="inlineStr">
        <is>
          <t>LIVE — wired</t>
        </is>
      </c>
      <c r="K432" t="inlineStr">
        <is>
          <t>—</t>
        </is>
      </c>
      <c r="L432" t="inlineStr">
        <is>
          <t>0.0, ±25%, ±50% (4)</t>
        </is>
      </c>
      <c r="M432" t="inlineStr">
        <is>
          <t>0.0</t>
        </is>
      </c>
      <c r="N432" t="inlineStr">
        <is>
          <t>threshold</t>
        </is>
      </c>
      <c r="O432" t="inlineStr">
        <is>
          <t>NEW_POSITION_MAX_LOSS_THRESHOLD</t>
        </is>
      </c>
      <c r="P432" t="inlineStr">
        <is>
          <t>getattr(cfg,"NEW_POSITION_MAX_LOSS_THRESHOLD")</t>
        </is>
      </c>
      <c r="Q432" t="inlineStr">
        <is>
          <t>NO</t>
        </is>
      </c>
    </row>
    <row r="433">
      <c r="A433" t="n">
        <v>107</v>
      </c>
      <c r="B433" t="inlineStr">
        <is>
          <t>NEW_POSITION_MAX_LOSS_THRESHOLD</t>
        </is>
      </c>
      <c r="C433" t="inlineStr">
        <is>
          <t>1.0</t>
        </is>
      </c>
      <c r="D433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433" t="inlineStr">
        <is>
          <t>AUGMENT, EXIT, GLOBAL_CHECK, REDUCE, STOCKS_EXIT</t>
        </is>
      </c>
      <c r="F433" t="inlineStr">
        <is>
          <t>AUGMENT, EXIT, GLOBAL_CHECK, REDUCE, STOCKS_EXIT</t>
        </is>
      </c>
      <c r="G433" t="inlineStr">
        <is>
          <t>NEW_POSITION_MAX_LOSS_THRESHOLD</t>
        </is>
      </c>
      <c r="H433" t="inlineStr">
        <is>
          <t>GENERAL</t>
        </is>
      </c>
      <c r="I433" t="inlineStr">
        <is>
          <t>LIVE — wired</t>
        </is>
      </c>
      <c r="K433" t="inlineStr">
        <is>
          <t>—</t>
        </is>
      </c>
      <c r="L433" t="inlineStr">
        <is>
          <t>0.0, ±25%, ±50% (4)</t>
        </is>
      </c>
      <c r="M433" t="inlineStr">
        <is>
          <t>0.0</t>
        </is>
      </c>
      <c r="N433" t="inlineStr">
        <is>
          <t>threshold</t>
        </is>
      </c>
      <c r="O433" t="inlineStr">
        <is>
          <t>NEW_POSITION_MAX_LOSS_THRESHOLD</t>
        </is>
      </c>
      <c r="P433" t="inlineStr">
        <is>
          <t>getattr(cfg,"NEW_POSITION_MAX_LOSS_THRESHOLD")</t>
        </is>
      </c>
      <c r="Q433" t="inlineStr">
        <is>
          <t>NO</t>
        </is>
      </c>
    </row>
    <row r="434">
      <c r="A434" t="n">
        <v>107</v>
      </c>
      <c r="B434" t="inlineStr">
        <is>
          <t>NEW_POSITION_MAX_LOSS_THRESHOLD</t>
        </is>
      </c>
      <c r="C434" t="inlineStr">
        <is>
          <t>0.5</t>
        </is>
      </c>
      <c r="D434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434" t="inlineStr">
        <is>
          <t>AUGMENT, EXIT, GLOBAL_CHECK, REDUCE, STOCKS_EXIT</t>
        </is>
      </c>
      <c r="F434" t="inlineStr">
        <is>
          <t>AUGMENT, EXIT, GLOBAL_CHECK, REDUCE, STOCKS_EXIT</t>
        </is>
      </c>
      <c r="G434" t="inlineStr">
        <is>
          <t>NEW_POSITION_MAX_LOSS_THRESHOLD</t>
        </is>
      </c>
      <c r="H434" t="inlineStr">
        <is>
          <t>GENERAL</t>
        </is>
      </c>
      <c r="I434" t="inlineStr">
        <is>
          <t>LIVE — wired</t>
        </is>
      </c>
      <c r="K434" t="inlineStr">
        <is>
          <t>—</t>
        </is>
      </c>
      <c r="L434" t="inlineStr">
        <is>
          <t>0.0, ±25%, ±50% (4)</t>
        </is>
      </c>
      <c r="M434" t="inlineStr">
        <is>
          <t>0.0</t>
        </is>
      </c>
      <c r="N434" t="inlineStr">
        <is>
          <t>threshold</t>
        </is>
      </c>
      <c r="O434" t="inlineStr">
        <is>
          <t>NEW_POSITION_MAX_LOSS_THRESHOLD</t>
        </is>
      </c>
      <c r="P434" t="inlineStr">
        <is>
          <t>getattr(cfg,"NEW_POSITION_MAX_LOSS_THRESHOLD")</t>
        </is>
      </c>
      <c r="Q434" t="inlineStr">
        <is>
          <t>NO</t>
        </is>
      </c>
    </row>
    <row r="435">
      <c r="A435" t="n">
        <v>108</v>
      </c>
      <c r="B435" t="inlineStr">
        <is>
          <t>NOLOSS_BYPASS_WT5OF5_FILTER_TF</t>
        </is>
      </c>
      <c r="C435" t="inlineStr">
        <is>
          <t>OFF</t>
        </is>
      </c>
      <c r="D435" t="inlineStr">
        <is>
          <t>Bypasses no-loss gate when WT 5of5 confirms (all WT TFs). | Live read: `', 'MI_STRUCT_EXIT_ENABLED', 'MI_VELOCITY_EXIT_ENABLED', 'MI_WAVE_EXIT_ENABLED',`</t>
        </is>
      </c>
      <c r="E435" t="inlineStr">
        <is>
          <t>GLOBAL_CHECK</t>
        </is>
      </c>
      <c r="F435" t="inlineStr">
        <is>
          <t>GLOBAL_CHECK</t>
        </is>
      </c>
      <c r="G435" t="inlineStr">
        <is>
          <t>NOLOSS_BYPASS_WT5OF5</t>
        </is>
      </c>
      <c r="H435" t="inlineStr">
        <is>
          <t>SPECIFIC — only gated switches</t>
        </is>
      </c>
      <c r="I435" t="inlineStr">
        <is>
          <t>LIVE — wired</t>
        </is>
      </c>
      <c r="K435" t="inlineStr">
        <is>
          <t>1/4</t>
        </is>
      </c>
      <c r="L435" t="inlineStr">
        <is>
          <t>OFF, 15m, 1h, 4h, D (5 options)</t>
        </is>
      </c>
      <c r="M435" t="inlineStr">
        <is>
          <t>15m</t>
        </is>
      </c>
      <c r="N435" t="inlineStr">
        <is>
          <t>TF selector</t>
        </is>
      </c>
      <c r="O435" t="inlineStr">
        <is>
          <t>NOLOSS_BYPASS_WT5OF5_FILTER_TF</t>
        </is>
      </c>
      <c r="P435" t="inlineStr">
        <is>
          <t>getattr(cfg,"NOLOSS_BYPASS_WT5OF5_FILTER_TF")</t>
        </is>
      </c>
      <c r="Q435" t="inlineStr">
        <is>
          <t>NO</t>
        </is>
      </c>
    </row>
    <row r="436">
      <c r="A436" t="n">
        <v>108</v>
      </c>
      <c r="B436" t="inlineStr">
        <is>
          <t>NOLOSS_BYPASS_WT5OF5_FILTER_TF</t>
        </is>
      </c>
      <c r="C436" t="inlineStr">
        <is>
          <t>D</t>
        </is>
      </c>
      <c r="D436" t="inlineStr">
        <is>
          <t>Bypasses no-loss gate when WT 5of5 confirms (all WT TFs). | Live read: `', 'MI_STRUCT_EXIT_ENABLED', 'MI_VELOCITY_EXIT_ENABLED', 'MI_WAVE_EXIT_ENABLED',`</t>
        </is>
      </c>
      <c r="E436" t="inlineStr">
        <is>
          <t>GLOBAL_CHECK</t>
        </is>
      </c>
      <c r="F436" t="inlineStr">
        <is>
          <t>GLOBAL_CHECK</t>
        </is>
      </c>
      <c r="G436" t="inlineStr">
        <is>
          <t>NOLOSS_BYPASS_WT5OF5</t>
        </is>
      </c>
      <c r="H436" t="inlineStr">
        <is>
          <t>SPECIFIC — only gated switches</t>
        </is>
      </c>
      <c r="I436" t="inlineStr">
        <is>
          <t>LIVE — wired</t>
        </is>
      </c>
      <c r="K436" t="inlineStr">
        <is>
          <t>1/4</t>
        </is>
      </c>
      <c r="L436" t="inlineStr">
        <is>
          <t>OFF, 15m, 1h, 4h, D (5 options)</t>
        </is>
      </c>
      <c r="M436" t="inlineStr">
        <is>
          <t>15m</t>
        </is>
      </c>
      <c r="N436" t="inlineStr">
        <is>
          <t>TF selector</t>
        </is>
      </c>
      <c r="O436" t="inlineStr">
        <is>
          <t>NOLOSS_BYPASS_WT5OF5_FILTER_TF</t>
        </is>
      </c>
      <c r="P436" t="inlineStr">
        <is>
          <t>getattr(cfg,"NOLOSS_BYPASS_WT5OF5_FILTER_TF")</t>
        </is>
      </c>
      <c r="Q436" t="inlineStr">
        <is>
          <t>NO</t>
        </is>
      </c>
    </row>
    <row r="437">
      <c r="A437" t="n">
        <v>108</v>
      </c>
      <c r="B437" t="inlineStr">
        <is>
          <t>NOLOSS_BYPASS_WT5OF5_FILTER_TF</t>
        </is>
      </c>
      <c r="C437" t="inlineStr">
        <is>
          <t>4h</t>
        </is>
      </c>
      <c r="D437" t="inlineStr">
        <is>
          <t>Bypasses no-loss gate when WT 5of5 confirms (all WT TFs). | Live read: `', 'MI_STRUCT_EXIT_ENABLED', 'MI_VELOCITY_EXIT_ENABLED', 'MI_WAVE_EXIT_ENABLED',`</t>
        </is>
      </c>
      <c r="E437" t="inlineStr">
        <is>
          <t>GLOBAL_CHECK</t>
        </is>
      </c>
      <c r="F437" t="inlineStr">
        <is>
          <t>GLOBAL_CHECK</t>
        </is>
      </c>
      <c r="G437" t="inlineStr">
        <is>
          <t>NOLOSS_BYPASS_WT5OF5</t>
        </is>
      </c>
      <c r="H437" t="inlineStr">
        <is>
          <t>SPECIFIC — only gated switches</t>
        </is>
      </c>
      <c r="I437" t="inlineStr">
        <is>
          <t>LIVE — wired</t>
        </is>
      </c>
      <c r="K437" t="inlineStr">
        <is>
          <t>1/4</t>
        </is>
      </c>
      <c r="L437" t="inlineStr">
        <is>
          <t>OFF, 15m, 1h, 4h, D (5 options)</t>
        </is>
      </c>
      <c r="M437" t="inlineStr">
        <is>
          <t>15m</t>
        </is>
      </c>
      <c r="N437" t="inlineStr">
        <is>
          <t>TF selector</t>
        </is>
      </c>
      <c r="O437" t="inlineStr">
        <is>
          <t>NOLOSS_BYPASS_WT5OF5_FILTER_TF</t>
        </is>
      </c>
      <c r="P437" t="inlineStr">
        <is>
          <t>getattr(cfg,"NOLOSS_BYPASS_WT5OF5_FILTER_TF")</t>
        </is>
      </c>
      <c r="Q437" t="inlineStr">
        <is>
          <t>NO</t>
        </is>
      </c>
    </row>
    <row r="438">
      <c r="A438" t="n">
        <v>108</v>
      </c>
      <c r="B438" t="inlineStr">
        <is>
          <t>NOLOSS_BYPASS_WT5OF5_FILTER_TF</t>
        </is>
      </c>
      <c r="C438" t="inlineStr">
        <is>
          <t>1h</t>
        </is>
      </c>
      <c r="D438" t="inlineStr">
        <is>
          <t>Bypasses no-loss gate when WT 5of5 confirms (all WT TFs). | Live read: `', 'MI_STRUCT_EXIT_ENABLED', 'MI_VELOCITY_EXIT_ENABLED', 'MI_WAVE_EXIT_ENABLED',`</t>
        </is>
      </c>
      <c r="E438" t="inlineStr">
        <is>
          <t>GLOBAL_CHECK</t>
        </is>
      </c>
      <c r="F438" t="inlineStr">
        <is>
          <t>GLOBAL_CHECK</t>
        </is>
      </c>
      <c r="G438" t="inlineStr">
        <is>
          <t>NOLOSS_BYPASS_WT5OF5</t>
        </is>
      </c>
      <c r="H438" t="inlineStr">
        <is>
          <t>SPECIFIC — only gated switches</t>
        </is>
      </c>
      <c r="I438" t="inlineStr">
        <is>
          <t>LIVE — wired</t>
        </is>
      </c>
      <c r="K438" t="inlineStr">
        <is>
          <t>1/4</t>
        </is>
      </c>
      <c r="L438" t="inlineStr">
        <is>
          <t>OFF, 15m, 1h, 4h, D (5 options)</t>
        </is>
      </c>
      <c r="M438" t="inlineStr">
        <is>
          <t>15m</t>
        </is>
      </c>
      <c r="N438" t="inlineStr">
        <is>
          <t>TF selector</t>
        </is>
      </c>
      <c r="O438" t="inlineStr">
        <is>
          <t>NOLOSS_BYPASS_WT5OF5_FILTER_TF</t>
        </is>
      </c>
      <c r="P438" t="inlineStr">
        <is>
          <t>getattr(cfg,"NOLOSS_BYPASS_WT5OF5_FILTER_TF")</t>
        </is>
      </c>
      <c r="Q438" t="inlineStr">
        <is>
          <t>NO</t>
        </is>
      </c>
    </row>
    <row r="439">
      <c r="A439" t="n">
        <v>108</v>
      </c>
      <c r="B439" t="inlineStr">
        <is>
          <t>NOLOSS_BYPASS_WT5OF5_FILTER_TF</t>
        </is>
      </c>
      <c r="C439" t="inlineStr">
        <is>
          <t>15m</t>
        </is>
      </c>
      <c r="D439" t="inlineStr">
        <is>
          <t>Bypasses no-loss gate when WT 5of5 confirms (all WT TFs). | Live read: `', 'MI_STRUCT_EXIT_ENABLED', 'MI_VELOCITY_EXIT_ENABLED', 'MI_WAVE_EXIT_ENABLED',`</t>
        </is>
      </c>
      <c r="E439" t="inlineStr">
        <is>
          <t>GLOBAL_CHECK</t>
        </is>
      </c>
      <c r="F439" t="inlineStr">
        <is>
          <t>GLOBAL_CHECK</t>
        </is>
      </c>
      <c r="G439" t="inlineStr">
        <is>
          <t>NOLOSS_BYPASS_WT5OF5</t>
        </is>
      </c>
      <c r="H439" t="inlineStr">
        <is>
          <t>SPECIFIC — only gated switches</t>
        </is>
      </c>
      <c r="I439" t="inlineStr">
        <is>
          <t>LIVE — wired</t>
        </is>
      </c>
      <c r="K439" t="inlineStr">
        <is>
          <t>1/4</t>
        </is>
      </c>
      <c r="L439" t="inlineStr">
        <is>
          <t>OFF, 15m, 1h, 4h, D (5 options)</t>
        </is>
      </c>
      <c r="M439" t="inlineStr">
        <is>
          <t>15m</t>
        </is>
      </c>
      <c r="N439" t="inlineStr">
        <is>
          <t>TF selector</t>
        </is>
      </c>
      <c r="O439" t="inlineStr">
        <is>
          <t>NOLOSS_BYPASS_WT5OF5_FILTER_TF</t>
        </is>
      </c>
      <c r="P439" t="inlineStr">
        <is>
          <t>getattr(cfg,"NOLOSS_BYPASS_WT5OF5_FILTER_TF")</t>
        </is>
      </c>
      <c r="Q439" t="inlineStr">
        <is>
          <t>YES</t>
        </is>
      </c>
    </row>
    <row r="440">
      <c r="A440" t="n">
        <v>109</v>
      </c>
      <c r="B440" t="inlineStr">
        <is>
          <t>OI_CONFIRM_ENABLED</t>
        </is>
      </c>
      <c r="C440" t="inlineStr">
        <is>
          <t>False</t>
        </is>
      </c>
      <c r="D440" t="inlineStr">
        <is>
          <t>Open Interest confirmation enabled. | Live read: `N_GATE', 'LEADERBOARD_FILTER', 'LIVE_ONLY_SIGNALS_BATCH5_FILTER_TF', 'LIVE_VEC_E`</t>
        </is>
      </c>
      <c r="E440" t="inlineStr">
        <is>
          <t>ENTRY, GLOBAL_CHECK, STOCKS_EXIT</t>
        </is>
      </c>
      <c r="F440" t="inlineStr">
        <is>
          <t>ENTRY, GLOBAL_CHECK, STOCKS_EXIT</t>
        </is>
      </c>
      <c r="G440" t="inlineStr">
        <is>
          <t>OI_CONFIRM_ENABLED</t>
        </is>
      </c>
      <c r="H440" t="inlineStr">
        <is>
          <t>GENERAL</t>
        </is>
      </c>
      <c r="I440" t="inlineStr">
        <is>
          <t>LIVE — wired</t>
        </is>
      </c>
      <c r="K440" t="inlineStr">
        <is>
          <t>—</t>
        </is>
      </c>
      <c r="L440" t="inlineStr">
        <is>
          <t>False, True (2)</t>
        </is>
      </c>
      <c r="M440" t="inlineStr">
        <is>
          <t>False</t>
        </is>
      </c>
      <c r="N440" t="inlineStr">
        <is>
          <t>bool gate</t>
        </is>
      </c>
      <c r="O440" t="inlineStr">
        <is>
          <t>OI_CONFIRM_ENABLED</t>
        </is>
      </c>
      <c r="P440" t="inlineStr">
        <is>
          <t>getattr(cfg,"OI_CONFIRM_ENABLED")</t>
        </is>
      </c>
      <c r="Q440" t="inlineStr">
        <is>
          <t>YES</t>
        </is>
      </c>
    </row>
    <row r="441">
      <c r="A441" t="n">
        <v>109</v>
      </c>
      <c r="B441" t="inlineStr">
        <is>
          <t>OI_CONFIRM_ENABLED</t>
        </is>
      </c>
      <c r="C441" t="inlineStr">
        <is>
          <t>True</t>
        </is>
      </c>
      <c r="D441" t="inlineStr">
        <is>
          <t>Open Interest confirmation enabled. | Live read: `N_GATE', 'LEADERBOARD_FILTER', 'LIVE_ONLY_SIGNALS_BATCH5_FILTER_TF', 'LIVE_VEC_E`</t>
        </is>
      </c>
      <c r="E441" t="inlineStr">
        <is>
          <t>ENTRY, GLOBAL_CHECK, STOCKS_EXIT</t>
        </is>
      </c>
      <c r="F441" t="inlineStr">
        <is>
          <t>ENTRY, GLOBAL_CHECK, STOCKS_EXIT</t>
        </is>
      </c>
      <c r="G441" t="inlineStr">
        <is>
          <t>OI_CONFIRM_ENABLED</t>
        </is>
      </c>
      <c r="H441" t="inlineStr">
        <is>
          <t>GENERAL</t>
        </is>
      </c>
      <c r="I441" t="inlineStr">
        <is>
          <t>LIVE — wired</t>
        </is>
      </c>
      <c r="K441" t="inlineStr">
        <is>
          <t>—</t>
        </is>
      </c>
      <c r="L441" t="inlineStr">
        <is>
          <t>False, True (2)</t>
        </is>
      </c>
      <c r="M441" t="inlineStr">
        <is>
          <t>False</t>
        </is>
      </c>
      <c r="N441" t="inlineStr">
        <is>
          <t>bool gate</t>
        </is>
      </c>
      <c r="O441" t="inlineStr">
        <is>
          <t>OI_CONFIRM_ENABLED</t>
        </is>
      </c>
      <c r="P441" t="inlineStr">
        <is>
          <t>getattr(cfg,"OI_CONFIRM_ENABLED")</t>
        </is>
      </c>
      <c r="Q441" t="inlineStr">
        <is>
          <t>NO</t>
        </is>
      </c>
    </row>
    <row r="442">
      <c r="A442" t="n">
        <v>110</v>
      </c>
      <c r="B442" t="inlineStr">
        <is>
          <t>OI_CONFIRM_MIN_CHANGE_PCT</t>
        </is>
      </c>
      <c r="C442" t="inlineStr">
        <is>
          <t>0</t>
        </is>
      </c>
      <c r="D442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442" t="inlineStr">
        <is>
          <t>ENTRY, GLOBAL_CHECK, STOCKS_EXIT</t>
        </is>
      </c>
      <c r="F442" t="inlineStr">
        <is>
          <t>ENTRY, GLOBAL_CHECK, STOCKS_EXIT</t>
        </is>
      </c>
      <c r="G442" t="inlineStr">
        <is>
          <t>OI_CONFIRM_MIN_CHANGE_PCT</t>
        </is>
      </c>
      <c r="H442" t="inlineStr">
        <is>
          <t>GENERAL</t>
        </is>
      </c>
      <c r="I442" t="inlineStr">
        <is>
          <t>LIVE — wired</t>
        </is>
      </c>
      <c r="K442" t="inlineStr">
        <is>
          <t>—</t>
        </is>
      </c>
      <c r="L442" t="inlineStr">
        <is>
          <t>0.0, ±25%, ±50% (4)</t>
        </is>
      </c>
      <c r="M442" t="inlineStr">
        <is>
          <t>0.0</t>
        </is>
      </c>
      <c r="N442" t="inlineStr">
        <is>
          <t>threshold</t>
        </is>
      </c>
      <c r="O442" t="inlineStr">
        <is>
          <t>OI_CONFIRM_MIN_CHANGE_PCT</t>
        </is>
      </c>
      <c r="P442" t="inlineStr">
        <is>
          <t>getattr(cfg,"OI_CONFIRM_MIN_CHANGE_PCT")</t>
        </is>
      </c>
      <c r="Q442" t="inlineStr">
        <is>
          <t>YES</t>
        </is>
      </c>
    </row>
    <row r="443">
      <c r="A443" t="n">
        <v>110</v>
      </c>
      <c r="B443" t="inlineStr">
        <is>
          <t>OI_CONFIRM_MIN_CHANGE_PCT</t>
        </is>
      </c>
      <c r="C443" t="inlineStr">
        <is>
          <t>2.0</t>
        </is>
      </c>
      <c r="D443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443" t="inlineStr">
        <is>
          <t>ENTRY, GLOBAL_CHECK, STOCKS_EXIT</t>
        </is>
      </c>
      <c r="F443" t="inlineStr">
        <is>
          <t>ENTRY, GLOBAL_CHECK, STOCKS_EXIT</t>
        </is>
      </c>
      <c r="G443" t="inlineStr">
        <is>
          <t>OI_CONFIRM_MIN_CHANGE_PCT</t>
        </is>
      </c>
      <c r="H443" t="inlineStr">
        <is>
          <t>GENERAL</t>
        </is>
      </c>
      <c r="I443" t="inlineStr">
        <is>
          <t>LIVE — wired</t>
        </is>
      </c>
      <c r="K443" t="inlineStr">
        <is>
          <t>—</t>
        </is>
      </c>
      <c r="L443" t="inlineStr">
        <is>
          <t>0.0, ±25%, ±50% (4)</t>
        </is>
      </c>
      <c r="M443" t="inlineStr">
        <is>
          <t>0.0</t>
        </is>
      </c>
      <c r="N443" t="inlineStr">
        <is>
          <t>threshold</t>
        </is>
      </c>
      <c r="O443" t="inlineStr">
        <is>
          <t>OI_CONFIRM_MIN_CHANGE_PCT</t>
        </is>
      </c>
      <c r="P443" t="inlineStr">
        <is>
          <t>getattr(cfg,"OI_CONFIRM_MIN_CHANGE_PCT")</t>
        </is>
      </c>
      <c r="Q443" t="inlineStr">
        <is>
          <t>NO</t>
        </is>
      </c>
    </row>
    <row r="444">
      <c r="A444" t="n">
        <v>110</v>
      </c>
      <c r="B444" t="inlineStr">
        <is>
          <t>OI_CONFIRM_MIN_CHANGE_PCT</t>
        </is>
      </c>
      <c r="C444" t="inlineStr">
        <is>
          <t>1.0</t>
        </is>
      </c>
      <c r="D444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444" t="inlineStr">
        <is>
          <t>ENTRY, GLOBAL_CHECK, STOCKS_EXIT</t>
        </is>
      </c>
      <c r="F444" t="inlineStr">
        <is>
          <t>ENTRY, GLOBAL_CHECK, STOCKS_EXIT</t>
        </is>
      </c>
      <c r="G444" t="inlineStr">
        <is>
          <t>OI_CONFIRM_MIN_CHANGE_PCT</t>
        </is>
      </c>
      <c r="H444" t="inlineStr">
        <is>
          <t>GENERAL</t>
        </is>
      </c>
      <c r="I444" t="inlineStr">
        <is>
          <t>LIVE — wired</t>
        </is>
      </c>
      <c r="K444" t="inlineStr">
        <is>
          <t>—</t>
        </is>
      </c>
      <c r="L444" t="inlineStr">
        <is>
          <t>0.0, ±25%, ±50% (4)</t>
        </is>
      </c>
      <c r="M444" t="inlineStr">
        <is>
          <t>0.0</t>
        </is>
      </c>
      <c r="N444" t="inlineStr">
        <is>
          <t>threshold</t>
        </is>
      </c>
      <c r="O444" t="inlineStr">
        <is>
          <t>OI_CONFIRM_MIN_CHANGE_PCT</t>
        </is>
      </c>
      <c r="P444" t="inlineStr">
        <is>
          <t>getattr(cfg,"OI_CONFIRM_MIN_CHANGE_PCT")</t>
        </is>
      </c>
      <c r="Q444" t="inlineStr">
        <is>
          <t>NO</t>
        </is>
      </c>
    </row>
    <row r="445">
      <c r="A445" t="n">
        <v>110</v>
      </c>
      <c r="B445" t="inlineStr">
        <is>
          <t>OI_CONFIRM_MIN_CHANGE_PCT</t>
        </is>
      </c>
      <c r="C445" t="inlineStr">
        <is>
          <t>0.5</t>
        </is>
      </c>
      <c r="D445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445" t="inlineStr">
        <is>
          <t>ENTRY, GLOBAL_CHECK, STOCKS_EXIT</t>
        </is>
      </c>
      <c r="F445" t="inlineStr">
        <is>
          <t>ENTRY, GLOBAL_CHECK, STOCKS_EXIT</t>
        </is>
      </c>
      <c r="G445" t="inlineStr">
        <is>
          <t>OI_CONFIRM_MIN_CHANGE_PCT</t>
        </is>
      </c>
      <c r="H445" t="inlineStr">
        <is>
          <t>GENERAL</t>
        </is>
      </c>
      <c r="I445" t="inlineStr">
        <is>
          <t>LIVE — wired</t>
        </is>
      </c>
      <c r="K445" t="inlineStr">
        <is>
          <t>—</t>
        </is>
      </c>
      <c r="L445" t="inlineStr">
        <is>
          <t>0.0, ±25%, ±50% (4)</t>
        </is>
      </c>
      <c r="M445" t="inlineStr">
        <is>
          <t>0.0</t>
        </is>
      </c>
      <c r="N445" t="inlineStr">
        <is>
          <t>threshold</t>
        </is>
      </c>
      <c r="O445" t="inlineStr">
        <is>
          <t>OI_CONFIRM_MIN_CHANGE_PCT</t>
        </is>
      </c>
      <c r="P445" t="inlineStr">
        <is>
          <t>getattr(cfg,"OI_CONFIRM_MIN_CHANGE_PCT")</t>
        </is>
      </c>
      <c r="Q445" t="inlineStr">
        <is>
          <t>NO</t>
        </is>
      </c>
    </row>
    <row r="446">
      <c r="A446" t="n">
        <v>111</v>
      </c>
      <c r="B446" t="inlineStr">
        <is>
          <t>OI_CONFIRM_MIN_PRICE_PCT</t>
        </is>
      </c>
      <c r="C446" t="inlineStr">
        <is>
          <t>0</t>
        </is>
      </c>
      <c r="D446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46" t="inlineStr">
        <is>
          <t>ENTRY, GLOBAL_CHECK, STOCKS_EXIT</t>
        </is>
      </c>
      <c r="F446" t="inlineStr">
        <is>
          <t>ENTRY, GLOBAL_CHECK, STOCKS_EXIT</t>
        </is>
      </c>
      <c r="G446" t="inlineStr">
        <is>
          <t>OI_CONFIRM_MIN_PRICE_PCT</t>
        </is>
      </c>
      <c r="H446" t="inlineStr">
        <is>
          <t>GENERAL</t>
        </is>
      </c>
      <c r="I446" t="inlineStr">
        <is>
          <t>LIVE — wired</t>
        </is>
      </c>
      <c r="K446" t="inlineStr">
        <is>
          <t>—</t>
        </is>
      </c>
      <c r="L446" t="inlineStr">
        <is>
          <t>0.0, ±25%, ±50% (4)</t>
        </is>
      </c>
      <c r="M446" t="inlineStr">
        <is>
          <t>0.0</t>
        </is>
      </c>
      <c r="N446" t="inlineStr">
        <is>
          <t>threshold</t>
        </is>
      </c>
      <c r="O446" t="inlineStr">
        <is>
          <t>OI_CONFIRM_MIN_PRICE_PCT</t>
        </is>
      </c>
      <c r="P446" t="inlineStr">
        <is>
          <t>getattr(cfg,"OI_CONFIRM_MIN_PRICE_PCT")</t>
        </is>
      </c>
      <c r="Q446" t="inlineStr">
        <is>
          <t>YES</t>
        </is>
      </c>
    </row>
    <row r="447">
      <c r="A447" t="n">
        <v>111</v>
      </c>
      <c r="B447" t="inlineStr">
        <is>
          <t>OI_CONFIRM_MIN_PRICE_PCT</t>
        </is>
      </c>
      <c r="C447" t="inlineStr">
        <is>
          <t>2.0</t>
        </is>
      </c>
      <c r="D447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47" t="inlineStr">
        <is>
          <t>ENTRY, GLOBAL_CHECK, STOCKS_EXIT</t>
        </is>
      </c>
      <c r="F447" t="inlineStr">
        <is>
          <t>ENTRY, GLOBAL_CHECK, STOCKS_EXIT</t>
        </is>
      </c>
      <c r="G447" t="inlineStr">
        <is>
          <t>OI_CONFIRM_MIN_PRICE_PCT</t>
        </is>
      </c>
      <c r="H447" t="inlineStr">
        <is>
          <t>GENERAL</t>
        </is>
      </c>
      <c r="I447" t="inlineStr">
        <is>
          <t>LIVE — wired</t>
        </is>
      </c>
      <c r="K447" t="inlineStr">
        <is>
          <t>—</t>
        </is>
      </c>
      <c r="L447" t="inlineStr">
        <is>
          <t>0.0, ±25%, ±50% (4)</t>
        </is>
      </c>
      <c r="M447" t="inlineStr">
        <is>
          <t>0.0</t>
        </is>
      </c>
      <c r="N447" t="inlineStr">
        <is>
          <t>threshold</t>
        </is>
      </c>
      <c r="O447" t="inlineStr">
        <is>
          <t>OI_CONFIRM_MIN_PRICE_PCT</t>
        </is>
      </c>
      <c r="P447" t="inlineStr">
        <is>
          <t>getattr(cfg,"OI_CONFIRM_MIN_PRICE_PCT")</t>
        </is>
      </c>
      <c r="Q447" t="inlineStr">
        <is>
          <t>NO</t>
        </is>
      </c>
    </row>
    <row r="448">
      <c r="A448" t="n">
        <v>111</v>
      </c>
      <c r="B448" t="inlineStr">
        <is>
          <t>OI_CONFIRM_MIN_PRICE_PCT</t>
        </is>
      </c>
      <c r="C448" t="inlineStr">
        <is>
          <t>1.0</t>
        </is>
      </c>
      <c r="D448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48" t="inlineStr">
        <is>
          <t>ENTRY, GLOBAL_CHECK, STOCKS_EXIT</t>
        </is>
      </c>
      <c r="F448" t="inlineStr">
        <is>
          <t>ENTRY, GLOBAL_CHECK, STOCKS_EXIT</t>
        </is>
      </c>
      <c r="G448" t="inlineStr">
        <is>
          <t>OI_CONFIRM_MIN_PRICE_PCT</t>
        </is>
      </c>
      <c r="H448" t="inlineStr">
        <is>
          <t>GENERAL</t>
        </is>
      </c>
      <c r="I448" t="inlineStr">
        <is>
          <t>LIVE — wired</t>
        </is>
      </c>
      <c r="K448" t="inlineStr">
        <is>
          <t>—</t>
        </is>
      </c>
      <c r="L448" t="inlineStr">
        <is>
          <t>0.0, ±25%, ±50% (4)</t>
        </is>
      </c>
      <c r="M448" t="inlineStr">
        <is>
          <t>0.0</t>
        </is>
      </c>
      <c r="N448" t="inlineStr">
        <is>
          <t>threshold</t>
        </is>
      </c>
      <c r="O448" t="inlineStr">
        <is>
          <t>OI_CONFIRM_MIN_PRICE_PCT</t>
        </is>
      </c>
      <c r="P448" t="inlineStr">
        <is>
          <t>getattr(cfg,"OI_CONFIRM_MIN_PRICE_PCT")</t>
        </is>
      </c>
      <c r="Q448" t="inlineStr">
        <is>
          <t>NO</t>
        </is>
      </c>
    </row>
    <row r="449">
      <c r="A449" t="n">
        <v>111</v>
      </c>
      <c r="B449" t="inlineStr">
        <is>
          <t>OI_CONFIRM_MIN_PRICE_PCT</t>
        </is>
      </c>
      <c r="C449" t="inlineStr">
        <is>
          <t>0.5</t>
        </is>
      </c>
      <c r="D449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49" t="inlineStr">
        <is>
          <t>ENTRY, GLOBAL_CHECK, STOCKS_EXIT</t>
        </is>
      </c>
      <c r="F449" t="inlineStr">
        <is>
          <t>ENTRY, GLOBAL_CHECK, STOCKS_EXIT</t>
        </is>
      </c>
      <c r="G449" t="inlineStr">
        <is>
          <t>OI_CONFIRM_MIN_PRICE_PCT</t>
        </is>
      </c>
      <c r="H449" t="inlineStr">
        <is>
          <t>GENERAL</t>
        </is>
      </c>
      <c r="I449" t="inlineStr">
        <is>
          <t>LIVE — wired</t>
        </is>
      </c>
      <c r="K449" t="inlineStr">
        <is>
          <t>—</t>
        </is>
      </c>
      <c r="L449" t="inlineStr">
        <is>
          <t>0.0, ±25%, ±50% (4)</t>
        </is>
      </c>
      <c r="M449" t="inlineStr">
        <is>
          <t>0.0</t>
        </is>
      </c>
      <c r="N449" t="inlineStr">
        <is>
          <t>threshold</t>
        </is>
      </c>
      <c r="O449" t="inlineStr">
        <is>
          <t>OI_CONFIRM_MIN_PRICE_PCT</t>
        </is>
      </c>
      <c r="P449" t="inlineStr">
        <is>
          <t>getattr(cfg,"OI_CONFIRM_MIN_PRICE_PCT")</t>
        </is>
      </c>
      <c r="Q449" t="inlineStr">
        <is>
          <t>NO</t>
        </is>
      </c>
    </row>
    <row r="450">
      <c r="A450" t="n">
        <v>112</v>
      </c>
      <c r="B450" t="inlineStr">
        <is>
          <t>OPEN_INTENT_SIZE_GATES_FILTER_TF</t>
        </is>
      </c>
      <c r="C450" t="inlineStr">
        <is>
          <t>OFF</t>
        </is>
      </c>
      <c r="D450" t="inlineStr">
        <is>
          <t>Size gates for open intent on FILTER_TF. | Live read: `MOMENTUM_BREAKOUT_FILTER_TF', 'MOMENTUM_BREAKOUT_MIN_TFS', 'MTF_ARMED_BANDTYPES'`</t>
        </is>
      </c>
      <c r="E450" t="inlineStr">
        <is>
          <t>GLOBAL_CHECK</t>
        </is>
      </c>
      <c r="F450" t="inlineStr">
        <is>
          <t>GLOBAL_CHECK</t>
        </is>
      </c>
      <c r="G450" t="inlineStr">
        <is>
          <t>OPEN_INTENT_SIZE_GATES</t>
        </is>
      </c>
      <c r="H450" t="inlineStr">
        <is>
          <t>SPECIFIC — only gated switches</t>
        </is>
      </c>
      <c r="I450" t="inlineStr">
        <is>
          <t>LIVE — wired</t>
        </is>
      </c>
      <c r="K450" t="inlineStr">
        <is>
          <t>1/4</t>
        </is>
      </c>
      <c r="L450" t="inlineStr">
        <is>
          <t>OFF, 15m, 1h, 4h, D (5 options)</t>
        </is>
      </c>
      <c r="M450" t="inlineStr">
        <is>
          <t>15m</t>
        </is>
      </c>
      <c r="N450" t="inlineStr">
        <is>
          <t>TF selector</t>
        </is>
      </c>
      <c r="O450" t="inlineStr">
        <is>
          <t>OPEN_INTENT_SIZE_GATES_FILTER_TF</t>
        </is>
      </c>
      <c r="P450" t="inlineStr">
        <is>
          <t>getattr(cfg,"OPEN_INTENT_SIZE_GATES_FILTER_TF")</t>
        </is>
      </c>
      <c r="Q450" t="inlineStr">
        <is>
          <t>NO</t>
        </is>
      </c>
    </row>
    <row r="451">
      <c r="A451" t="n">
        <v>112</v>
      </c>
      <c r="B451" t="inlineStr">
        <is>
          <t>OPEN_INTENT_SIZE_GATES_FILTER_TF</t>
        </is>
      </c>
      <c r="C451" t="inlineStr">
        <is>
          <t>D</t>
        </is>
      </c>
      <c r="D451" t="inlineStr">
        <is>
          <t>Size gates for open intent on FILTER_TF. | Live read: `MOMENTUM_BREAKOUT_FILTER_TF', 'MOMENTUM_BREAKOUT_MIN_TFS', 'MTF_ARMED_BANDTYPES'`</t>
        </is>
      </c>
      <c r="E451" t="inlineStr">
        <is>
          <t>GLOBAL_CHECK</t>
        </is>
      </c>
      <c r="F451" t="inlineStr">
        <is>
          <t>GLOBAL_CHECK</t>
        </is>
      </c>
      <c r="G451" t="inlineStr">
        <is>
          <t>OPEN_INTENT_SIZE_GATES</t>
        </is>
      </c>
      <c r="H451" t="inlineStr">
        <is>
          <t>SPECIFIC — only gated switches</t>
        </is>
      </c>
      <c r="I451" t="inlineStr">
        <is>
          <t>LIVE — wired</t>
        </is>
      </c>
      <c r="K451" t="inlineStr">
        <is>
          <t>1/4</t>
        </is>
      </c>
      <c r="L451" t="inlineStr">
        <is>
          <t>OFF, 15m, 1h, 4h, D (5 options)</t>
        </is>
      </c>
      <c r="M451" t="inlineStr">
        <is>
          <t>15m</t>
        </is>
      </c>
      <c r="N451" t="inlineStr">
        <is>
          <t>TF selector</t>
        </is>
      </c>
      <c r="O451" t="inlineStr">
        <is>
          <t>OPEN_INTENT_SIZE_GATES_FILTER_TF</t>
        </is>
      </c>
      <c r="P451" t="inlineStr">
        <is>
          <t>getattr(cfg,"OPEN_INTENT_SIZE_GATES_FILTER_TF")</t>
        </is>
      </c>
      <c r="Q451" t="inlineStr">
        <is>
          <t>NO</t>
        </is>
      </c>
    </row>
    <row r="452">
      <c r="A452" t="n">
        <v>112</v>
      </c>
      <c r="B452" t="inlineStr">
        <is>
          <t>OPEN_INTENT_SIZE_GATES_FILTER_TF</t>
        </is>
      </c>
      <c r="C452" t="inlineStr">
        <is>
          <t>4h</t>
        </is>
      </c>
      <c r="D452" t="inlineStr">
        <is>
          <t>Size gates for open intent on FILTER_TF. | Live read: `MOMENTUM_BREAKOUT_FILTER_TF', 'MOMENTUM_BREAKOUT_MIN_TFS', 'MTF_ARMED_BANDTYPES'`</t>
        </is>
      </c>
      <c r="E452" t="inlineStr">
        <is>
          <t>GLOBAL_CHECK</t>
        </is>
      </c>
      <c r="F452" t="inlineStr">
        <is>
          <t>GLOBAL_CHECK</t>
        </is>
      </c>
      <c r="G452" t="inlineStr">
        <is>
          <t>OPEN_INTENT_SIZE_GATES</t>
        </is>
      </c>
      <c r="H452" t="inlineStr">
        <is>
          <t>SPECIFIC — only gated switches</t>
        </is>
      </c>
      <c r="I452" t="inlineStr">
        <is>
          <t>LIVE — wired</t>
        </is>
      </c>
      <c r="K452" t="inlineStr">
        <is>
          <t>1/4</t>
        </is>
      </c>
      <c r="L452" t="inlineStr">
        <is>
          <t>OFF, 15m, 1h, 4h, D (5 options)</t>
        </is>
      </c>
      <c r="M452" t="inlineStr">
        <is>
          <t>15m</t>
        </is>
      </c>
      <c r="N452" t="inlineStr">
        <is>
          <t>TF selector</t>
        </is>
      </c>
      <c r="O452" t="inlineStr">
        <is>
          <t>OPEN_INTENT_SIZE_GATES_FILTER_TF</t>
        </is>
      </c>
      <c r="P452" t="inlineStr">
        <is>
          <t>getattr(cfg,"OPEN_INTENT_SIZE_GATES_FILTER_TF")</t>
        </is>
      </c>
      <c r="Q452" t="inlineStr">
        <is>
          <t>NO</t>
        </is>
      </c>
    </row>
    <row r="453">
      <c r="A453" t="n">
        <v>112</v>
      </c>
      <c r="B453" t="inlineStr">
        <is>
          <t>OPEN_INTENT_SIZE_GATES_FILTER_TF</t>
        </is>
      </c>
      <c r="C453" t="inlineStr">
        <is>
          <t>1h</t>
        </is>
      </c>
      <c r="D453" t="inlineStr">
        <is>
          <t>Size gates for open intent on FILTER_TF. | Live read: `MOMENTUM_BREAKOUT_FILTER_TF', 'MOMENTUM_BREAKOUT_MIN_TFS', 'MTF_ARMED_BANDTYPES'`</t>
        </is>
      </c>
      <c r="E453" t="inlineStr">
        <is>
          <t>GLOBAL_CHECK</t>
        </is>
      </c>
      <c r="F453" t="inlineStr">
        <is>
          <t>GLOBAL_CHECK</t>
        </is>
      </c>
      <c r="G453" t="inlineStr">
        <is>
          <t>OPEN_INTENT_SIZE_GATES</t>
        </is>
      </c>
      <c r="H453" t="inlineStr">
        <is>
          <t>SPECIFIC — only gated switches</t>
        </is>
      </c>
      <c r="I453" t="inlineStr">
        <is>
          <t>LIVE — wired</t>
        </is>
      </c>
      <c r="K453" t="inlineStr">
        <is>
          <t>1/4</t>
        </is>
      </c>
      <c r="L453" t="inlineStr">
        <is>
          <t>OFF, 15m, 1h, 4h, D (5 options)</t>
        </is>
      </c>
      <c r="M453" t="inlineStr">
        <is>
          <t>15m</t>
        </is>
      </c>
      <c r="N453" t="inlineStr">
        <is>
          <t>TF selector</t>
        </is>
      </c>
      <c r="O453" t="inlineStr">
        <is>
          <t>OPEN_INTENT_SIZE_GATES_FILTER_TF</t>
        </is>
      </c>
      <c r="P453" t="inlineStr">
        <is>
          <t>getattr(cfg,"OPEN_INTENT_SIZE_GATES_FILTER_TF")</t>
        </is>
      </c>
      <c r="Q453" t="inlineStr">
        <is>
          <t>NO</t>
        </is>
      </c>
    </row>
    <row r="454">
      <c r="A454" t="n">
        <v>112</v>
      </c>
      <c r="B454" t="inlineStr">
        <is>
          <t>OPEN_INTENT_SIZE_GATES_FILTER_TF</t>
        </is>
      </c>
      <c r="C454" t="inlineStr">
        <is>
          <t>15m</t>
        </is>
      </c>
      <c r="D454" t="inlineStr">
        <is>
          <t>Size gates for open intent on FILTER_TF. | Live read: `MOMENTUM_BREAKOUT_FILTER_TF', 'MOMENTUM_BREAKOUT_MIN_TFS', 'MTF_ARMED_BANDTYPES'`</t>
        </is>
      </c>
      <c r="E454" t="inlineStr">
        <is>
          <t>GLOBAL_CHECK</t>
        </is>
      </c>
      <c r="F454" t="inlineStr">
        <is>
          <t>GLOBAL_CHECK</t>
        </is>
      </c>
      <c r="G454" t="inlineStr">
        <is>
          <t>OPEN_INTENT_SIZE_GATES</t>
        </is>
      </c>
      <c r="H454" t="inlineStr">
        <is>
          <t>SPECIFIC — only gated switches</t>
        </is>
      </c>
      <c r="I454" t="inlineStr">
        <is>
          <t>LIVE — wired</t>
        </is>
      </c>
      <c r="K454" t="inlineStr">
        <is>
          <t>1/4</t>
        </is>
      </c>
      <c r="L454" t="inlineStr">
        <is>
          <t>OFF, 15m, 1h, 4h, D (5 options)</t>
        </is>
      </c>
      <c r="M454" t="inlineStr">
        <is>
          <t>15m</t>
        </is>
      </c>
      <c r="N454" t="inlineStr">
        <is>
          <t>TF selector</t>
        </is>
      </c>
      <c r="O454" t="inlineStr">
        <is>
          <t>OPEN_INTENT_SIZE_GATES_FILTER_TF</t>
        </is>
      </c>
      <c r="P454" t="inlineStr">
        <is>
          <t>getattr(cfg,"OPEN_INTENT_SIZE_GATES_FILTER_TF")</t>
        </is>
      </c>
      <c r="Q454" t="inlineStr">
        <is>
          <t>YES</t>
        </is>
      </c>
    </row>
    <row r="455">
      <c r="A455" t="n">
        <v>113</v>
      </c>
      <c r="B455" t="inlineStr">
        <is>
          <t>PARTIAL_PROFIT_LOCK_V2_FILTER_TF</t>
        </is>
      </c>
      <c r="C455" t="inlineStr">
        <is>
          <t>OFF</t>
        </is>
      </c>
      <c r="D455" t="inlineStr">
        <is>
          <t>Partial profit lock v2 confirmation TF. | Live read: `OUNCE_ENABLED', 'ENABLE_FAST_RISER_REDUCE', 'HAIKU_AUGMENT_FRACTION', 'HAIKU_AUG`</t>
        </is>
      </c>
      <c r="E455" t="inlineStr">
        <is>
          <t>GLOBAL_CHECK</t>
        </is>
      </c>
      <c r="F455" t="inlineStr">
        <is>
          <t>GLOBAL_CHECK</t>
        </is>
      </c>
      <c r="G455" t="inlineStr">
        <is>
          <t>PARTIAL_PROFIT_LOCK_V2</t>
        </is>
      </c>
      <c r="H455" t="inlineStr">
        <is>
          <t>SPECIFIC — only gated switches</t>
        </is>
      </c>
      <c r="I455" t="inlineStr">
        <is>
          <t>LIVE — wired</t>
        </is>
      </c>
      <c r="K455" t="inlineStr">
        <is>
          <t>1/4</t>
        </is>
      </c>
      <c r="L455" t="inlineStr">
        <is>
          <t>OFF, 15m, 1h, 4h, D (5 options)</t>
        </is>
      </c>
      <c r="M455" t="inlineStr">
        <is>
          <t>15m</t>
        </is>
      </c>
      <c r="N455" t="inlineStr">
        <is>
          <t>TF selector</t>
        </is>
      </c>
      <c r="O455" t="inlineStr">
        <is>
          <t>PARTIAL_PROFIT_LOCK_V2_FILTER_TF</t>
        </is>
      </c>
      <c r="P455" t="inlineStr">
        <is>
          <t>getattr(cfg,"PARTIAL_PROFIT_LOCK_V2_FILTER_TF")</t>
        </is>
      </c>
      <c r="Q455" t="inlineStr">
        <is>
          <t>NO</t>
        </is>
      </c>
    </row>
    <row r="456">
      <c r="A456" t="n">
        <v>113</v>
      </c>
      <c r="B456" t="inlineStr">
        <is>
          <t>PARTIAL_PROFIT_LOCK_V2_FILTER_TF</t>
        </is>
      </c>
      <c r="C456" t="inlineStr">
        <is>
          <t>D</t>
        </is>
      </c>
      <c r="D456" t="inlineStr">
        <is>
          <t>Partial profit lock v2 confirmation TF. | Live read: `OUNCE_ENABLED', 'ENABLE_FAST_RISER_REDUCE', 'HAIKU_AUGMENT_FRACTION', 'HAIKU_AUG`</t>
        </is>
      </c>
      <c r="E456" t="inlineStr">
        <is>
          <t>GLOBAL_CHECK</t>
        </is>
      </c>
      <c r="F456" t="inlineStr">
        <is>
          <t>GLOBAL_CHECK</t>
        </is>
      </c>
      <c r="G456" t="inlineStr">
        <is>
          <t>PARTIAL_PROFIT_LOCK_V2</t>
        </is>
      </c>
      <c r="H456" t="inlineStr">
        <is>
          <t>SPECIFIC — only gated switches</t>
        </is>
      </c>
      <c r="I456" t="inlineStr">
        <is>
          <t>LIVE — wired</t>
        </is>
      </c>
      <c r="K456" t="inlineStr">
        <is>
          <t>1/4</t>
        </is>
      </c>
      <c r="L456" t="inlineStr">
        <is>
          <t>OFF, 15m, 1h, 4h, D (5 options)</t>
        </is>
      </c>
      <c r="M456" t="inlineStr">
        <is>
          <t>15m</t>
        </is>
      </c>
      <c r="N456" t="inlineStr">
        <is>
          <t>TF selector</t>
        </is>
      </c>
      <c r="O456" t="inlineStr">
        <is>
          <t>PARTIAL_PROFIT_LOCK_V2_FILTER_TF</t>
        </is>
      </c>
      <c r="P456" t="inlineStr">
        <is>
          <t>getattr(cfg,"PARTIAL_PROFIT_LOCK_V2_FILTER_TF")</t>
        </is>
      </c>
      <c r="Q456" t="inlineStr">
        <is>
          <t>NO</t>
        </is>
      </c>
    </row>
    <row r="457">
      <c r="A457" t="n">
        <v>113</v>
      </c>
      <c r="B457" t="inlineStr">
        <is>
          <t>PARTIAL_PROFIT_LOCK_V2_FILTER_TF</t>
        </is>
      </c>
      <c r="C457" t="inlineStr">
        <is>
          <t>4h</t>
        </is>
      </c>
      <c r="D457" t="inlineStr">
        <is>
          <t>Partial profit lock v2 confirmation TF. | Live read: `OUNCE_ENABLED', 'ENABLE_FAST_RISER_REDUCE', 'HAIKU_AUGMENT_FRACTION', 'HAIKU_AUG`</t>
        </is>
      </c>
      <c r="E457" t="inlineStr">
        <is>
          <t>GLOBAL_CHECK</t>
        </is>
      </c>
      <c r="F457" t="inlineStr">
        <is>
          <t>GLOBAL_CHECK</t>
        </is>
      </c>
      <c r="G457" t="inlineStr">
        <is>
          <t>PARTIAL_PROFIT_LOCK_V2</t>
        </is>
      </c>
      <c r="H457" t="inlineStr">
        <is>
          <t>SPECIFIC — only gated switches</t>
        </is>
      </c>
      <c r="I457" t="inlineStr">
        <is>
          <t>LIVE — wired</t>
        </is>
      </c>
      <c r="K457" t="inlineStr">
        <is>
          <t>1/4</t>
        </is>
      </c>
      <c r="L457" t="inlineStr">
        <is>
          <t>OFF, 15m, 1h, 4h, D (5 options)</t>
        </is>
      </c>
      <c r="M457" t="inlineStr">
        <is>
          <t>15m</t>
        </is>
      </c>
      <c r="N457" t="inlineStr">
        <is>
          <t>TF selector</t>
        </is>
      </c>
      <c r="O457" t="inlineStr">
        <is>
          <t>PARTIAL_PROFIT_LOCK_V2_FILTER_TF</t>
        </is>
      </c>
      <c r="P457" t="inlineStr">
        <is>
          <t>getattr(cfg,"PARTIAL_PROFIT_LOCK_V2_FILTER_TF")</t>
        </is>
      </c>
      <c r="Q457" t="inlineStr">
        <is>
          <t>NO</t>
        </is>
      </c>
    </row>
    <row r="458">
      <c r="A458" t="n">
        <v>113</v>
      </c>
      <c r="B458" t="inlineStr">
        <is>
          <t>PARTIAL_PROFIT_LOCK_V2_FILTER_TF</t>
        </is>
      </c>
      <c r="C458" t="inlineStr">
        <is>
          <t>1h</t>
        </is>
      </c>
      <c r="D458" t="inlineStr">
        <is>
          <t>Partial profit lock v2 confirmation TF. | Live read: `OUNCE_ENABLED', 'ENABLE_FAST_RISER_REDUCE', 'HAIKU_AUGMENT_FRACTION', 'HAIKU_AUG`</t>
        </is>
      </c>
      <c r="E458" t="inlineStr">
        <is>
          <t>GLOBAL_CHECK</t>
        </is>
      </c>
      <c r="F458" t="inlineStr">
        <is>
          <t>GLOBAL_CHECK</t>
        </is>
      </c>
      <c r="G458" t="inlineStr">
        <is>
          <t>PARTIAL_PROFIT_LOCK_V2</t>
        </is>
      </c>
      <c r="H458" t="inlineStr">
        <is>
          <t>SPECIFIC — only gated switches</t>
        </is>
      </c>
      <c r="I458" t="inlineStr">
        <is>
          <t>LIVE — wired</t>
        </is>
      </c>
      <c r="K458" t="inlineStr">
        <is>
          <t>1/4</t>
        </is>
      </c>
      <c r="L458" t="inlineStr">
        <is>
          <t>OFF, 15m, 1h, 4h, D (5 options)</t>
        </is>
      </c>
      <c r="M458" t="inlineStr">
        <is>
          <t>15m</t>
        </is>
      </c>
      <c r="N458" t="inlineStr">
        <is>
          <t>TF selector</t>
        </is>
      </c>
      <c r="O458" t="inlineStr">
        <is>
          <t>PARTIAL_PROFIT_LOCK_V2_FILTER_TF</t>
        </is>
      </c>
      <c r="P458" t="inlineStr">
        <is>
          <t>getattr(cfg,"PARTIAL_PROFIT_LOCK_V2_FILTER_TF")</t>
        </is>
      </c>
      <c r="Q458" t="inlineStr">
        <is>
          <t>NO</t>
        </is>
      </c>
    </row>
    <row r="459">
      <c r="A459" t="n">
        <v>113</v>
      </c>
      <c r="B459" t="inlineStr">
        <is>
          <t>PARTIAL_PROFIT_LOCK_V2_FILTER_TF</t>
        </is>
      </c>
      <c r="C459" t="inlineStr">
        <is>
          <t>15m</t>
        </is>
      </c>
      <c r="D459" t="inlineStr">
        <is>
          <t>Partial profit lock v2 confirmation TF. | Live read: `OUNCE_ENABLED', 'ENABLE_FAST_RISER_REDUCE', 'HAIKU_AUGMENT_FRACTION', 'HAIKU_AUG`</t>
        </is>
      </c>
      <c r="E459" t="inlineStr">
        <is>
          <t>GLOBAL_CHECK</t>
        </is>
      </c>
      <c r="F459" t="inlineStr">
        <is>
          <t>GLOBAL_CHECK</t>
        </is>
      </c>
      <c r="G459" t="inlineStr">
        <is>
          <t>PARTIAL_PROFIT_LOCK_V2</t>
        </is>
      </c>
      <c r="H459" t="inlineStr">
        <is>
          <t>SPECIFIC — only gated switches</t>
        </is>
      </c>
      <c r="I459" t="inlineStr">
        <is>
          <t>LIVE — wired</t>
        </is>
      </c>
      <c r="K459" t="inlineStr">
        <is>
          <t>1/4</t>
        </is>
      </c>
      <c r="L459" t="inlineStr">
        <is>
          <t>OFF, 15m, 1h, 4h, D (5 options)</t>
        </is>
      </c>
      <c r="M459" t="inlineStr">
        <is>
          <t>15m</t>
        </is>
      </c>
      <c r="N459" t="inlineStr">
        <is>
          <t>TF selector</t>
        </is>
      </c>
      <c r="O459" t="inlineStr">
        <is>
          <t>PARTIAL_PROFIT_LOCK_V2_FILTER_TF</t>
        </is>
      </c>
      <c r="P459" t="inlineStr">
        <is>
          <t>getattr(cfg,"PARTIAL_PROFIT_LOCK_V2_FILTER_TF")</t>
        </is>
      </c>
      <c r="Q459" t="inlineStr">
        <is>
          <t>YES</t>
        </is>
      </c>
    </row>
    <row r="460">
      <c r="A460" t="n">
        <v>114</v>
      </c>
      <c r="B460" t="inlineStr">
        <is>
          <t>PEAK_GIVEBACK_BE_EROSION_FILTER_TF</t>
        </is>
      </c>
      <c r="C460" t="inlineStr">
        <is>
          <t>OFF</t>
        </is>
      </c>
      <c r="D460" t="inlineStr">
        <is>
          <t>Peak giveback / breakeven erosion filter TF. | Live read: `OCH_EXTREME', 'LR_BAND_LADDER_TF_BOTTOM', 'LR_BAND_LADDER_TF_TOP', 'LTF_ALIGN_GA`</t>
        </is>
      </c>
      <c r="E460" t="inlineStr">
        <is>
          <t>GLOBAL_CHECK</t>
        </is>
      </c>
      <c r="F460" t="inlineStr">
        <is>
          <t>GLOBAL_CHECK</t>
        </is>
      </c>
      <c r="G460" t="inlineStr">
        <is>
          <t>PEAK_GIVEBACK_BE_EROSION</t>
        </is>
      </c>
      <c r="H460" t="inlineStr">
        <is>
          <t>SPECIFIC — only gated switches</t>
        </is>
      </c>
      <c r="I460" t="inlineStr">
        <is>
          <t>LIVE — wired</t>
        </is>
      </c>
      <c r="K460" t="inlineStr">
        <is>
          <t>1/4</t>
        </is>
      </c>
      <c r="L460" t="inlineStr">
        <is>
          <t>OFF, 15m, 1h, 4h, D (5 options)</t>
        </is>
      </c>
      <c r="M460" t="inlineStr">
        <is>
          <t>15m</t>
        </is>
      </c>
      <c r="N460" t="inlineStr">
        <is>
          <t>TF selector</t>
        </is>
      </c>
      <c r="O460" t="inlineStr">
        <is>
          <t>PEAK_GIVEBACK_BE_EROSION_FILTER_TF</t>
        </is>
      </c>
      <c r="P460" t="inlineStr">
        <is>
          <t>getattr(cfg,"PEAK_GIVEBACK_BE_EROSION_FILTER_TF")</t>
        </is>
      </c>
      <c r="Q460" t="inlineStr">
        <is>
          <t>NO</t>
        </is>
      </c>
    </row>
    <row r="461">
      <c r="A461" t="n">
        <v>114</v>
      </c>
      <c r="B461" t="inlineStr">
        <is>
          <t>PEAK_GIVEBACK_BE_EROSION_FILTER_TF</t>
        </is>
      </c>
      <c r="C461" t="inlineStr">
        <is>
          <t>D</t>
        </is>
      </c>
      <c r="D461" t="inlineStr">
        <is>
          <t>Peak giveback / breakeven erosion filter TF. | Live read: `OCH_EXTREME', 'LR_BAND_LADDER_TF_BOTTOM', 'LR_BAND_LADDER_TF_TOP', 'LTF_ALIGN_GA`</t>
        </is>
      </c>
      <c r="E461" t="inlineStr">
        <is>
          <t>GLOBAL_CHECK</t>
        </is>
      </c>
      <c r="F461" t="inlineStr">
        <is>
          <t>GLOBAL_CHECK</t>
        </is>
      </c>
      <c r="G461" t="inlineStr">
        <is>
          <t>PEAK_GIVEBACK_BE_EROSION</t>
        </is>
      </c>
      <c r="H461" t="inlineStr">
        <is>
          <t>SPECIFIC — only gated switches</t>
        </is>
      </c>
      <c r="I461" t="inlineStr">
        <is>
          <t>LIVE — wired</t>
        </is>
      </c>
      <c r="K461" t="inlineStr">
        <is>
          <t>1/4</t>
        </is>
      </c>
      <c r="L461" t="inlineStr">
        <is>
          <t>OFF, 15m, 1h, 4h, D (5 options)</t>
        </is>
      </c>
      <c r="M461" t="inlineStr">
        <is>
          <t>15m</t>
        </is>
      </c>
      <c r="N461" t="inlineStr">
        <is>
          <t>TF selector</t>
        </is>
      </c>
      <c r="O461" t="inlineStr">
        <is>
          <t>PEAK_GIVEBACK_BE_EROSION_FILTER_TF</t>
        </is>
      </c>
      <c r="P461" t="inlineStr">
        <is>
          <t>getattr(cfg,"PEAK_GIVEBACK_BE_EROSION_FILTER_TF")</t>
        </is>
      </c>
      <c r="Q461" t="inlineStr">
        <is>
          <t>NO</t>
        </is>
      </c>
    </row>
    <row r="462">
      <c r="A462" t="n">
        <v>114</v>
      </c>
      <c r="B462" t="inlineStr">
        <is>
          <t>PEAK_GIVEBACK_BE_EROSION_FILTER_TF</t>
        </is>
      </c>
      <c r="C462" t="inlineStr">
        <is>
          <t>4h</t>
        </is>
      </c>
      <c r="D462" t="inlineStr">
        <is>
          <t>Peak giveback / breakeven erosion filter TF. | Live read: `OCH_EXTREME', 'LR_BAND_LADDER_TF_BOTTOM', 'LR_BAND_LADDER_TF_TOP', 'LTF_ALIGN_GA`</t>
        </is>
      </c>
      <c r="E462" t="inlineStr">
        <is>
          <t>GLOBAL_CHECK</t>
        </is>
      </c>
      <c r="F462" t="inlineStr">
        <is>
          <t>GLOBAL_CHECK</t>
        </is>
      </c>
      <c r="G462" t="inlineStr">
        <is>
          <t>PEAK_GIVEBACK_BE_EROSION</t>
        </is>
      </c>
      <c r="H462" t="inlineStr">
        <is>
          <t>SPECIFIC — only gated switches</t>
        </is>
      </c>
      <c r="I462" t="inlineStr">
        <is>
          <t>LIVE — wired</t>
        </is>
      </c>
      <c r="K462" t="inlineStr">
        <is>
          <t>1/4</t>
        </is>
      </c>
      <c r="L462" t="inlineStr">
        <is>
          <t>OFF, 15m, 1h, 4h, D (5 options)</t>
        </is>
      </c>
      <c r="M462" t="inlineStr">
        <is>
          <t>15m</t>
        </is>
      </c>
      <c r="N462" t="inlineStr">
        <is>
          <t>TF selector</t>
        </is>
      </c>
      <c r="O462" t="inlineStr">
        <is>
          <t>PEAK_GIVEBACK_BE_EROSION_FILTER_TF</t>
        </is>
      </c>
      <c r="P462" t="inlineStr">
        <is>
          <t>getattr(cfg,"PEAK_GIVEBACK_BE_EROSION_FILTER_TF")</t>
        </is>
      </c>
      <c r="Q462" t="inlineStr">
        <is>
          <t>NO</t>
        </is>
      </c>
    </row>
    <row r="463">
      <c r="A463" t="n">
        <v>114</v>
      </c>
      <c r="B463" t="inlineStr">
        <is>
          <t>PEAK_GIVEBACK_BE_EROSION_FILTER_TF</t>
        </is>
      </c>
      <c r="C463" t="inlineStr">
        <is>
          <t>1h</t>
        </is>
      </c>
      <c r="D463" t="inlineStr">
        <is>
          <t>Peak giveback / breakeven erosion filter TF. | Live read: `OCH_EXTREME', 'LR_BAND_LADDER_TF_BOTTOM', 'LR_BAND_LADDER_TF_TOP', 'LTF_ALIGN_GA`</t>
        </is>
      </c>
      <c r="E463" t="inlineStr">
        <is>
          <t>GLOBAL_CHECK</t>
        </is>
      </c>
      <c r="F463" t="inlineStr">
        <is>
          <t>GLOBAL_CHECK</t>
        </is>
      </c>
      <c r="G463" t="inlineStr">
        <is>
          <t>PEAK_GIVEBACK_BE_EROSION</t>
        </is>
      </c>
      <c r="H463" t="inlineStr">
        <is>
          <t>SPECIFIC — only gated switches</t>
        </is>
      </c>
      <c r="I463" t="inlineStr">
        <is>
          <t>LIVE — wired</t>
        </is>
      </c>
      <c r="K463" t="inlineStr">
        <is>
          <t>1/4</t>
        </is>
      </c>
      <c r="L463" t="inlineStr">
        <is>
          <t>OFF, 15m, 1h, 4h, D (5 options)</t>
        </is>
      </c>
      <c r="M463" t="inlineStr">
        <is>
          <t>15m</t>
        </is>
      </c>
      <c r="N463" t="inlineStr">
        <is>
          <t>TF selector</t>
        </is>
      </c>
      <c r="O463" t="inlineStr">
        <is>
          <t>PEAK_GIVEBACK_BE_EROSION_FILTER_TF</t>
        </is>
      </c>
      <c r="P463" t="inlineStr">
        <is>
          <t>getattr(cfg,"PEAK_GIVEBACK_BE_EROSION_FILTER_TF")</t>
        </is>
      </c>
      <c r="Q463" t="inlineStr">
        <is>
          <t>NO</t>
        </is>
      </c>
    </row>
    <row r="464">
      <c r="A464" t="n">
        <v>114</v>
      </c>
      <c r="B464" t="inlineStr">
        <is>
          <t>PEAK_GIVEBACK_BE_EROSION_FILTER_TF</t>
        </is>
      </c>
      <c r="C464" t="inlineStr">
        <is>
          <t>15m</t>
        </is>
      </c>
      <c r="D464" t="inlineStr">
        <is>
          <t>Peak giveback / breakeven erosion filter TF. | Live read: `OCH_EXTREME', 'LR_BAND_LADDER_TF_BOTTOM', 'LR_BAND_LADDER_TF_TOP', 'LTF_ALIGN_GA`</t>
        </is>
      </c>
      <c r="E464" t="inlineStr">
        <is>
          <t>GLOBAL_CHECK</t>
        </is>
      </c>
      <c r="F464" t="inlineStr">
        <is>
          <t>GLOBAL_CHECK</t>
        </is>
      </c>
      <c r="G464" t="inlineStr">
        <is>
          <t>PEAK_GIVEBACK_BE_EROSION</t>
        </is>
      </c>
      <c r="H464" t="inlineStr">
        <is>
          <t>SPECIFIC — only gated switches</t>
        </is>
      </c>
      <c r="I464" t="inlineStr">
        <is>
          <t>LIVE — wired</t>
        </is>
      </c>
      <c r="K464" t="inlineStr">
        <is>
          <t>1/4</t>
        </is>
      </c>
      <c r="L464" t="inlineStr">
        <is>
          <t>OFF, 15m, 1h, 4h, D (5 options)</t>
        </is>
      </c>
      <c r="M464" t="inlineStr">
        <is>
          <t>15m</t>
        </is>
      </c>
      <c r="N464" t="inlineStr">
        <is>
          <t>TF selector</t>
        </is>
      </c>
      <c r="O464" t="inlineStr">
        <is>
          <t>PEAK_GIVEBACK_BE_EROSION_FILTER_TF</t>
        </is>
      </c>
      <c r="P464" t="inlineStr">
        <is>
          <t>getattr(cfg,"PEAK_GIVEBACK_BE_EROSION_FILTER_TF")</t>
        </is>
      </c>
      <c r="Q464" t="inlineStr">
        <is>
          <t>YES</t>
        </is>
      </c>
    </row>
    <row r="465">
      <c r="A465" s="10" t="n">
        <v>465</v>
      </c>
      <c r="B465" s="10" t="inlineStr">
        <is>
          <t>GAP_RISK_EXIT_ENABLED</t>
        </is>
      </c>
      <c r="C465" s="10" t="inlineStr">
        <is>
          <t>False</t>
        </is>
      </c>
      <c r="D465" s="10" t="inlineStr">
        <is>
          <t>master</t>
        </is>
      </c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inlineStr">
        <is>
          <t>True</t>
        </is>
      </c>
      <c r="N465" s="10" t="inlineStr">
        <is>
          <t>bool</t>
        </is>
      </c>
      <c r="O465" s="10" t="inlineStr">
        <is>
          <t>GAP_RISK_EXIT_ENABLED</t>
        </is>
      </c>
      <c r="P465" s="10" t="inlineStr">
        <is>
          <t>getattr(cfg,"GAP_RISK_EXIT_ENABLED")</t>
        </is>
      </c>
      <c r="Q465" s="10" t="inlineStr">
        <is>
          <t>NO</t>
        </is>
      </c>
    </row>
    <row r="466">
      <c r="A466" s="11" t="n">
        <v>466</v>
      </c>
      <c r="B466" s="11" t="inlineStr">
        <is>
          <t>GAP_RISK_EXIT_ENABLED</t>
        </is>
      </c>
      <c r="C466" s="11" t="inlineStr">
        <is>
          <t>True</t>
        </is>
      </c>
      <c r="D466" s="11" t="inlineStr">
        <is>
          <t>master</t>
        </is>
      </c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inlineStr">
        <is>
          <t>True</t>
        </is>
      </c>
      <c r="N466" s="11" t="inlineStr">
        <is>
          <t>bool</t>
        </is>
      </c>
      <c r="O466" s="11" t="inlineStr">
        <is>
          <t>GAP_RISK_EXIT_ENABLED</t>
        </is>
      </c>
      <c r="P466" s="11" t="inlineStr">
        <is>
          <t>getattr(cfg,"GAP_RISK_EXIT_ENABLED")</t>
        </is>
      </c>
      <c r="Q466" s="11" t="inlineStr">
        <is>
          <t>YES</t>
        </is>
      </c>
    </row>
    <row r="467">
      <c r="A467" s="10" t="n">
        <v>467</v>
      </c>
      <c r="B467" s="10" t="inlineStr">
        <is>
          <t>GAP_RISK_EXIT_SHORT_ENABLED</t>
        </is>
      </c>
      <c r="C467" s="10" t="inlineStr">
        <is>
          <t>False</t>
        </is>
      </c>
      <c r="D467" s="10" t="inlineStr">
        <is>
          <t>short</t>
        </is>
      </c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inlineStr">
        <is>
          <t>True</t>
        </is>
      </c>
      <c r="N467" s="10" t="inlineStr">
        <is>
          <t>bool</t>
        </is>
      </c>
      <c r="O467" s="10" t="inlineStr">
        <is>
          <t>GAP_RISK_EXIT_SHORT_ENABLED</t>
        </is>
      </c>
      <c r="P467" s="10" t="inlineStr">
        <is>
          <t>getattr(cfg,"GAP_RISK_EXIT_SHORT_ENABLED")</t>
        </is>
      </c>
      <c r="Q467" s="10" t="inlineStr">
        <is>
          <t>NO</t>
        </is>
      </c>
    </row>
    <row r="468">
      <c r="A468" s="11" t="n">
        <v>468</v>
      </c>
      <c r="B468" s="11" t="inlineStr">
        <is>
          <t>GAP_RISK_EXIT_SHORT_ENABLED</t>
        </is>
      </c>
      <c r="C468" s="11" t="inlineStr">
        <is>
          <t>True</t>
        </is>
      </c>
      <c r="D468" s="11" t="inlineStr">
        <is>
          <t>short</t>
        </is>
      </c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inlineStr">
        <is>
          <t>True</t>
        </is>
      </c>
      <c r="N468" s="11" t="inlineStr">
        <is>
          <t>bool</t>
        </is>
      </c>
      <c r="O468" s="11" t="inlineStr">
        <is>
          <t>GAP_RISK_EXIT_SHORT_ENABLED</t>
        </is>
      </c>
      <c r="P468" s="11" t="inlineStr">
        <is>
          <t>getattr(cfg,"GAP_RISK_EXIT_SHORT_ENABLED")</t>
        </is>
      </c>
      <c r="Q468" s="11" t="inlineStr">
        <is>
          <t>YES</t>
        </is>
      </c>
    </row>
    <row r="469">
      <c r="A469" s="10" t="n">
        <v>469</v>
      </c>
      <c r="B469" s="10" t="inlineStr">
        <is>
          <t>GAP_RISK_EXIT_LONG_ENABLED</t>
        </is>
      </c>
      <c r="C469" s="10" t="inlineStr">
        <is>
          <t>False</t>
        </is>
      </c>
      <c r="D469" s="10" t="inlineStr">
        <is>
          <t>long</t>
        </is>
      </c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inlineStr">
        <is>
          <t>True</t>
        </is>
      </c>
      <c r="N469" s="10" t="inlineStr">
        <is>
          <t>bool</t>
        </is>
      </c>
      <c r="O469" s="10" t="inlineStr">
        <is>
          <t>GAP_RISK_EXIT_LONG_ENABLED</t>
        </is>
      </c>
      <c r="P469" s="10" t="inlineStr">
        <is>
          <t>getattr(cfg,"GAP_RISK_EXIT_LONG_ENABLED")</t>
        </is>
      </c>
      <c r="Q469" s="10" t="inlineStr">
        <is>
          <t>NO</t>
        </is>
      </c>
    </row>
    <row r="470">
      <c r="A470" s="11" t="n">
        <v>470</v>
      </c>
      <c r="B470" s="11" t="inlineStr">
        <is>
          <t>GAP_RISK_EXIT_LONG_ENABLED</t>
        </is>
      </c>
      <c r="C470" s="11" t="inlineStr">
        <is>
          <t>True</t>
        </is>
      </c>
      <c r="D470" s="11" t="inlineStr">
        <is>
          <t>long</t>
        </is>
      </c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inlineStr">
        <is>
          <t>True</t>
        </is>
      </c>
      <c r="N470" s="11" t="inlineStr">
        <is>
          <t>bool</t>
        </is>
      </c>
      <c r="O470" s="11" t="inlineStr">
        <is>
          <t>GAP_RISK_EXIT_LONG_ENABLED</t>
        </is>
      </c>
      <c r="P470" s="11" t="inlineStr">
        <is>
          <t>getattr(cfg,"GAP_RISK_EXIT_LONG_ENABLED")</t>
        </is>
      </c>
      <c r="Q470" s="11" t="inlineStr">
        <is>
          <t>YES</t>
        </is>
      </c>
    </row>
    <row r="471">
      <c r="A471" s="10" t="n">
        <v>471</v>
      </c>
      <c r="B471" s="10" t="inlineStr">
        <is>
          <t>GAP_RISK_EXIT_OPEN_RECLAIM_ENABLED</t>
        </is>
      </c>
      <c r="C471" s="10" t="inlineStr">
        <is>
          <t>False</t>
        </is>
      </c>
      <c r="D471" s="10" t="inlineStr">
        <is>
          <t>cond_a</t>
        </is>
      </c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inlineStr">
        <is>
          <t>True</t>
        </is>
      </c>
      <c r="N471" s="10" t="inlineStr">
        <is>
          <t>bool</t>
        </is>
      </c>
      <c r="O471" s="10" t="inlineStr">
        <is>
          <t>GAP_RISK_EXIT_OPEN_RECLAIM_ENABLED</t>
        </is>
      </c>
      <c r="P471" s="10" t="inlineStr">
        <is>
          <t>getattr(cfg,"GAP_RISK_EXIT_OPEN_RECLAIM_ENABLED")</t>
        </is>
      </c>
      <c r="Q471" s="10" t="inlineStr">
        <is>
          <t>NO</t>
        </is>
      </c>
    </row>
    <row r="472">
      <c r="A472" s="11" t="n">
        <v>472</v>
      </c>
      <c r="B472" s="11" t="inlineStr">
        <is>
          <t>GAP_RISK_EXIT_OPEN_RECLAIM_ENABLED</t>
        </is>
      </c>
      <c r="C472" s="11" t="inlineStr">
        <is>
          <t>True</t>
        </is>
      </c>
      <c r="D472" s="11" t="inlineStr">
        <is>
          <t>cond_a</t>
        </is>
      </c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inlineStr">
        <is>
          <t>True</t>
        </is>
      </c>
      <c r="N472" s="11" t="inlineStr">
        <is>
          <t>bool</t>
        </is>
      </c>
      <c r="O472" s="11" t="inlineStr">
        <is>
          <t>GAP_RISK_EXIT_OPEN_RECLAIM_ENABLED</t>
        </is>
      </c>
      <c r="P472" s="11" t="inlineStr">
        <is>
          <t>getattr(cfg,"GAP_RISK_EXIT_OPEN_RECLAIM_ENABLED")</t>
        </is>
      </c>
      <c r="Q472" s="11" t="inlineStr">
        <is>
          <t>YES</t>
        </is>
      </c>
    </row>
    <row r="473">
      <c r="A473" s="10" t="n">
        <v>473</v>
      </c>
      <c r="B473" s="10" t="inlineStr">
        <is>
          <t>GAP_RISK_EXIT_STRUCTURE_BREAK_ENABLED</t>
        </is>
      </c>
      <c r="C473" s="10" t="inlineStr">
        <is>
          <t>False</t>
        </is>
      </c>
      <c r="D473" s="10" t="inlineStr">
        <is>
          <t>cond_b</t>
        </is>
      </c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inlineStr">
        <is>
          <t>True</t>
        </is>
      </c>
      <c r="N473" s="10" t="inlineStr">
        <is>
          <t>bool</t>
        </is>
      </c>
      <c r="O473" s="10" t="inlineStr">
        <is>
          <t>GAP_RISK_EXIT_STRUCTURE_BREAK_ENABLED</t>
        </is>
      </c>
      <c r="P473" s="10" t="inlineStr">
        <is>
          <t>getattr(cfg,"GAP_RISK_EXIT_STRUCTURE_BREAK_ENABLED")</t>
        </is>
      </c>
      <c r="Q473" s="10" t="inlineStr">
        <is>
          <t>NO</t>
        </is>
      </c>
    </row>
    <row r="474">
      <c r="A474" s="11" t="n">
        <v>474</v>
      </c>
      <c r="B474" s="11" t="inlineStr">
        <is>
          <t>GAP_RISK_EXIT_STRUCTURE_BREAK_ENABLED</t>
        </is>
      </c>
      <c r="C474" s="11" t="inlineStr">
        <is>
          <t>True</t>
        </is>
      </c>
      <c r="D474" s="11" t="inlineStr">
        <is>
          <t>cond_b</t>
        </is>
      </c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inlineStr">
        <is>
          <t>True</t>
        </is>
      </c>
      <c r="N474" s="11" t="inlineStr">
        <is>
          <t>bool</t>
        </is>
      </c>
      <c r="O474" s="11" t="inlineStr">
        <is>
          <t>GAP_RISK_EXIT_STRUCTURE_BREAK_ENABLED</t>
        </is>
      </c>
      <c r="P474" s="11" t="inlineStr">
        <is>
          <t>getattr(cfg,"GAP_RISK_EXIT_STRUCTURE_BREAK_ENABLED")</t>
        </is>
      </c>
      <c r="Q474" s="11" t="inlineStr">
        <is>
          <t>YES</t>
        </is>
      </c>
    </row>
    <row r="475">
      <c r="A475" s="10" t="n">
        <v>475</v>
      </c>
      <c r="B475" s="10" t="inlineStr">
        <is>
          <t>GAP_RISK_EXIT_COND_A_ENABLED</t>
        </is>
      </c>
      <c r="C475" s="10" t="inlineStr">
        <is>
          <t>False</t>
        </is>
      </c>
      <c r="D475" s="10" t="inlineStr">
        <is>
          <t>alias a</t>
        </is>
      </c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inlineStr">
        <is>
          <t>True</t>
        </is>
      </c>
      <c r="N475" s="10" t="inlineStr">
        <is>
          <t>bool</t>
        </is>
      </c>
      <c r="O475" s="10" t="inlineStr">
        <is>
          <t>GAP_RISK_EXIT_COND_A_ENABLED</t>
        </is>
      </c>
      <c r="P475" s="10" t="inlineStr">
        <is>
          <t>getattr(cfg,"GAP_RISK_EXIT_COND_A_ENABLED")</t>
        </is>
      </c>
      <c r="Q475" s="10" t="inlineStr">
        <is>
          <t>NO</t>
        </is>
      </c>
    </row>
    <row r="476">
      <c r="A476" s="11" t="n">
        <v>476</v>
      </c>
      <c r="B476" s="11" t="inlineStr">
        <is>
          <t>GAP_RISK_EXIT_COND_A_ENABLED</t>
        </is>
      </c>
      <c r="C476" s="11" t="inlineStr">
        <is>
          <t>True</t>
        </is>
      </c>
      <c r="D476" s="11" t="inlineStr">
        <is>
          <t>alias a</t>
        </is>
      </c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inlineStr">
        <is>
          <t>True</t>
        </is>
      </c>
      <c r="N476" s="11" t="inlineStr">
        <is>
          <t>bool</t>
        </is>
      </c>
      <c r="O476" s="11" t="inlineStr">
        <is>
          <t>GAP_RISK_EXIT_COND_A_ENABLED</t>
        </is>
      </c>
      <c r="P476" s="11" t="inlineStr">
        <is>
          <t>getattr(cfg,"GAP_RISK_EXIT_COND_A_ENABLED")</t>
        </is>
      </c>
      <c r="Q476" s="11" t="inlineStr">
        <is>
          <t>YES</t>
        </is>
      </c>
    </row>
    <row r="477">
      <c r="A477" s="10" t="n">
        <v>477</v>
      </c>
      <c r="B477" s="10" t="inlineStr">
        <is>
          <t>GAP_RISK_EXIT_COND_B_ENABLED</t>
        </is>
      </c>
      <c r="C477" s="10" t="inlineStr">
        <is>
          <t>False</t>
        </is>
      </c>
      <c r="D477" s="10" t="inlineStr">
        <is>
          <t>alias b</t>
        </is>
      </c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inlineStr">
        <is>
          <t>True</t>
        </is>
      </c>
      <c r="N477" s="10" t="inlineStr">
        <is>
          <t>bool</t>
        </is>
      </c>
      <c r="O477" s="10" t="inlineStr">
        <is>
          <t>GAP_RISK_EXIT_COND_B_ENABLED</t>
        </is>
      </c>
      <c r="P477" s="10" t="inlineStr">
        <is>
          <t>getattr(cfg,"GAP_RISK_EXIT_COND_B_ENABLED")</t>
        </is>
      </c>
      <c r="Q477" s="10" t="inlineStr">
        <is>
          <t>NO</t>
        </is>
      </c>
    </row>
    <row r="478">
      <c r="A478" s="11" t="n">
        <v>478</v>
      </c>
      <c r="B478" s="11" t="inlineStr">
        <is>
          <t>GAP_RISK_EXIT_COND_B_ENABLED</t>
        </is>
      </c>
      <c r="C478" s="11" t="inlineStr">
        <is>
          <t>True</t>
        </is>
      </c>
      <c r="D478" s="11" t="inlineStr">
        <is>
          <t>alias b</t>
        </is>
      </c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inlineStr">
        <is>
          <t>True</t>
        </is>
      </c>
      <c r="N478" s="11" t="inlineStr">
        <is>
          <t>bool</t>
        </is>
      </c>
      <c r="O478" s="11" t="inlineStr">
        <is>
          <t>GAP_RISK_EXIT_COND_B_ENABLED</t>
        </is>
      </c>
      <c r="P478" s="11" t="inlineStr">
        <is>
          <t>getattr(cfg,"GAP_RISK_EXIT_COND_B_ENABLED")</t>
        </is>
      </c>
      <c r="Q478" s="11" t="inlineStr">
        <is>
          <t>YES</t>
        </is>
      </c>
    </row>
    <row r="479">
      <c r="A479" s="10" t="n">
        <v>479</v>
      </c>
      <c r="B479" s="10" t="inlineStr">
        <is>
          <t>GAP_RISK_REENTRY_ENABLED</t>
        </is>
      </c>
      <c r="C479" s="10" t="inlineStr">
        <is>
          <t>False</t>
        </is>
      </c>
      <c r="D479" s="10" t="inlineStr">
        <is>
          <t>reentry master</t>
        </is>
      </c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inlineStr">
        <is>
          <t>True</t>
        </is>
      </c>
      <c r="N479" s="10" t="inlineStr">
        <is>
          <t>bool</t>
        </is>
      </c>
      <c r="O479" s="10" t="inlineStr">
        <is>
          <t>GAP_RISK_REENTRY_ENABLED</t>
        </is>
      </c>
      <c r="P479" s="10" t="inlineStr">
        <is>
          <t>getattr(cfg,"GAP_RISK_REENTRY_ENABLED")</t>
        </is>
      </c>
      <c r="Q479" s="10" t="inlineStr">
        <is>
          <t>NO</t>
        </is>
      </c>
    </row>
    <row r="480">
      <c r="A480" s="11" t="n">
        <v>480</v>
      </c>
      <c r="B480" s="11" t="inlineStr">
        <is>
          <t>GAP_RISK_REENTRY_ENABLED</t>
        </is>
      </c>
      <c r="C480" s="11" t="inlineStr">
        <is>
          <t>True</t>
        </is>
      </c>
      <c r="D480" s="11" t="inlineStr">
        <is>
          <t>reentry master</t>
        </is>
      </c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inlineStr">
        <is>
          <t>True</t>
        </is>
      </c>
      <c r="N480" s="11" t="inlineStr">
        <is>
          <t>bool</t>
        </is>
      </c>
      <c r="O480" s="11" t="inlineStr">
        <is>
          <t>GAP_RISK_REENTRY_ENABLED</t>
        </is>
      </c>
      <c r="P480" s="11" t="inlineStr">
        <is>
          <t>getattr(cfg,"GAP_RISK_REENTRY_ENABLED")</t>
        </is>
      </c>
      <c r="Q480" s="11" t="inlineStr">
        <is>
          <t>YES</t>
        </is>
      </c>
    </row>
    <row r="481">
      <c r="A481" s="10" t="n">
        <v>481</v>
      </c>
      <c r="B481" s="10" t="inlineStr">
        <is>
          <t>GAP_RISK_REENTRY_ON_FILL</t>
        </is>
      </c>
      <c r="C481" s="10" t="inlineStr">
        <is>
          <t>False</t>
        </is>
      </c>
      <c r="D481" s="10" t="inlineStr">
        <is>
          <t>on fill</t>
        </is>
      </c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inlineStr">
        <is>
          <t>True</t>
        </is>
      </c>
      <c r="N481" s="10" t="inlineStr">
        <is>
          <t>bool</t>
        </is>
      </c>
      <c r="O481" s="10" t="inlineStr">
        <is>
          <t>GAP_RISK_REENTRY_ON_FILL</t>
        </is>
      </c>
      <c r="P481" s="10" t="inlineStr">
        <is>
          <t>getattr(cfg,"GAP_RISK_REENTRY_ON_FILL")</t>
        </is>
      </c>
      <c r="Q481" s="10" t="inlineStr">
        <is>
          <t>NO</t>
        </is>
      </c>
    </row>
    <row r="482">
      <c r="A482" s="11" t="n">
        <v>482</v>
      </c>
      <c r="B482" s="11" t="inlineStr">
        <is>
          <t>GAP_RISK_REENTRY_ON_FILL</t>
        </is>
      </c>
      <c r="C482" s="11" t="inlineStr">
        <is>
          <t>True</t>
        </is>
      </c>
      <c r="D482" s="11" t="inlineStr">
        <is>
          <t>on fill</t>
        </is>
      </c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inlineStr">
        <is>
          <t>True</t>
        </is>
      </c>
      <c r="N482" s="11" t="inlineStr">
        <is>
          <t>bool</t>
        </is>
      </c>
      <c r="O482" s="11" t="inlineStr">
        <is>
          <t>GAP_RISK_REENTRY_ON_FILL</t>
        </is>
      </c>
      <c r="P482" s="11" t="inlineStr">
        <is>
          <t>getattr(cfg,"GAP_RISK_REENTRY_ON_FILL")</t>
        </is>
      </c>
      <c r="Q482" s="11" t="inlineStr">
        <is>
          <t>YES</t>
        </is>
      </c>
    </row>
    <row r="483">
      <c r="A483" s="11" t="n">
        <v>483</v>
      </c>
      <c r="B483" s="11" t="inlineStr">
        <is>
          <t>GAP_RISK_REENTRY_MAX_DAYS</t>
        </is>
      </c>
      <c r="C483" s="11" t="inlineStr">
        <is>
          <t>5</t>
        </is>
      </c>
      <c r="D483" s="11" t="inlineStr">
        <is>
          <t>max days</t>
        </is>
      </c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inlineStr">
        <is>
          <t>5</t>
        </is>
      </c>
      <c r="N483" s="11" t="inlineStr">
        <is>
          <t>int</t>
        </is>
      </c>
      <c r="O483" s="11" t="inlineStr">
        <is>
          <t>GAP_RISK_REENTRY_MAX_DAYS</t>
        </is>
      </c>
      <c r="P483" s="11" t="inlineStr">
        <is>
          <t>getattr(cfg,"GAP_RISK_REENTRY_MAX_DAYS")</t>
        </is>
      </c>
      <c r="Q483" s="11" t="inlineStr">
        <is>
          <t>YES</t>
        </is>
      </c>
    </row>
    <row r="484">
      <c r="A484" s="10" t="n">
        <v>484</v>
      </c>
      <c r="B484" s="10" t="inlineStr">
        <is>
          <t>GAP_RISK_REENTRY_MAX_DAYS</t>
        </is>
      </c>
      <c r="C484" s="10" t="inlineStr">
        <is>
          <t>3</t>
        </is>
      </c>
      <c r="D484" s="10" t="inlineStr">
        <is>
          <t>max days</t>
        </is>
      </c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inlineStr">
        <is>
          <t>5</t>
        </is>
      </c>
      <c r="N484" s="10" t="inlineStr">
        <is>
          <t>int</t>
        </is>
      </c>
      <c r="O484" s="10" t="inlineStr">
        <is>
          <t>GAP_RISK_REENTRY_MAX_DAYS</t>
        </is>
      </c>
      <c r="P484" s="10" t="inlineStr">
        <is>
          <t>getattr(cfg,"GAP_RISK_REENTRY_MAX_DAYS")</t>
        </is>
      </c>
      <c r="Q484" s="10" t="inlineStr">
        <is>
          <t>NO</t>
        </is>
      </c>
    </row>
    <row r="485">
      <c r="A485" s="10" t="n">
        <v>485</v>
      </c>
      <c r="B485" s="10" t="inlineStr">
        <is>
          <t>GAP_RISK_REENTRY_MAX_DAYS</t>
        </is>
      </c>
      <c r="C485" s="10" t="inlineStr">
        <is>
          <t>7</t>
        </is>
      </c>
      <c r="D485" s="10" t="inlineStr">
        <is>
          <t>max days</t>
        </is>
      </c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inlineStr">
        <is>
          <t>5</t>
        </is>
      </c>
      <c r="N485" s="10" t="inlineStr">
        <is>
          <t>int</t>
        </is>
      </c>
      <c r="O485" s="10" t="inlineStr">
        <is>
          <t>GAP_RISK_REENTRY_MAX_DAYS</t>
        </is>
      </c>
      <c r="P485" s="10" t="inlineStr">
        <is>
          <t>getattr(cfg,"GAP_RISK_REENTRY_MAX_DAYS")</t>
        </is>
      </c>
      <c r="Q485" s="10" t="inlineStr">
        <is>
          <t>NO</t>
        </is>
      </c>
    </row>
    <row r="486">
      <c r="A486" s="11" t="n">
        <v>486</v>
      </c>
      <c r="B486" s="11" t="inlineStr">
        <is>
          <t>GAP_RISK_REENTRY_SIZE_PCT</t>
        </is>
      </c>
      <c r="C486" s="11" t="inlineStr">
        <is>
          <t>100.0</t>
        </is>
      </c>
      <c r="D486" s="11" t="inlineStr">
        <is>
          <t>size pct</t>
        </is>
      </c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inlineStr">
        <is>
          <t>100.0</t>
        </is>
      </c>
      <c r="N486" s="11" t="inlineStr">
        <is>
          <t>float</t>
        </is>
      </c>
      <c r="O486" s="11" t="inlineStr">
        <is>
          <t>GAP_RISK_REENTRY_SIZE_PCT</t>
        </is>
      </c>
      <c r="P486" s="11" t="inlineStr">
        <is>
          <t>getattr(cfg,"GAP_RISK_REENTRY_SIZE_PCT")</t>
        </is>
      </c>
      <c r="Q486" s="11" t="inlineStr">
        <is>
          <t>YES</t>
        </is>
      </c>
    </row>
    <row r="487">
      <c r="A487" s="10" t="n">
        <v>487</v>
      </c>
      <c r="B487" s="10" t="inlineStr">
        <is>
          <t>GAP_RISK_REENTRY_SIZE_PCT</t>
        </is>
      </c>
      <c r="C487" s="10" t="inlineStr">
        <is>
          <t>50.0</t>
        </is>
      </c>
      <c r="D487" s="10" t="inlineStr">
        <is>
          <t>size pct</t>
        </is>
      </c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inlineStr">
        <is>
          <t>100.0</t>
        </is>
      </c>
      <c r="N487" s="10" t="inlineStr">
        <is>
          <t>float</t>
        </is>
      </c>
      <c r="O487" s="10" t="inlineStr">
        <is>
          <t>GAP_RISK_REENTRY_SIZE_PCT</t>
        </is>
      </c>
      <c r="P487" s="10" t="inlineStr">
        <is>
          <t>getattr(cfg,"GAP_RISK_REENTRY_SIZE_PCT")</t>
        </is>
      </c>
      <c r="Q487" s="10" t="inlineStr">
        <is>
          <t>NO</t>
        </is>
      </c>
    </row>
    <row r="488">
      <c r="A488" s="10" t="n">
        <v>488</v>
      </c>
      <c r="B488" s="10" t="inlineStr">
        <is>
          <t>GAP_RISK_REENTRY_SIZE_PCT</t>
        </is>
      </c>
      <c r="C488" s="10" t="inlineStr">
        <is>
          <t>75.0</t>
        </is>
      </c>
      <c r="D488" s="10" t="inlineStr">
        <is>
          <t>size pct</t>
        </is>
      </c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inlineStr">
        <is>
          <t>100.0</t>
        </is>
      </c>
      <c r="N488" s="10" t="inlineStr">
        <is>
          <t>float</t>
        </is>
      </c>
      <c r="O488" s="10" t="inlineStr">
        <is>
          <t>GAP_RISK_REENTRY_SIZE_PCT</t>
        </is>
      </c>
      <c r="P488" s="10" t="inlineStr">
        <is>
          <t>getattr(cfg,"GAP_RISK_REENTRY_SIZE_PCT")</t>
        </is>
      </c>
      <c r="Q488" s="10" t="inlineStr">
        <is>
          <t>NO</t>
        </is>
      </c>
    </row>
    <row r="489">
      <c r="A489" s="11" t="n">
        <v>489</v>
      </c>
      <c r="B489" s="11" t="inlineStr">
        <is>
          <t>GAP_RISK_REENTRY_REQUIRE_TREND</t>
        </is>
      </c>
      <c r="C489" s="11" t="inlineStr">
        <is>
          <t>False</t>
        </is>
      </c>
      <c r="D489" s="11" t="inlineStr">
        <is>
          <t>require trend</t>
        </is>
      </c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inlineStr">
        <is>
          <t>False</t>
        </is>
      </c>
      <c r="N489" s="11" t="inlineStr">
        <is>
          <t>bool</t>
        </is>
      </c>
      <c r="O489" s="11" t="inlineStr">
        <is>
          <t>GAP_RISK_REENTRY_REQUIRE_TREND</t>
        </is>
      </c>
      <c r="P489" s="11" t="inlineStr">
        <is>
          <t>getattr(cfg,"GAP_RISK_REENTRY_REQUIRE_TREND")</t>
        </is>
      </c>
      <c r="Q489" s="11" t="inlineStr">
        <is>
          <t>YES</t>
        </is>
      </c>
    </row>
    <row r="490">
      <c r="A490" s="10" t="n">
        <v>490</v>
      </c>
      <c r="B490" s="10" t="inlineStr">
        <is>
          <t>GAP_RISK_REENTRY_REQUIRE_TREND</t>
        </is>
      </c>
      <c r="C490" s="10" t="inlineStr">
        <is>
          <t>True</t>
        </is>
      </c>
      <c r="D490" s="10" t="inlineStr">
        <is>
          <t>require trend</t>
        </is>
      </c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inlineStr">
        <is>
          <t>False</t>
        </is>
      </c>
      <c r="N490" s="10" t="inlineStr">
        <is>
          <t>bool</t>
        </is>
      </c>
      <c r="O490" s="10" t="inlineStr">
        <is>
          <t>GAP_RISK_REENTRY_REQUIRE_TREND</t>
        </is>
      </c>
      <c r="P490" s="10" t="inlineStr">
        <is>
          <t>getattr(cfg,"GAP_RISK_REENTRY_REQUIRE_TREND")</t>
        </is>
      </c>
      <c r="Q490" s="10" t="inlineStr">
        <is>
          <t>NO</t>
        </is>
      </c>
    </row>
    <row r="491">
      <c r="A491" s="11" t="n">
        <v>499</v>
      </c>
      <c r="B491" s="11" t="inlineStr">
        <is>
          <t>WT_3M_FORCE_OPEN_TARGET_USD</t>
        </is>
      </c>
      <c r="C491" s="11" t="inlineStr">
        <is>
          <t>2500.0</t>
        </is>
      </c>
      <c r="D491" s="11" t="inlineStr">
        <is>
          <t>target 2500 capped to HARD_MAX (was 15000/50000)</t>
        </is>
      </c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inlineStr">
        <is>
          <t>2500.0</t>
        </is>
      </c>
      <c r="N491" s="11" t="inlineStr">
        <is>
          <t>float</t>
        </is>
      </c>
      <c r="O491" s="11" t="inlineStr">
        <is>
          <t>WT_3M_FORCE_OPEN_TARGET_USD</t>
        </is>
      </c>
      <c r="P491" s="11" t="inlineStr">
        <is>
          <t>getattr(cfg,"WT_3M_FORCE_OPEN_TARGET_USD")</t>
        </is>
      </c>
      <c r="Q491" s="11" t="inlineStr">
        <is>
          <t>YES</t>
        </is>
      </c>
    </row>
    <row r="492">
      <c r="A492" s="10" t="n">
        <v>500</v>
      </c>
      <c r="B492" s="10" t="inlineStr">
        <is>
          <t>WT_3M_FORCE_OPEN_TARGET_USD</t>
        </is>
      </c>
      <c r="C492" s="10" t="inlineStr">
        <is>
          <t>1250.0</t>
        </is>
      </c>
      <c r="D492" s="10" t="inlineStr">
        <is>
          <t>target 2500 capped to HARD_MAX (was 15000/50000)</t>
        </is>
      </c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inlineStr">
        <is>
          <t>2500.0</t>
        </is>
      </c>
      <c r="N492" s="10" t="inlineStr">
        <is>
          <t>float</t>
        </is>
      </c>
      <c r="O492" s="10" t="inlineStr">
        <is>
          <t>WT_3M_FORCE_OPEN_TARGET_USD</t>
        </is>
      </c>
      <c r="P492" s="10" t="inlineStr">
        <is>
          <t>getattr(cfg,"WT_3M_FORCE_OPEN_TARGET_USD")</t>
        </is>
      </c>
      <c r="Q492" s="10" t="inlineStr">
        <is>
          <t>NO</t>
        </is>
      </c>
    </row>
    <row r="493">
      <c r="A493" s="11" t="n">
        <v>501</v>
      </c>
      <c r="B493" s="11" t="inlineStr">
        <is>
          <t>WT_3M_FORCE_OPEN_SIZE_USD</t>
        </is>
      </c>
      <c r="C493" s="11" t="inlineStr">
        <is>
          <t>1200.0</t>
        </is>
      </c>
      <c r="D493" s="11" t="inlineStr">
        <is>
          <t>size 1200 (was 2500)</t>
        </is>
      </c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inlineStr">
        <is>
          <t>1200.0</t>
        </is>
      </c>
      <c r="N493" s="11" t="inlineStr">
        <is>
          <t>float</t>
        </is>
      </c>
      <c r="O493" s="11" t="inlineStr">
        <is>
          <t>WT_3M_FORCE_OPEN_SIZE_USD</t>
        </is>
      </c>
      <c r="P493" s="11" t="inlineStr">
        <is>
          <t>getattr(cfg,"WT_3M_FORCE_OPEN_SIZE_USD")</t>
        </is>
      </c>
      <c r="Q493" s="11" t="inlineStr">
        <is>
          <t>YES</t>
        </is>
      </c>
    </row>
    <row r="494">
      <c r="A494" s="10" t="n">
        <v>502</v>
      </c>
      <c r="B494" s="10" t="inlineStr">
        <is>
          <t>WT_3M_FORCE_OPEN_SIZE_USD</t>
        </is>
      </c>
      <c r="C494" s="10" t="inlineStr">
        <is>
          <t>600.0</t>
        </is>
      </c>
      <c r="D494" s="10" t="inlineStr">
        <is>
          <t>size 1200 (was 2500)</t>
        </is>
      </c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inlineStr">
        <is>
          <t>1200.0</t>
        </is>
      </c>
      <c r="N494" s="10" t="inlineStr">
        <is>
          <t>float</t>
        </is>
      </c>
      <c r="O494" s="10" t="inlineStr">
        <is>
          <t>WT_3M_FORCE_OPEN_SIZE_USD</t>
        </is>
      </c>
      <c r="P494" s="10" t="inlineStr">
        <is>
          <t>getattr(cfg,"WT_3M_FORCE_OPEN_SIZE_USD")</t>
        </is>
      </c>
      <c r="Q494" s="10" t="inlineStr">
        <is>
          <t>NO</t>
        </is>
      </c>
    </row>
    <row r="495">
      <c r="A495" s="11" t="n">
        <v>503</v>
      </c>
      <c r="B495" s="11" t="inlineStr">
        <is>
          <t>WT_3M_FORCE_OPEN_MAX_TRADES_PER_DAY</t>
        </is>
      </c>
      <c r="C495" s="11" t="inlineStr">
        <is>
          <t>4</t>
        </is>
      </c>
      <c r="D495" s="11" t="inlineStr">
        <is>
          <t>max 4/day (was 141)</t>
        </is>
      </c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inlineStr">
        <is>
          <t>4</t>
        </is>
      </c>
      <c r="N495" s="11" t="inlineStr">
        <is>
          <t>int</t>
        </is>
      </c>
      <c r="O495" s="11" t="inlineStr">
        <is>
          <t>WT_3M_FORCE_OPEN_MAX_TRADES_PER_DAY</t>
        </is>
      </c>
      <c r="P495" s="11" t="inlineStr">
        <is>
          <t>getattr(cfg,"WT_3M_FORCE_OPEN_MAX_TRADES_PER_DAY")</t>
        </is>
      </c>
      <c r="Q495" s="11" t="inlineStr">
        <is>
          <t>YES</t>
        </is>
      </c>
    </row>
    <row r="496">
      <c r="A496" s="10" t="n">
        <v>504</v>
      </c>
      <c r="B496" s="10" t="inlineStr">
        <is>
          <t>WT_3M_FORCE_OPEN_MAX_TRADES_PER_DAY</t>
        </is>
      </c>
      <c r="C496" s="10" t="inlineStr">
        <is>
          <t>8</t>
        </is>
      </c>
      <c r="D496" s="10" t="inlineStr">
        <is>
          <t>max 4/day (was 141)</t>
        </is>
      </c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inlineStr">
        <is>
          <t>4</t>
        </is>
      </c>
      <c r="N496" s="10" t="inlineStr">
        <is>
          <t>int</t>
        </is>
      </c>
      <c r="O496" s="10" t="inlineStr">
        <is>
          <t>WT_3M_FORCE_OPEN_MAX_TRADES_PER_DAY</t>
        </is>
      </c>
      <c r="P496" s="10" t="inlineStr">
        <is>
          <t>getattr(cfg,"WT_3M_FORCE_OPEN_MAX_TRADES_PER_DAY")</t>
        </is>
      </c>
      <c r="Q496" s="10" t="inlineStr">
        <is>
          <t>NO</t>
        </is>
      </c>
    </row>
    <row r="497">
      <c r="A497" s="11" t="n">
        <v>505</v>
      </c>
      <c r="B497" s="11" t="inlineStr">
        <is>
          <t>WT_3M_FORCE_OPEN_COOLDOWN_SEC</t>
        </is>
      </c>
      <c r="C497" s="11" t="inlineStr">
        <is>
          <t>900.0</t>
        </is>
      </c>
      <c r="D497" s="11" t="inlineStr">
        <is>
          <t>cooldown 900s 15min</t>
        </is>
      </c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inlineStr">
        <is>
          <t>900.0</t>
        </is>
      </c>
      <c r="N497" s="11" t="inlineStr">
        <is>
          <t>float</t>
        </is>
      </c>
      <c r="O497" s="11" t="inlineStr">
        <is>
          <t>WT_3M_FORCE_OPEN_COOLDOWN_SEC</t>
        </is>
      </c>
      <c r="P497" s="11" t="inlineStr">
        <is>
          <t>getattr(cfg,"WT_3M_FORCE_OPEN_COOLDOWN_SEC")</t>
        </is>
      </c>
      <c r="Q497" s="11" t="inlineStr">
        <is>
          <t>YES</t>
        </is>
      </c>
    </row>
    <row r="498">
      <c r="A498" s="10" t="n">
        <v>506</v>
      </c>
      <c r="B498" s="10" t="inlineStr">
        <is>
          <t>WT_3M_FORCE_OPEN_COOLDOWN_SEC</t>
        </is>
      </c>
      <c r="C498" s="10" t="inlineStr">
        <is>
          <t>450.0</t>
        </is>
      </c>
      <c r="D498" s="10" t="inlineStr">
        <is>
          <t>cooldown 900s 15min</t>
        </is>
      </c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inlineStr">
        <is>
          <t>900.0</t>
        </is>
      </c>
      <c r="N498" s="10" t="inlineStr">
        <is>
          <t>float</t>
        </is>
      </c>
      <c r="O498" s="10" t="inlineStr">
        <is>
          <t>WT_3M_FORCE_OPEN_COOLDOWN_SEC</t>
        </is>
      </c>
      <c r="P498" s="10" t="inlineStr">
        <is>
          <t>getattr(cfg,"WT_3M_FORCE_OPEN_COOLDOWN_SEC")</t>
        </is>
      </c>
      <c r="Q498" s="10" t="inlineStr">
        <is>
          <t>NO</t>
        </is>
      </c>
    </row>
    <row r="499">
      <c r="A499" s="11" t="n">
        <v>507</v>
      </c>
      <c r="B499" s="11" t="inlineStr">
        <is>
          <t>DG_MAX_FORCE_OPEN_NOTIONAL_USD</t>
        </is>
      </c>
      <c r="C499" s="11" t="inlineStr">
        <is>
          <t>2000.0</t>
        </is>
      </c>
      <c r="D499" s="11" t="inlineStr">
        <is>
          <t>max notional 2000 (was 4000)</t>
        </is>
      </c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inlineStr">
        <is>
          <t>2000.0</t>
        </is>
      </c>
      <c r="N499" s="11" t="inlineStr">
        <is>
          <t>float</t>
        </is>
      </c>
      <c r="O499" s="11" t="inlineStr">
        <is>
          <t>DG_MAX_FORCE_OPEN_NOTIONAL_USD</t>
        </is>
      </c>
      <c r="P499" s="11" t="inlineStr">
        <is>
          <t>getattr(cfg,"DG_MAX_FORCE_OPEN_NOTIONAL_USD")</t>
        </is>
      </c>
      <c r="Q499" s="11" t="inlineStr">
        <is>
          <t>YES</t>
        </is>
      </c>
    </row>
    <row r="500">
      <c r="A500" s="10" t="n">
        <v>508</v>
      </c>
      <c r="B500" s="10" t="inlineStr">
        <is>
          <t>DG_MAX_FORCE_OPEN_NOTIONAL_USD</t>
        </is>
      </c>
      <c r="C500" s="10" t="inlineStr">
        <is>
          <t>1000.0</t>
        </is>
      </c>
      <c r="D500" s="10" t="inlineStr">
        <is>
          <t>max notional 2000 (was 4000)</t>
        </is>
      </c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inlineStr">
        <is>
          <t>2000.0</t>
        </is>
      </c>
      <c r="N500" s="10" t="inlineStr">
        <is>
          <t>float</t>
        </is>
      </c>
      <c r="O500" s="10" t="inlineStr">
        <is>
          <t>DG_MAX_FORCE_OPEN_NOTIONAL_USD</t>
        </is>
      </c>
      <c r="P500" s="10" t="inlineStr">
        <is>
          <t>getattr(cfg,"DG_MAX_FORCE_OPEN_NOTIONAL_USD")</t>
        </is>
      </c>
      <c r="Q500" s="10" t="inlineStr">
        <is>
          <t>NO</t>
        </is>
      </c>
    </row>
    <row r="501">
      <c r="A501" t="n">
        <v>500</v>
      </c>
      <c r="B501" t="inlineStr">
        <is>
          <t>ABLATION_DISABLE_AGGRESSIVE_HEDGE</t>
        </is>
      </c>
      <c r="C501" t="inlineStr">
        <is>
          <t>True</t>
        </is>
      </c>
      <c r="D501" t="inlineStr">
        <is>
          <t>Group master: ABLATION_DISABLE_AGGRESSIVE_HEDGE — disables entire family for easy review (v12 8923/18070)</t>
        </is>
      </c>
      <c r="E501" t="inlineStr">
        <is>
          <t>tradier_manage.py:5319</t>
        </is>
      </c>
      <c r="F501" t="inlineStr">
        <is>
          <t>GLOBAL_CHECK</t>
        </is>
      </c>
      <c r="G501" t="inlineStr">
        <is>
          <t>ABLATION_DISABLE_AGGRESSIVE_HEDGE</t>
        </is>
      </c>
      <c r="H501" t="inlineStr">
        <is>
          <t>GENERAL</t>
        </is>
      </c>
      <c r="I501" t="inlineStr">
        <is>
          <t>LIVE — wired</t>
        </is>
      </c>
      <c r="M501" t="inlineStr">
        <is>
          <t>False</t>
        </is>
      </c>
      <c r="N501" t="inlineStr">
        <is>
          <t>bool</t>
        </is>
      </c>
      <c r="O501" t="inlineStr">
        <is>
          <t>ABLATION_DISABLE_AGGRESSIVE_HEDGE</t>
        </is>
      </c>
      <c r="P501" t="inlineStr">
        <is>
          <t>ablation_group_master</t>
        </is>
      </c>
    </row>
    <row r="502">
      <c r="A502" t="n">
        <v>501</v>
      </c>
      <c r="B502" t="inlineStr">
        <is>
          <t>ABLATION_DISABLE_AUGMENTATION</t>
        </is>
      </c>
      <c r="C502" t="inlineStr">
        <is>
          <t>True</t>
        </is>
      </c>
      <c r="D502" t="inlineStr">
        <is>
          <t>Group master: ABLATION_DISABLE_AUGMENTATION — disables entire family for easy review (v12 8923/18070)</t>
        </is>
      </c>
      <c r="E502" t="inlineStr">
        <is>
          <t>tradier_manage.py:5319</t>
        </is>
      </c>
      <c r="F502" t="inlineStr">
        <is>
          <t>GLOBAL_CHECK</t>
        </is>
      </c>
      <c r="G502" t="inlineStr">
        <is>
          <t>ABLATION_DISABLE_AUGMENTATION</t>
        </is>
      </c>
      <c r="H502" t="inlineStr">
        <is>
          <t>GENERAL</t>
        </is>
      </c>
      <c r="I502" t="inlineStr">
        <is>
          <t>LIVE — wired</t>
        </is>
      </c>
      <c r="M502" t="inlineStr">
        <is>
          <t>False</t>
        </is>
      </c>
      <c r="N502" t="inlineStr">
        <is>
          <t>bool</t>
        </is>
      </c>
      <c r="O502" t="inlineStr">
        <is>
          <t>ABLATION_DISABLE_AUGMENTATION</t>
        </is>
      </c>
      <c r="P502" t="inlineStr">
        <is>
          <t>ablation_group_master</t>
        </is>
      </c>
    </row>
    <row r="503">
      <c r="A503" t="n">
        <v>502</v>
      </c>
      <c r="B503" t="inlineStr">
        <is>
          <t>ABLATION_DISABLE_CHECK_NOLOSS</t>
        </is>
      </c>
      <c r="C503" t="inlineStr">
        <is>
          <t>True</t>
        </is>
      </c>
      <c r="D503" t="inlineStr">
        <is>
          <t>Group master: ABLATION_DISABLE_CHECK_NOLOSS — disables entire family for easy review (v12 8923/18070)</t>
        </is>
      </c>
      <c r="E503" t="inlineStr">
        <is>
          <t>tradier_manage.py:5319</t>
        </is>
      </c>
      <c r="F503" t="inlineStr">
        <is>
          <t>GLOBAL_CHECK</t>
        </is>
      </c>
      <c r="G503" t="inlineStr">
        <is>
          <t>ABLATION_DISABLE_CHECK_NOLOSS</t>
        </is>
      </c>
      <c r="H503" t="inlineStr">
        <is>
          <t>GENERAL</t>
        </is>
      </c>
      <c r="I503" t="inlineStr">
        <is>
          <t>LIVE — wired</t>
        </is>
      </c>
      <c r="M503" t="inlineStr">
        <is>
          <t>False</t>
        </is>
      </c>
      <c r="N503" t="inlineStr">
        <is>
          <t>bool</t>
        </is>
      </c>
      <c r="O503" t="inlineStr">
        <is>
          <t>ABLATION_DISABLE_CHECK_NOLOSS</t>
        </is>
      </c>
      <c r="P503" t="inlineStr">
        <is>
          <t>ablation_group_master</t>
        </is>
      </c>
    </row>
    <row r="504">
      <c r="A504" t="n">
        <v>503</v>
      </c>
      <c r="B504" t="inlineStr">
        <is>
          <t>ABLATION_DISABLE_DC_BREACH_REDUCE</t>
        </is>
      </c>
      <c r="C504" t="inlineStr">
        <is>
          <t>True</t>
        </is>
      </c>
      <c r="D504" t="inlineStr">
        <is>
          <t>Group master: ABLATION_DISABLE_DC_BREACH_REDUCE — disables entire family for easy review (v12 8923/18070)</t>
        </is>
      </c>
      <c r="E504" t="inlineStr">
        <is>
          <t>tradier_manage.py:5319</t>
        </is>
      </c>
      <c r="F504" t="inlineStr">
        <is>
          <t>GLOBAL_CHECK</t>
        </is>
      </c>
      <c r="G504" t="inlineStr">
        <is>
          <t>ABLATION_DISABLE_DC_BREACH_REDUCE</t>
        </is>
      </c>
      <c r="H504" t="inlineStr">
        <is>
          <t>GENERAL</t>
        </is>
      </c>
      <c r="I504" t="inlineStr">
        <is>
          <t>LIVE — wired</t>
        </is>
      </c>
      <c r="M504" t="inlineStr">
        <is>
          <t>False</t>
        </is>
      </c>
      <c r="N504" t="inlineStr">
        <is>
          <t>bool</t>
        </is>
      </c>
      <c r="O504" t="inlineStr">
        <is>
          <t>ABLATION_DISABLE_DC_BREACH_REDUCE</t>
        </is>
      </c>
      <c r="P504" t="inlineStr">
        <is>
          <t>ablation_group_master</t>
        </is>
      </c>
    </row>
    <row r="505">
      <c r="A505" t="n">
        <v>504</v>
      </c>
      <c r="B505" t="inlineStr">
        <is>
          <t>ABLATION_DISABLE_ENTRY_LEADERBOARD</t>
        </is>
      </c>
      <c r="C505" t="inlineStr">
        <is>
          <t>True</t>
        </is>
      </c>
      <c r="D505" t="inlineStr">
        <is>
          <t>Group master: ABLATION_DISABLE_ENTRY_LEADERBOARD — disables entire family for easy review (v12 8923/18070)</t>
        </is>
      </c>
      <c r="E505" t="inlineStr">
        <is>
          <t>tradier_manage.py:5319</t>
        </is>
      </c>
      <c r="F505" t="inlineStr">
        <is>
          <t>GLOBAL_CHECK</t>
        </is>
      </c>
      <c r="G505" t="inlineStr">
        <is>
          <t>ABLATION_DISABLE_ENTRY_LEADERBOARD</t>
        </is>
      </c>
      <c r="H505" t="inlineStr">
        <is>
          <t>GENERAL</t>
        </is>
      </c>
      <c r="I505" t="inlineStr">
        <is>
          <t>LIVE — wired</t>
        </is>
      </c>
      <c r="M505" t="inlineStr">
        <is>
          <t>False</t>
        </is>
      </c>
      <c r="N505" t="inlineStr">
        <is>
          <t>bool</t>
        </is>
      </c>
      <c r="O505" t="inlineStr">
        <is>
          <t>ABLATION_DISABLE_ENTRY_LEADERBOARD</t>
        </is>
      </c>
      <c r="P505" t="inlineStr">
        <is>
          <t>ablation_group_master</t>
        </is>
      </c>
    </row>
    <row r="506">
      <c r="A506" t="n">
        <v>505</v>
      </c>
      <c r="B506" t="inlineStr">
        <is>
          <t>ABLATION_DISABLE_ENTRY_RANKING</t>
        </is>
      </c>
      <c r="C506" t="inlineStr">
        <is>
          <t>False</t>
        </is>
      </c>
      <c r="D506" t="inlineStr">
        <is>
          <t>Group master: ABLATION_DISABLE_ENTRY_RANKING — disables entire family for easy review (v12 8923/18070)</t>
        </is>
      </c>
      <c r="E506" t="inlineStr">
        <is>
          <t>tradier_manage.py:5319</t>
        </is>
      </c>
      <c r="F506" t="inlineStr">
        <is>
          <t>GLOBAL_CHECK</t>
        </is>
      </c>
      <c r="G506" t="inlineStr">
        <is>
          <t>ABLATION_DISABLE_ENTRY_RANKING</t>
        </is>
      </c>
      <c r="H506" t="inlineStr">
        <is>
          <t>GENERAL</t>
        </is>
      </c>
      <c r="I506" t="inlineStr">
        <is>
          <t>LIVE — wired</t>
        </is>
      </c>
      <c r="M506" t="inlineStr">
        <is>
          <t>True</t>
        </is>
      </c>
      <c r="N506" t="inlineStr">
        <is>
          <t>bool</t>
        </is>
      </c>
      <c r="O506" t="inlineStr">
        <is>
          <t>ABLATION_DISABLE_ENTRY_RANKING</t>
        </is>
      </c>
      <c r="P506" t="inlineStr">
        <is>
          <t>ablation_group_master</t>
        </is>
      </c>
    </row>
    <row r="507">
      <c r="A507" t="n">
        <v>506</v>
      </c>
      <c r="B507" t="inlineStr">
        <is>
          <t>ABLATION_DISABLE_ENTRY_REVERSAL</t>
        </is>
      </c>
      <c r="C507" t="inlineStr">
        <is>
          <t>True</t>
        </is>
      </c>
      <c r="D507" t="inlineStr">
        <is>
          <t>Group master: ABLATION_DISABLE_ENTRY_REVERSAL — disables entire family for easy review (v12 8923/18070)</t>
        </is>
      </c>
      <c r="E507" t="inlineStr">
        <is>
          <t>tradier_manage.py:5319</t>
        </is>
      </c>
      <c r="F507" t="inlineStr">
        <is>
          <t>GLOBAL_CHECK</t>
        </is>
      </c>
      <c r="G507" t="inlineStr">
        <is>
          <t>ABLATION_DISABLE_ENTRY_REVERSAL</t>
        </is>
      </c>
      <c r="H507" t="inlineStr">
        <is>
          <t>GENERAL</t>
        </is>
      </c>
      <c r="I507" t="inlineStr">
        <is>
          <t>LIVE — wired</t>
        </is>
      </c>
      <c r="M507" t="inlineStr">
        <is>
          <t>False</t>
        </is>
      </c>
      <c r="N507" t="inlineStr">
        <is>
          <t>bool</t>
        </is>
      </c>
      <c r="O507" t="inlineStr">
        <is>
          <t>ABLATION_DISABLE_ENTRY_REVERSAL</t>
        </is>
      </c>
      <c r="P507" t="inlineStr">
        <is>
          <t>ablation_group_master</t>
        </is>
      </c>
    </row>
    <row r="508">
      <c r="A508" t="n">
        <v>507</v>
      </c>
      <c r="B508" t="inlineStr">
        <is>
          <t>ABLATION_DISABLE_ENTRY_TECHNICAL</t>
        </is>
      </c>
      <c r="C508" t="inlineStr">
        <is>
          <t>False</t>
        </is>
      </c>
      <c r="D508" t="inlineStr">
        <is>
          <t>Group master: ABLATION_DISABLE_ENTRY_TECHNICAL — disables entire family for easy review (v12 8923/18070)</t>
        </is>
      </c>
      <c r="E508" t="inlineStr">
        <is>
          <t>tradier_manage.py:5319</t>
        </is>
      </c>
      <c r="F508" t="inlineStr">
        <is>
          <t>GLOBAL_CHECK</t>
        </is>
      </c>
      <c r="G508" t="inlineStr">
        <is>
          <t>ABLATION_DISABLE_ENTRY_TECHNICAL</t>
        </is>
      </c>
      <c r="H508" t="inlineStr">
        <is>
          <t>GENERAL</t>
        </is>
      </c>
      <c r="I508" t="inlineStr">
        <is>
          <t>LIVE — wired</t>
        </is>
      </c>
      <c r="M508" t="inlineStr">
        <is>
          <t>True</t>
        </is>
      </c>
      <c r="N508" t="inlineStr">
        <is>
          <t>bool</t>
        </is>
      </c>
      <c r="O508" t="inlineStr">
        <is>
          <t>ABLATION_DISABLE_ENTRY_TECHNICAL</t>
        </is>
      </c>
      <c r="P508" t="inlineStr">
        <is>
          <t>ablation_group_master</t>
        </is>
      </c>
    </row>
    <row r="509">
      <c r="A509" t="n">
        <v>508</v>
      </c>
      <c r="B509" t="inlineStr">
        <is>
          <t>ABLATION_DISABLE_HEDGE</t>
        </is>
      </c>
      <c r="C509" t="inlineStr">
        <is>
          <t>True</t>
        </is>
      </c>
      <c r="D509" t="inlineStr">
        <is>
          <t>Group master: ABLATION_DISABLE_HEDGE — disables entire family for easy review (v12 8923/18070)</t>
        </is>
      </c>
      <c r="E509" t="inlineStr">
        <is>
          <t>tradier_manage.py:5319</t>
        </is>
      </c>
      <c r="F509" t="inlineStr">
        <is>
          <t>GLOBAL_CHECK</t>
        </is>
      </c>
      <c r="G509" t="inlineStr">
        <is>
          <t>ABLATION_DISABLE_HEDGE</t>
        </is>
      </c>
      <c r="H509" t="inlineStr">
        <is>
          <t>GENERAL</t>
        </is>
      </c>
      <c r="I509" t="inlineStr">
        <is>
          <t>LIVE — wired</t>
        </is>
      </c>
      <c r="M509" t="inlineStr">
        <is>
          <t>False</t>
        </is>
      </c>
      <c r="N509" t="inlineStr">
        <is>
          <t>bool</t>
        </is>
      </c>
      <c r="O509" t="inlineStr">
        <is>
          <t>ABLATION_DISABLE_HEDGE</t>
        </is>
      </c>
      <c r="P509" t="inlineStr">
        <is>
          <t>ablation_group_master</t>
        </is>
      </c>
    </row>
    <row r="510">
      <c r="A510" t="n">
        <v>509</v>
      </c>
      <c r="B510" t="inlineStr">
        <is>
          <t>ABLATION_DISABLE_HIGH_GAIN_AUGMENT</t>
        </is>
      </c>
      <c r="C510" t="inlineStr">
        <is>
          <t>True</t>
        </is>
      </c>
      <c r="D510" t="inlineStr">
        <is>
          <t>Group master: ABLATION_DISABLE_HIGH_GAIN_AUGMENT — disables entire family for easy review (v12 8923/18070)</t>
        </is>
      </c>
      <c r="E510" t="inlineStr">
        <is>
          <t>tradier_manage.py:5319</t>
        </is>
      </c>
      <c r="F510" t="inlineStr">
        <is>
          <t>GLOBAL_CHECK</t>
        </is>
      </c>
      <c r="G510" t="inlineStr">
        <is>
          <t>ABLATION_DISABLE_HIGH_GAIN_AUGMENT</t>
        </is>
      </c>
      <c r="H510" t="inlineStr">
        <is>
          <t>GENERAL</t>
        </is>
      </c>
      <c r="I510" t="inlineStr">
        <is>
          <t>LIVE — wired</t>
        </is>
      </c>
      <c r="M510" t="inlineStr">
        <is>
          <t>False</t>
        </is>
      </c>
      <c r="N510" t="inlineStr">
        <is>
          <t>bool</t>
        </is>
      </c>
      <c r="O510" t="inlineStr">
        <is>
          <t>ABLATION_DISABLE_HIGH_GAIN_AUGMENT</t>
        </is>
      </c>
      <c r="P510" t="inlineStr">
        <is>
          <t>ablation_group_master</t>
        </is>
      </c>
    </row>
    <row r="511">
      <c r="A511" t="n">
        <v>510</v>
      </c>
      <c r="B511" t="inlineStr">
        <is>
          <t>ABLATION_DISABLE_PERIODIC_REENTRY</t>
        </is>
      </c>
      <c r="C511" t="inlineStr">
        <is>
          <t>True</t>
        </is>
      </c>
      <c r="D511" t="inlineStr">
        <is>
          <t>Group master: ABLATION_DISABLE_PERIODIC_REENTRY — disables entire family for easy review (v12 8923/18070)</t>
        </is>
      </c>
      <c r="E511" t="inlineStr">
        <is>
          <t>tradier_manage.py:5319</t>
        </is>
      </c>
      <c r="F511" t="inlineStr">
        <is>
          <t>GLOBAL_CHECK</t>
        </is>
      </c>
      <c r="G511" t="inlineStr">
        <is>
          <t>ABLATION_DISABLE_PERIODIC_REENTRY</t>
        </is>
      </c>
      <c r="H511" t="inlineStr">
        <is>
          <t>GENERAL</t>
        </is>
      </c>
      <c r="I511" t="inlineStr">
        <is>
          <t>LIVE — wired</t>
        </is>
      </c>
      <c r="M511" t="inlineStr">
        <is>
          <t>False</t>
        </is>
      </c>
      <c r="N511" t="inlineStr">
        <is>
          <t>bool</t>
        </is>
      </c>
      <c r="O511" t="inlineStr">
        <is>
          <t>ABLATION_DISABLE_PERIODIC_REENTRY</t>
        </is>
      </c>
      <c r="P511" t="inlineStr">
        <is>
          <t>ablation_group_master</t>
        </is>
      </c>
    </row>
    <row r="512">
      <c r="A512" t="n">
        <v>511</v>
      </c>
      <c r="B512" t="inlineStr">
        <is>
          <t>ABLATION_DISABLE_QUICK_ENTRY</t>
        </is>
      </c>
      <c r="C512" t="inlineStr">
        <is>
          <t>True</t>
        </is>
      </c>
      <c r="D512" t="inlineStr">
        <is>
          <t>Group master: ABLATION_DISABLE_QUICK_ENTRY — disables entire family for easy review (v12 8923/18070)</t>
        </is>
      </c>
      <c r="E512" t="inlineStr">
        <is>
          <t>tradier_manage.py:5319</t>
        </is>
      </c>
      <c r="F512" t="inlineStr">
        <is>
          <t>GLOBAL_CHECK</t>
        </is>
      </c>
      <c r="G512" t="inlineStr">
        <is>
          <t>ABLATION_DISABLE_QUICK_ENTRY</t>
        </is>
      </c>
      <c r="H512" t="inlineStr">
        <is>
          <t>GENERAL</t>
        </is>
      </c>
      <c r="I512" t="inlineStr">
        <is>
          <t>LIVE — wired</t>
        </is>
      </c>
      <c r="M512" t="inlineStr">
        <is>
          <t>False</t>
        </is>
      </c>
      <c r="N512" t="inlineStr">
        <is>
          <t>bool</t>
        </is>
      </c>
      <c r="O512" t="inlineStr">
        <is>
          <t>ABLATION_DISABLE_QUICK_ENTRY</t>
        </is>
      </c>
      <c r="P512" t="inlineStr">
        <is>
          <t>ablation_group_master</t>
        </is>
      </c>
    </row>
    <row r="513">
      <c r="A513" t="n">
        <v>512</v>
      </c>
      <c r="B513" t="inlineStr">
        <is>
          <t>ABLATION_DISABLE_QUICK_EXIT</t>
        </is>
      </c>
      <c r="C513" t="inlineStr">
        <is>
          <t>True</t>
        </is>
      </c>
      <c r="D513" t="inlineStr">
        <is>
          <t>Group master: ABLATION_DISABLE_QUICK_EXIT — disables entire family for easy review (v12 8923/18070)</t>
        </is>
      </c>
      <c r="E513" t="inlineStr">
        <is>
          <t>tradier_manage.py:5319</t>
        </is>
      </c>
      <c r="F513" t="inlineStr">
        <is>
          <t>GLOBAL_CHECK</t>
        </is>
      </c>
      <c r="G513" t="inlineStr">
        <is>
          <t>ABLATION_DISABLE_QUICK_EXIT</t>
        </is>
      </c>
      <c r="H513" t="inlineStr">
        <is>
          <t>GENERAL</t>
        </is>
      </c>
      <c r="I513" t="inlineStr">
        <is>
          <t>LIVE — wired</t>
        </is>
      </c>
      <c r="M513" t="inlineStr">
        <is>
          <t>False</t>
        </is>
      </c>
      <c r="N513" t="inlineStr">
        <is>
          <t>bool</t>
        </is>
      </c>
      <c r="O513" t="inlineStr">
        <is>
          <t>ABLATION_DISABLE_QUICK_EXIT</t>
        </is>
      </c>
      <c r="P513" t="inlineStr">
        <is>
          <t>ablation_group_master</t>
        </is>
      </c>
    </row>
    <row r="514">
      <c r="A514" t="n">
        <v>513</v>
      </c>
      <c r="B514" t="inlineStr">
        <is>
          <t>ABLATION_DISABLE_RATIO_REBALANCE</t>
        </is>
      </c>
      <c r="C514" t="inlineStr">
        <is>
          <t>True</t>
        </is>
      </c>
      <c r="D514" t="inlineStr">
        <is>
          <t>Group master: ABLATION_DISABLE_RATIO_REBALANCE — disables entire family for easy review (v12 8923/18070)</t>
        </is>
      </c>
      <c r="E514" t="inlineStr">
        <is>
          <t>tradier_manage.py:5319</t>
        </is>
      </c>
      <c r="F514" t="inlineStr">
        <is>
          <t>GLOBAL_CHECK</t>
        </is>
      </c>
      <c r="G514" t="inlineStr">
        <is>
          <t>ABLATION_DISABLE_RATIO_REBALANCE</t>
        </is>
      </c>
      <c r="H514" t="inlineStr">
        <is>
          <t>GENERAL</t>
        </is>
      </c>
      <c r="I514" t="inlineStr">
        <is>
          <t>LIVE — wired</t>
        </is>
      </c>
      <c r="M514" t="inlineStr">
        <is>
          <t>False</t>
        </is>
      </c>
      <c r="N514" t="inlineStr">
        <is>
          <t>bool</t>
        </is>
      </c>
      <c r="O514" t="inlineStr">
        <is>
          <t>ABLATION_DISABLE_RATIO_REBALANCE</t>
        </is>
      </c>
      <c r="P514" t="inlineStr">
        <is>
          <t>ablation_group_master</t>
        </is>
      </c>
    </row>
    <row r="515">
      <c r="A515" t="n">
        <v>514</v>
      </c>
      <c r="B515" t="inlineStr">
        <is>
          <t>ABLATION_DISABLE_REENTRY</t>
        </is>
      </c>
      <c r="C515" t="inlineStr">
        <is>
          <t>True</t>
        </is>
      </c>
      <c r="D515" t="inlineStr">
        <is>
          <t>Group master: ABLATION_DISABLE_REENTRY — disables entire family for easy review (v12 8923/18070)</t>
        </is>
      </c>
      <c r="E515" t="inlineStr">
        <is>
          <t>tradier_manage.py:5319</t>
        </is>
      </c>
      <c r="F515" t="inlineStr">
        <is>
          <t>GLOBAL_CHECK</t>
        </is>
      </c>
      <c r="G515" t="inlineStr">
        <is>
          <t>ABLATION_DISABLE_REENTRY</t>
        </is>
      </c>
      <c r="H515" t="inlineStr">
        <is>
          <t>GENERAL</t>
        </is>
      </c>
      <c r="I515" t="inlineStr">
        <is>
          <t>LIVE — wired</t>
        </is>
      </c>
      <c r="M515" t="inlineStr">
        <is>
          <t>False</t>
        </is>
      </c>
      <c r="N515" t="inlineStr">
        <is>
          <t>bool</t>
        </is>
      </c>
      <c r="O515" t="inlineStr">
        <is>
          <t>ABLATION_DISABLE_REENTRY</t>
        </is>
      </c>
      <c r="P515" t="inlineStr">
        <is>
          <t>ablation_group_master</t>
        </is>
      </c>
    </row>
    <row r="516">
      <c r="A516" t="n">
        <v>515</v>
      </c>
      <c r="B516" t="inlineStr">
        <is>
          <t>ABLATION_DISABLE_REENTRY_ENFORCE</t>
        </is>
      </c>
      <c r="C516" t="inlineStr">
        <is>
          <t>True</t>
        </is>
      </c>
      <c r="D516" t="inlineStr">
        <is>
          <t>Group master: ABLATION_DISABLE_REENTRY_ENFORCE — disables entire family for easy review (v12 8923/18070)</t>
        </is>
      </c>
      <c r="E516" t="inlineStr">
        <is>
          <t>tradier_manage.py:5319</t>
        </is>
      </c>
      <c r="F516" t="inlineStr">
        <is>
          <t>GLOBAL_CHECK</t>
        </is>
      </c>
      <c r="G516" t="inlineStr">
        <is>
          <t>ABLATION_DISABLE_REENTRY_ENFORCE</t>
        </is>
      </c>
      <c r="H516" t="inlineStr">
        <is>
          <t>GENERAL</t>
        </is>
      </c>
      <c r="I516" t="inlineStr">
        <is>
          <t>LIVE — wired</t>
        </is>
      </c>
      <c r="M516" t="inlineStr">
        <is>
          <t>False</t>
        </is>
      </c>
      <c r="N516" t="inlineStr">
        <is>
          <t>bool</t>
        </is>
      </c>
      <c r="O516" t="inlineStr">
        <is>
          <t>ABLATION_DISABLE_REENTRY_ENFORCE</t>
        </is>
      </c>
      <c r="P516" t="inlineStr">
        <is>
          <t>ablation_group_master</t>
        </is>
      </c>
    </row>
    <row r="517">
      <c r="A517" t="n">
        <v>516</v>
      </c>
      <c r="B517" t="inlineStr">
        <is>
          <t>ABLATION_DISABLE_SPIKE_FADE_EXIT</t>
        </is>
      </c>
      <c r="C517" t="inlineStr">
        <is>
          <t>True</t>
        </is>
      </c>
      <c r="D517" t="inlineStr">
        <is>
          <t>Group master: ABLATION_DISABLE_SPIKE_FADE_EXIT — disables entire family for easy review (v12 8923/18070)</t>
        </is>
      </c>
      <c r="E517" t="inlineStr">
        <is>
          <t>tradier_manage.py:5319</t>
        </is>
      </c>
      <c r="F517" t="inlineStr">
        <is>
          <t>GLOBAL_CHECK</t>
        </is>
      </c>
      <c r="G517" t="inlineStr">
        <is>
          <t>ABLATION_DISABLE_SPIKE_FADE_EXIT</t>
        </is>
      </c>
      <c r="H517" t="inlineStr">
        <is>
          <t>GENERAL</t>
        </is>
      </c>
      <c r="I517" t="inlineStr">
        <is>
          <t>LIVE — wired</t>
        </is>
      </c>
      <c r="M517" t="inlineStr">
        <is>
          <t>False</t>
        </is>
      </c>
      <c r="N517" t="inlineStr">
        <is>
          <t>bool</t>
        </is>
      </c>
      <c r="O517" t="inlineStr">
        <is>
          <t>ABLATION_DISABLE_SPIKE_FADE_EXIT</t>
        </is>
      </c>
      <c r="P517" t="inlineStr">
        <is>
          <t>ablation_group_master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TEMPLATE_30d_matrix -- CRYSTAL CLEAR INSTRUCTIONS (2026-09-04) -- ANY DUMB AGENT CAN EXECUTE</t>
        </is>
      </c>
    </row>
    <row r="2">
      <c r="A2" t="inlineStr">
        <is>
          <t>0) PRECONDITION -- DO NOT START UNTIL DEFAULTS ARE BOLD. Every row where B == live default must have A and B bold. About 50 percent rows bold. Never edit B.</t>
        </is>
      </c>
    </row>
    <row r="3">
      <c r="A3" t="inlineStr">
        <is>
          <t>1) PICK YOUR SYM_SIDE -- e.g., AAPL_LONG. This sheet becomes AAPL_LONG_30d_matrix.xlsx after clone. All baselines are PER SYM_SIDE.</t>
        </is>
      </c>
    </row>
    <row r="4">
      <c r="A4" t="inlineStr">
        <is>
          <t>2) GET DEFAULTS -- Already bold in col B per step 0. Defaults from config_tradier.py TradierConfig for stocks, config.py Config for crypto.</t>
        </is>
      </c>
    </row>
    <row r="5">
      <c r="A5" t="inlineStr">
        <is>
          <t>3) GET PER_SYM OVERRIDES -- Union of data/hourly_reconfig/per_sym_active_config.json AND data/hourly_reconfig/trb/active_config.json for YOUR EXACT SYM_SIDE (SYMBOL+_LONG or _SHORT -- LONG and SHORT have DIFFERENT settings EVERYWHERE, NEVER reuse AAPL_LONG overrides for AAPL_SHORT). Example: AAPL_LONG 10 overrides (STDEV_BREAKOUT_ENABLED etc) while AAPL_SHORT 47 overrides (AUGMENTATION_COOLDOWN etc) -- they are DIFFERENT sym_sides. BTCUSDC_LONG 107 overrides vs BTCUSDC_SHORT 68 overrides. If SYM_SIDE missing, overrides = empty (defaults only).</t>
        </is>
      </c>
    </row>
    <row r="6">
      <c r="A6" t="inlineStr">
        <is>
          <t>4) WRITE OVERRIDES TO COL C -- For EVERY switch in that union, find row where A == switch name and write override value into C, BOLD GREEN 006100 on C6EFCE. Do ALL overrides before baseline.</t>
        </is>
      </c>
    </row>
    <row r="7">
      <c r="A7" t="inlineStr">
        <is>
          <t>5) CALCULATE BASELINE -- defaults (1,139 bold = fallback) UNION your exact SYM_SIDE overrides (step 3, bold green) is your COMPLETE SET for THAT SIDE ONLY. REAL COUNTS = number of overrides (e.g., AAPL_LONG 10, AAPL_SHORT 47, BTCUSDC_LONG 107) BUT any run must use COMPLETE SET = 1139 defaults + those overrides. There can be NO MISSING FIELDS -- if a field is not in QuickConfig it is added (see v12_quick_engine 2026-09-04 causal-only patch: AUTO_WIRED disabled, 1701 missing fields added as False so complete set has no missing). Every run uses complete set.</t>
        </is>
      </c>
    </row>
    <row r="8">
      <c r="A8" t="inlineStr">
        <is>
          <t>6) VERIFY VECTOR MATCH -- Same config via v12_quick_engine QuickConfig+simulate_one on SAME NPZ slice. If not identical within parity gates (trades 0.80..1.25, gain 0.5pp or 15pct, sharpe 0.25), vector BROKEN -- rewire switches until identical.</t>
        </is>
      </c>
    </row>
    <row r="9">
      <c r="A9" t="inlineStr">
        <is>
          <t>7) RUN ENTRY_PULLBACK_BOUNCE FIRST -- ONE TAB AT A TIME, ONLY NON-BOLD candidates tested. CURRENT BASELINE means the latest E in this tab (initially E2 = AMZN_LONG_BASELINE_METRICS!B2). For each candidate row test vs CURRENT baseline (NOT vs initial E2 after first positive). Compute F=vector_gain-CURRENT_baseline, G=live_gain-CURRENT_baseline (both even if &lt;=0). ONLY IF F&gt;0 AND G&gt;0 AND parity passes (trades 0.80..1.25, gain 0.5pp|15%, sharpe 0.25): write F/G bold green, set C=B bold green, set E = CURRENT_baseline + F (bold green, chain). Example: E2=-0.24, DELTA_GATE_BB_SQUEEZE False gives +0.1818 -&gt; E3=-0.059 (= -0.24+0.1818). Next candidate BB_PULLBACK_GATE_TF 1h must be tested vs E3 (-0.059), NOT vs E2 (-0.24). If vs -0.059 it gives 0, then NO new baseline. Then add complete line to results sheet (step 11). If F&lt;=0 leave E EMPTY (None, NOT 0) and no results line. EVEN IF NOT WITHIN SPECS (DD&gt;=30, TIM&lt;30 or &gt;80) STILL START FLIPPING SWITCH-BY-SWITCH -- you will reach specs in the process as positives change TIM/DD.</t>
        </is>
      </c>
    </row>
    <row r="10">
      <c r="A10" t="inlineStr">
        <is>
          <t>8) MUTUAL EXCLUSIVITY + IDENTICAL DELTA REVISION + NO DOUBLE COUNT -- Within same switch family, ONLY ONE candidate can be positive vs same CURRENT baseline. If you see identical delta for 2 DIFFERENT metrics (e.g., AAPL 0.1818 for DELTA_GATE_BB_SQUEEZE False AND BB_PULLBACK_GATE_TF 1h) this is a FORMULA BUG -- two different live functions must not share same adx_1h&gt;18 gate or same hash. REVISE formulas so each switch maps to its exact live numpy equivalent (see v12_quick_engine 622 not-causal list, now disabled). RETRACE both switches via backtest_v12_engine LIVE -- only one will be +0.1818 vs CURRENT baseline, the other vs updated baseline will be 0. Same switch applied twice (e.g., WT_15M_BOUNCE in ENTRY_PULLBACK_BOUNCE and ENTRY_NEUTRAL) -- delta counted ONLY ONCE, second occurrence blanked as ALREADY TESTED in X -- BLANKED (grey italic). New baseline = SUM of all distinct positive switches (cumulative chain), not sum of duplicate evaluations.</t>
        </is>
      </c>
    </row>
    <row r="11">
      <c r="A11" t="inlineStr">
        <is>
          <t>9) AFTER FINISHING SWITCHES IN A TAB, RUN ALL FILTERS -- Still inside same tab, run EVERY filter from FILTER_DICTIONARY_V8 where Sheets applicable contains that tab lifecycle or GLOBAL_CHECK. Test each filter vs FINAL baseline of that tab. Every winning filter: APPEND AS NEW ROW BELOW last switch row: A=FilterName, B=value, C=value bold green, E=new_gain bold green, F/G=delta, new results row. Losers: write F/G negative but leave E=None.</t>
        </is>
      </c>
    </row>
    <row r="12">
      <c r="A12" t="inlineStr">
        <is>
          <t>10) PORT FINAL BASELINE TO NEXT TAB -- Final E after ALL switches+winning filters is =MAX(ENTRY_PULLBACK_BOUNCE!E:E) and becomes ENTRY_BREAKOUT E2 bold green. Repeat steps 7-9 for ENTRY_BREAKOUT, ENTRY_NEUTRAL, EXIT_*, REENTRY_*, AUGMENT_*, REDUCE_* in order (20 sheets).</t>
        </is>
      </c>
    </row>
    <row r="13">
      <c r="A13" t="inlineStr">
        <is>
          <t>11) RESULTS SHEET -- EVERY POS DELTA GETS A COMPLETE LINE WITH REAL METRICS -- DEATH PENALTY FOR FAKE NUMBERS. For EVERY positive delta (F&gt;0&amp;&amp;G&gt;0) you MUST append a new row to results (lowercase) with ALL 17 cols FILLED FROM THE ACTUAL RUN WITH THAT SWITCH ENABLED (not baseline copy): # | switch (exact A) | setting (exact B) | delta (=F, e.g., 0.059) | baseline (=CURRENT before, e.g., -0.148) | gain% (=new E, e.g., -0.089) | BH% (from that run) | Delta% (=gain-BH from that run) | trades (from that run, MUST DIFFER if delta&gt;0, e.g., 117 -&gt; 119) | sharpe (from that run, MUST DIFFER) | DD% (from that run, MUST DIFFER) | TIM% (MUST DIFFER) | WR% (MUST DIFFER) | bars | peak $ | score | source. If you copy baseline trades/sharpe/DD/TIM/WR unchanged while delta&gt;0, numbers are FAKE and sheet is INVALID -- you need to run the complete set (1139 defaults+overrides+this switch) in backtest_v12_engine live AND v12_quick vector and use those REAL ledger metrics. Example GOOD: baseline 117 trades 2.93 DD vs new 119 trades 3.04 DD (different). Example BAD (DEATH): delta -0.059 vs -0.148 but trades 117 sharpe 0.0177 DD 2.88 TIM 56.36 identical for 2 rows -- FAKE.</t>
        </is>
      </c>
    </row>
    <row r="14">
      <c r="A14" t="inlineStr">
        <is>
          <t>12) DEATH PENALTIES -- Never fill all E/F/G with 0 upfront -- only E2 has value initially. Never copy delta to sibling. Never promote without parity. Never compute baseline from random defaults.</t>
        </is>
      </c>
    </row>
    <row r="15">
      <c r="A15" t="inlineStr">
        <is>
          <t>15) S1 CONNECTION — MAC NEVER RUNS BACKTESTS — S1 DOES (16c/30G, 473 NPZ 31G local vs Mac 134 10G). Mac is LIVE trading only (ez_manage/tradier_manage), S1 is BACKTESTS ONLY. Connect: ssh -i ~/.ssh/id_ed25519 -p 2201 niels@localhost (s1-int tunnel, bootstrap ssh -fNT s1-sftp first) OR ssh -i ~/.ssh/id_ed25519 niels@157.180.125.52 (s1-pub direct fallback, add -o BatchMode=yes -o ControlMaster=no). S1 python is ALWAYS /home/niels/.conda/envs/binance_env/bin/python — generic python is command not found on S1. Mac python is /opt/anaconda3/envs/binance_env/bin/python. Verify: ssh -p 2201 niels@localhost "hostname; uptime; free -h" and direct.</t>
        </is>
      </c>
    </row>
    <row r="16">
      <c r="A16" t="inlineStr">
        <is>
          <t>16) FILE NAMING + MIRROR — Clone TEMPLATE.xlsx to {SYM_SIDE}_30d_matrix.xlsx never overwrite existing; _pilot_&lt;timestamp&gt; if exists. S1 is source, Mac is mirror: TEMPLATE 108K 18 sheets FILTER 464 on Mac is canonical, S1 has verified copy. After every S1 run, pull to Mac: ~/binance/tools/sync_s1_to_mac.sh (xls → SPREADSHEETS/*.xlsx + charts_1M/*.html, 60s poll while sequential runs, guarded). Never bare rsync without BETTER+MORE RECENT check.</t>
        </is>
      </c>
    </row>
    <row r="17">
      <c r="A17" t="inlineStr">
        <is>
          <t>17) v12_pilot — THE ONLY WAY TO RUN TESTS CORRECTLY WITHOUT INTERVENTION — 28 workers, sequential, creates charts, live, forward, promotion automatically. One command per sym_side, no hand-holding F/G/E/results:</t>
        </is>
      </c>
    </row>
    <row r="18">
      <c r="A18" t="inlineStr">
        <is>
          <t xml:space="preserve">    ssh niels@157.180.125.52 "cd ~/binance-sandbox &amp;&amp; /home/niels/.conda/envs/binance_env/bin/python tools/opt/v12_pilot_sheet_runner.py --sym-side AAPL_LONG --window-days 365 --vector-only --workers 28"  # AAPL 1yr filter-map first (every filter vs baseline 1yr, 7 zero = not relevant) — then for GOOGL_LONG etc.: --sym-side GOOGL_LONG --vector-only --workers 28 (30d). Full sequential from scratch: for SYM in GOOGL_LONG MU_SHORT INTC_LONG SNDK_LONG BABA_SHORT LOW_SHORT NVDA_LONG AMZN_LONG MU_LONG; do ssh ... --sym-side \$SYM --vector-only --workers 28; ~/binance/tools/sync_s1_to_mac.sh; done — S1 16c → 28 workers max, Mac only mirrors, never backtests.</t>
        </is>
      </c>
    </row>
    <row r="19">
      <c r="A19" t="inlineStr">
        <is>
          <t xml:space="preserve">    What it does automatically (no manual F/G edits): (1) Vector sweep v12_quick_engine 0.07s/eval 5s/cell ~72s/500 cells, every F written even if ≤0; (2) Filter handling FILTER_DICTIONARY 464 5 TF OFF/D/4h/1h/15m — specific filters sharing that compute_* tab go as COLUMNS after switch (H+ 0070C0) together with switch vs current E, generic GLOBAL_CHECK as rows beneath last row; (3) Live backtest backtest_v12_engine scalar bar-by-bar on frozen backtest_v8/indicators/*.npz last 30d (timestamps[-1]-30d, SNDK SHORT_WINDOW never ranked); (4) Charts hires_chart.py after vector (grey/red/blue) + live overlay (orange/purple, second chart if &gt;50 trades) → SPREADSHEETS/*_FINAL.html + data/reports/charts_1M/; (5) Forward 1d tandem live+vector on winning cumulative_overrides (5d fallback) parity 0.80..1.25 + live &gt;0 trades, *_forward_tandem.json + forward chart while live performs; (6) Best baseline live via lifecycle_pilot stage/promote atomically updates only that sym_side per_sym + backup, never whole book. Sequential max workers, Mac in sync, no annualisation.</t>
        </is>
      </c>
    </row>
    <row r="20">
      <c r="A20" t="inlineStr">
        <is>
          <t>18) CLEANUP RULE + STUB — STUB 5KB with only headers, no deltas, not promoted. Never fill all E/F/G with 0 upfront — only E2 has value initially. Never copy delta to sibling. Never promote without parity.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5"/>
  <sheetData>
    <row r="1">
      <c r="A1" t="inlineStr">
        <is>
          <t>#</t>
        </is>
      </c>
      <c r="B1" t="inlineStr">
        <is>
          <t>switch</t>
        </is>
      </c>
      <c r="C1" t="inlineStr">
        <is>
          <t>setting</t>
        </is>
      </c>
      <c r="D1" t="inlineStr">
        <is>
          <t>delta</t>
        </is>
      </c>
      <c r="E1" t="inlineStr">
        <is>
          <t>baseline</t>
        </is>
      </c>
      <c r="F1" t="inlineStr">
        <is>
          <t>gain %</t>
        </is>
      </c>
      <c r="G1" t="inlineStr">
        <is>
          <t>BH %</t>
        </is>
      </c>
      <c r="H1" t="inlineStr">
        <is>
          <t>Δ %</t>
        </is>
      </c>
      <c r="I1" t="inlineStr">
        <is>
          <t>trades</t>
        </is>
      </c>
      <c r="J1" t="inlineStr">
        <is>
          <t>sharpe</t>
        </is>
      </c>
      <c r="K1" t="inlineStr">
        <is>
          <t>DD %</t>
        </is>
      </c>
      <c r="L1" t="inlineStr">
        <is>
          <t>TIM %</t>
        </is>
      </c>
      <c r="M1" t="inlineStr">
        <is>
          <t>WR %</t>
        </is>
      </c>
      <c r="N1" t="inlineStr">
        <is>
          <t>window bars</t>
        </is>
      </c>
      <c r="O1" t="inlineStr">
        <is>
          <t>peak $</t>
        </is>
      </c>
      <c r="P1" t="inlineStr">
        <is>
          <t>score</t>
        </is>
      </c>
      <c r="Q1" t="inlineStr">
        <is>
          <t>source</t>
        </is>
      </c>
    </row>
    <row r="2">
      <c r="A2" t="inlineStr">
        <is>
          <t>Baseline</t>
        </is>
      </c>
      <c r="B2" t="inlineStr">
        <is>
          <t>AAPL_LONG per_sym 5 overrides</t>
        </is>
      </c>
      <c r="D2" t="n">
        <v>0</v>
      </c>
      <c r="E2" t="n">
        <v>3.554030560017932</v>
      </c>
      <c r="F2" t="n">
        <v>120</v>
      </c>
      <c r="G2" t="n">
        <v>50.55</v>
      </c>
      <c r="H2" t="n">
        <v>4.005821797067612</v>
      </c>
      <c r="I2" t="n">
        <v>0.03881057811451009</v>
      </c>
      <c r="J2" t="inlineStr">
        <is>
          <t>live parity vector-only — 30d 15m causal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U17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1" t="inlineStr">
        <is>
          <t>WT_15M_BOUNCE_OPEN_ENABLED</t>
        </is>
      </c>
      <c r="B2" s="1" t="b">
        <v>0</v>
      </c>
      <c r="C2" s="4" t="n"/>
      <c r="D2" t="inlineStr">
        <is>
          <t>ENTRY</t>
        </is>
      </c>
      <c r="E2" s="4" t="n"/>
      <c r="DU2" t="inlineStr">
        <is>
          <t>WT_15M_BOUNCE_OPEN_ENABLED default False</t>
        </is>
      </c>
    </row>
    <row r="3">
      <c r="A3" s="2" t="inlineStr">
        <is>
          <t>WT_15M_BOUNCE_OPEN_ENABLED</t>
        </is>
      </c>
      <c r="B3" s="2" t="b">
        <v>1</v>
      </c>
      <c r="C3" s="4" t="n"/>
      <c r="D3" t="inlineStr">
        <is>
          <t>ENTRY</t>
        </is>
      </c>
      <c r="E3" s="4" t="n"/>
      <c r="F3" s="7" t="n">
        <v>-0.04156725583151299</v>
      </c>
      <c r="G3" s="5" t="n">
        <v>-0.04156725583151299</v>
      </c>
      <c r="DU3" t="inlineStr">
        <is>
          <t>WT_15M_BOUNCE_OPEN_ENABLED default False</t>
        </is>
      </c>
    </row>
    <row r="4">
      <c r="D4" t="inlineStr">
        <is>
          <t>ENTRY</t>
        </is>
      </c>
      <c r="DU4" t="inlineStr">
        <is>
          <t>NO LIVE PATH YET — tradier_manage:27042 / backtest_v12:16619 is stub (_=1), config:1662 notes 'No live equivalent yet — wire as AUGMENT_WT_4H_BOUNCE_ENABLED when sweep validates'. ALWAYS vectorize a live path, but if live path does not exist we will deal with it later — BLANKED so we do not test again.</t>
        </is>
      </c>
    </row>
    <row r="5">
      <c r="D5" t="inlineStr">
        <is>
          <t>ENTRY</t>
        </is>
      </c>
      <c r="DU5" t="inlineStr">
        <is>
          <t>NO LIVE PATH YET — tradier_manage:27042 / backtest_v12:16619 is stub (_=1), config:1662 notes 'No live equivalent yet — wire as AUGMENT_WT_4H_BOUNCE_ENABLED when sweep validates'. ALWAYS vectorize a live path, but if live path does not exist we will deal with it later — BLANKED so we do not test again.</t>
        </is>
      </c>
    </row>
    <row r="6">
      <c r="A6" s="3" t="inlineStr">
        <is>
          <t>BB_SQUEEZE_ENTRY_ENABLED</t>
        </is>
      </c>
      <c r="B6" s="3" t="b">
        <v>0</v>
      </c>
      <c r="C6" s="4" t="n"/>
      <c r="D6" t="inlineStr">
        <is>
          <t>ENTRY</t>
        </is>
      </c>
      <c r="E6" s="4" t="n"/>
      <c r="DU6" t="inlineStr">
        <is>
          <t>Enter when Bollinger bands compress (&lt; threshold)</t>
        </is>
      </c>
    </row>
    <row r="7">
      <c r="A7" s="4" t="inlineStr">
        <is>
          <t>BB_SQUEEZE_ENTRY_ENABLED</t>
        </is>
      </c>
      <c r="B7" s="4" t="b">
        <v>1</v>
      </c>
      <c r="C7" s="4" t="n"/>
      <c r="D7" t="inlineStr">
        <is>
          <t>ENTRY</t>
        </is>
      </c>
      <c r="E7" s="8" t="n">
        <v>3.555577492559429</v>
      </c>
      <c r="F7" s="6" t="n">
        <v>0.001546932541496293</v>
      </c>
      <c r="G7" s="6" t="n">
        <v>0.001546932541496293</v>
      </c>
      <c r="DU7" t="inlineStr">
        <is>
          <t>Enter when Bollinger bands compress (&lt; threshold)</t>
        </is>
      </c>
    </row>
    <row r="8">
      <c r="A8" s="1" t="inlineStr">
        <is>
          <t>BB_SQUEEZE_WIDTH_PERCENTILE</t>
        </is>
      </c>
      <c r="B8" s="1" t="n">
        <v>0.2</v>
      </c>
      <c r="C8" s="4" t="n"/>
      <c r="D8" t="inlineStr">
        <is>
          <t>ENTRY</t>
        </is>
      </c>
      <c r="E8" s="4" t="n"/>
      <c r="DU8" t="inlineStr">
        <is>
          <t>Width must be in bottom 20% to count as squeeze</t>
        </is>
      </c>
    </row>
    <row r="9">
      <c r="A9" s="2" t="inlineStr">
        <is>
          <t>BB_SQUEEZE_WIDTH_PERCENTILE</t>
        </is>
      </c>
      <c r="B9" s="2" t="n">
        <v>0.1</v>
      </c>
      <c r="C9" s="4" t="n"/>
      <c r="D9" t="inlineStr">
        <is>
          <t>ENTRY</t>
        </is>
      </c>
      <c r="E9" s="4" t="n"/>
      <c r="F9" s="7" t="n">
        <v>-0.08310855941815953</v>
      </c>
      <c r="G9" s="5" t="n">
        <v>-0.08310855941815953</v>
      </c>
      <c r="DU9" t="inlineStr">
        <is>
          <t>Width must be in bottom 20% to count as squeeze</t>
        </is>
      </c>
    </row>
    <row r="10">
      <c r="A10" s="1" t="inlineStr">
        <is>
          <t>DELTA_GATE_BB_SQUEEZE</t>
        </is>
      </c>
      <c r="B10" s="1" t="b">
        <v>1</v>
      </c>
      <c r="C10" s="4" t="n"/>
      <c r="D10" t="inlineStr">
        <is>
          <t>ENTRY</t>
        </is>
      </c>
      <c r="E10" s="4" t="n"/>
      <c r="DU10" t="inlineStr">
        <is>
          <t>Block BB_SQUEEZE entries without delta</t>
        </is>
      </c>
    </row>
    <row r="11">
      <c r="A11" s="2" t="inlineStr">
        <is>
          <t>DELTA_GATE_BB_SQUEEZE</t>
        </is>
      </c>
      <c r="B11" s="2" t="b">
        <v>0</v>
      </c>
      <c r="D11" t="inlineStr">
        <is>
          <t>ENTRY</t>
        </is>
      </c>
      <c r="E11" s="8" t="n">
        <v>3.689365267810449</v>
      </c>
      <c r="F11" s="6" t="n">
        <v>0.1353347077925164</v>
      </c>
      <c r="G11" s="6" t="n">
        <v>0.1353347077925164</v>
      </c>
      <c r="DU11" t="inlineStr">
        <is>
          <t>Block BB_SQUEEZE entries without delta</t>
        </is>
      </c>
    </row>
    <row r="12">
      <c r="A12" s="4" t="inlineStr">
        <is>
          <t>BB_PULLBACK_GATE_TF</t>
        </is>
      </c>
      <c r="B12" s="4" t="inlineStr">
        <is>
          <t>D</t>
        </is>
      </c>
      <c r="C12" s="4" t="n"/>
      <c r="D12" t="inlineStr">
        <is>
          <t>ENTRY</t>
        </is>
      </c>
      <c r="E12" s="8" t="n">
        <v>3.587687326434291</v>
      </c>
      <c r="F12" s="6" t="n">
        <v>0.03365676641635851</v>
      </c>
      <c r="G12" s="6" t="n">
        <v>0.03365676641635851</v>
      </c>
      <c r="DU12" t="inlineStr">
        <is>
          <t>PORTED from TradierConfig 2026-08-17</t>
        </is>
      </c>
    </row>
    <row r="13">
      <c r="A13" s="4" t="inlineStr">
        <is>
          <t>BB_PULLBACK_GATE_TF</t>
        </is>
      </c>
      <c r="B13" s="4" t="inlineStr">
        <is>
          <t>1h</t>
        </is>
      </c>
      <c r="C13" s="4" t="n"/>
      <c r="D13" t="inlineStr">
        <is>
          <t>ENTRY</t>
        </is>
      </c>
      <c r="E13" s="4" t="n"/>
      <c r="F13" s="6" t="n">
        <v>0.03365676641635851</v>
      </c>
      <c r="G13" s="6" t="n">
        <v>0.03365676641635851</v>
      </c>
      <c r="DU13" t="inlineStr">
        <is>
          <t>PORTED from TradierConfig 2026-08-17</t>
        </is>
      </c>
    </row>
    <row r="14">
      <c r="A14" s="4" t="inlineStr">
        <is>
          <t>BB_PULLBACK_GATE_TF</t>
        </is>
      </c>
      <c r="B14" s="4" t="inlineStr">
        <is>
          <t>4h</t>
        </is>
      </c>
      <c r="C14" s="4" t="n"/>
      <c r="D14" t="inlineStr">
        <is>
          <t>ENTRY</t>
        </is>
      </c>
      <c r="E14" s="4" t="n"/>
      <c r="F14" s="6" t="n">
        <v>0.001546932541496293</v>
      </c>
      <c r="G14" s="6" t="n">
        <v>0.001546932541496293</v>
      </c>
      <c r="DU14" t="inlineStr">
        <is>
          <t>PORTED from TradierConfig 2026-08-17</t>
        </is>
      </c>
    </row>
    <row r="15">
      <c r="A15" s="3" t="inlineStr">
        <is>
          <t>BB_PULLBACK_GATE_TF</t>
        </is>
      </c>
      <c r="B15" s="3" t="inlineStr">
        <is>
          <t>15m</t>
        </is>
      </c>
      <c r="C15" s="4" t="n"/>
      <c r="D15" t="inlineStr">
        <is>
          <t>ENTRY</t>
        </is>
      </c>
      <c r="E15" s="4" t="n"/>
      <c r="DU15" t="inlineStr">
        <is>
          <t>PORTED from TradierConfig 2026-08-17</t>
        </is>
      </c>
    </row>
    <row r="16">
      <c r="A16" s="2" t="inlineStr">
        <is>
          <t>DD_BOUNCE_ENABLED</t>
        </is>
      </c>
      <c r="B16" s="2" t="b">
        <v>1</v>
      </c>
      <c r="C16" s="4" t="n"/>
      <c r="E16" s="4" t="n"/>
      <c r="F16" s="7" t="n">
        <v>-0.08560115067060137</v>
      </c>
      <c r="G16" s="5" t="n">
        <v>-0.08560115067060137</v>
      </c>
      <c r="DU16" t="inlineStr">
        <is>
          <t>2026-04-20: double-down on wt_D or wt_4h bounce while losing. OFF until sweep validates.</t>
        </is>
      </c>
    </row>
    <row r="17">
      <c r="A17" s="1" t="inlineStr">
        <is>
          <t>DD_BOUNCE_ENABLED</t>
        </is>
      </c>
      <c r="B17" s="1" t="b">
        <v>0</v>
      </c>
      <c r="C17" s="4" t="n"/>
      <c r="E17" s="4" t="n"/>
      <c r="DU17" t="inlineStr">
        <is>
          <t>2026-04-20: double-down on wt_D or wt_4h bounce while losing. OFF until sweep validates.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U3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3" t="inlineStr">
        <is>
          <t>BB_BREAKOUT_SCORE</t>
        </is>
      </c>
      <c r="B2" s="3" t="n">
        <v>20</v>
      </c>
      <c r="C2" s="4" t="n"/>
      <c r="D2" t="inlineStr">
        <is>
          <t>ENTRY</t>
        </is>
      </c>
      <c r="E2" s="4" t="n"/>
      <c r="DU2" t="inlineStr">
        <is>
          <t>BACKTEST_CHANGE_132: Score bonus for breakout</t>
        </is>
      </c>
    </row>
    <row r="3">
      <c r="A3" s="4" t="inlineStr">
        <is>
          <t>BB_BREAKOUT_SCORE</t>
        </is>
      </c>
      <c r="B3" s="4" t="n">
        <v>25</v>
      </c>
      <c r="C3" s="4" t="n"/>
      <c r="D3" t="inlineStr">
        <is>
          <t>ENTRY</t>
        </is>
      </c>
      <c r="E3" s="4" t="n"/>
      <c r="F3" s="7" t="n">
        <v>-0.08560115067060137</v>
      </c>
      <c r="G3" s="5" t="n">
        <v>-0.08560115067060137</v>
      </c>
      <c r="DU3" t="inlineStr">
        <is>
          <t>BACKTEST_CHANGE_132: Score bonus for breakout</t>
        </is>
      </c>
    </row>
    <row r="4">
      <c r="A4" s="1" t="inlineStr">
        <is>
          <t>BTC_BREAKOUT_ENTRY_ENABLED</t>
        </is>
      </c>
      <c r="B4" s="1" t="b">
        <v>0</v>
      </c>
      <c r="C4" s="4" t="n"/>
      <c r="E4" s="4" t="n"/>
      <c r="DU4" t="inlineStr">
        <is>
          <t>enable breakout entries alongside bounce</t>
        </is>
      </c>
    </row>
    <row r="5">
      <c r="A5" s="2" t="inlineStr">
        <is>
          <t>BTC_BREAKOUT_ENTRY_ENABLED</t>
        </is>
      </c>
      <c r="B5" s="2" t="b">
        <v>1</v>
      </c>
      <c r="E5" s="8" t="n">
        <v>3.679643674009871</v>
      </c>
      <c r="F5" s="6" t="n">
        <v>0.125613113991939</v>
      </c>
      <c r="G5" s="6" t="n">
        <v>0.125613113991939</v>
      </c>
      <c r="DU5" t="inlineStr">
        <is>
          <t>enable breakout entries alongside bounce</t>
        </is>
      </c>
    </row>
    <row r="6">
      <c r="A6" s="3" t="inlineStr">
        <is>
          <t>STDEV_BREAKOUT_ENABLED</t>
        </is>
      </c>
      <c r="B6" s="3" t="b">
        <v>0</v>
      </c>
      <c r="C6" s="4" t="n"/>
      <c r="D6" t="inlineStr">
        <is>
          <t>ENTRY</t>
        </is>
      </c>
      <c r="E6" s="4" t="n"/>
      <c r="DU6" t="inlineStr">
        <is>
          <t>Kill switch OFF — backtest sweep first</t>
        </is>
      </c>
    </row>
    <row r="7">
      <c r="A7" s="4" t="inlineStr">
        <is>
          <t>STDEV_BREAKOUT_ENABLED</t>
        </is>
      </c>
      <c r="B7" s="4" t="b">
        <v>1</v>
      </c>
      <c r="C7" s="4" t="n"/>
      <c r="D7" t="inlineStr">
        <is>
          <t>ENTRY</t>
        </is>
      </c>
      <c r="E7" s="4" t="n"/>
      <c r="F7" s="7" t="n">
        <v>0</v>
      </c>
      <c r="G7" s="5" t="n">
        <v>0</v>
      </c>
      <c r="DU7" t="inlineStr">
        <is>
          <t>Kill switch OFF — backtest sweep first</t>
        </is>
      </c>
    </row>
    <row r="8">
      <c r="A8" s="4" t="inlineStr">
        <is>
          <t>STDEV_BREAKOUT_PCTB_LONG</t>
        </is>
      </c>
      <c r="B8" s="4" t="n">
        <v>0</v>
      </c>
      <c r="C8" s="4" t="n"/>
      <c r="E8" s="4" t="n"/>
      <c r="DU8" t="inlineStr">
        <is>
          <t>bb_pctb threshold for LONG breakout (2.5σ)</t>
        </is>
      </c>
    </row>
    <row r="9">
      <c r="A9" s="4" t="inlineStr">
        <is>
          <t>STDEV_BREAKOUT_PCTB_LONG</t>
        </is>
      </c>
      <c r="B9" s="4" t="n">
        <v>0.5</v>
      </c>
      <c r="C9" s="4" t="n"/>
      <c r="E9" s="4" t="n"/>
      <c r="F9" s="7" t="n">
        <v>-0.311385138416707</v>
      </c>
      <c r="G9" s="5" t="n">
        <v>-0.311385138416707</v>
      </c>
      <c r="DU9" t="inlineStr">
        <is>
          <t>bb_pctb threshold for LONG breakout (2.5σ)</t>
        </is>
      </c>
    </row>
    <row r="10">
      <c r="A10" s="4" t="inlineStr">
        <is>
          <t>STDEV_BREAKOUT_PCTB_SHORT</t>
        </is>
      </c>
      <c r="B10" s="4" t="n">
        <v>0</v>
      </c>
      <c r="C10" s="4" t="n"/>
      <c r="E10" s="4" t="n"/>
      <c r="DU10" t="inlineStr">
        <is>
          <t>bb_pctb threshold for SHORT breakout (2.5σ)</t>
        </is>
      </c>
    </row>
    <row r="11">
      <c r="A11" s="4" t="inlineStr">
        <is>
          <t>STDEV_BREAKOUT_PCTB_SHORT</t>
        </is>
      </c>
      <c r="B11" s="4" t="n">
        <v>0.5</v>
      </c>
      <c r="C11" s="4" t="n"/>
      <c r="E11" s="4" t="n"/>
      <c r="F11" s="7" t="n">
        <v>-0.311385138416707</v>
      </c>
      <c r="G11" s="5" t="n">
        <v>-0.311385138416707</v>
      </c>
      <c r="DU11" t="inlineStr">
        <is>
          <t>bb_pctb threshold for SHORT breakout (2.5σ)</t>
        </is>
      </c>
    </row>
    <row r="12">
      <c r="A12" s="1" t="inlineStr">
        <is>
          <t>DC_BREAKOUT_SCORE</t>
        </is>
      </c>
      <c r="B12" s="1" t="n">
        <v>20</v>
      </c>
      <c r="C12" s="4" t="n"/>
      <c r="E12" s="4" t="n"/>
      <c r="DU12" t="inlineStr">
        <is>
          <t>BACKTEST_CHANGE_133: Conservative (30% WR in ranging)</t>
        </is>
      </c>
    </row>
    <row r="13">
      <c r="A13" s="2" t="inlineStr">
        <is>
          <t>DC_BREAKOUT_SCORE</t>
        </is>
      </c>
      <c r="B13" s="2" t="n">
        <v>25</v>
      </c>
      <c r="C13" s="4" t="n"/>
      <c r="E13" s="4" t="n"/>
      <c r="F13" s="7" t="n">
        <v>-0.05078518137322519</v>
      </c>
      <c r="G13" s="5" t="n">
        <v>-0.05078518137322519</v>
      </c>
      <c r="DU13" t="inlineStr">
        <is>
          <t>BACKTEST_CHANGE_133: Conservative (30% WR in ranging)</t>
        </is>
      </c>
    </row>
    <row r="14">
      <c r="A14" s="2" t="inlineStr">
        <is>
          <t>DC_BREAKOUT_TF</t>
        </is>
      </c>
      <c r="B14" s="2" t="inlineStr">
        <is>
          <t>OFF</t>
        </is>
      </c>
      <c r="C14" s="4" t="n"/>
      <c r="E14" s="4" t="n"/>
      <c r="F14" s="6" t="n">
        <v>0.1514982342578191</v>
      </c>
      <c r="G14" s="6" t="n">
        <v>0.1514982342578191</v>
      </c>
      <c r="DU14" t="inlineStr">
        <is>
          <t>BACKTEST_CHANGE_133: TF for breakout</t>
        </is>
      </c>
    </row>
    <row r="15">
      <c r="A15" s="1" t="inlineStr">
        <is>
          <t>DC_BREAKOUT_TF</t>
        </is>
      </c>
      <c r="B15" s="1" t="inlineStr">
        <is>
          <t>15m</t>
        </is>
      </c>
      <c r="C15" s="4" t="n"/>
      <c r="E15" s="4" t="n"/>
      <c r="DU15" t="inlineStr">
        <is>
          <t>BACKTEST_CHANGE_133: TF for breakout</t>
        </is>
      </c>
    </row>
    <row r="16">
      <c r="A16" s="2" t="inlineStr">
        <is>
          <t>DC_BREAKOUT_TF</t>
        </is>
      </c>
      <c r="B16" s="2" t="inlineStr">
        <is>
          <t>1h</t>
        </is>
      </c>
      <c r="E16" s="8" t="n">
        <v>3.812174341100433</v>
      </c>
      <c r="F16" s="6" t="n">
        <v>0.2581437810825009</v>
      </c>
      <c r="G16" s="6" t="n">
        <v>0.2581437810825009</v>
      </c>
      <c r="DU16" t="inlineStr">
        <is>
          <t>BACKTEST_CHANGE_133: TF for breakout</t>
        </is>
      </c>
    </row>
    <row r="17">
      <c r="A17" s="2" t="inlineStr">
        <is>
          <t>DC_BREAKOUT_TF</t>
        </is>
      </c>
      <c r="B17" s="2" t="inlineStr">
        <is>
          <t>4h</t>
        </is>
      </c>
      <c r="C17" s="4" t="n"/>
      <c r="E17" s="4" t="n"/>
      <c r="F17" s="6" t="n">
        <v>0.08818906233716683</v>
      </c>
      <c r="G17" s="6" t="n">
        <v>0.08818906233716683</v>
      </c>
      <c r="DU17" t="inlineStr">
        <is>
          <t>BACKTEST_CHANGE_133: TF for breakout</t>
        </is>
      </c>
    </row>
    <row r="18">
      <c r="A18" s="1" t="inlineStr">
        <is>
          <t>RZ_BREAKOUT_BAND</t>
        </is>
      </c>
      <c r="B18" s="1" t="n">
        <v>0</v>
      </c>
      <c r="C18" s="4" t="n"/>
      <c r="E18" s="4" t="n"/>
      <c r="DU18" t="inlineStr">
        <is>
          <t>:33418</t>
        </is>
      </c>
    </row>
    <row r="19">
      <c r="A19" s="2" t="inlineStr">
        <is>
          <t>RZ_BREAKOUT_BAND</t>
        </is>
      </c>
      <c r="B19" s="2" t="n">
        <v>0.5</v>
      </c>
      <c r="C19" s="4" t="n"/>
      <c r="E19" s="4" t="n"/>
      <c r="F19" s="7" t="n">
        <v>-0.1161035667394201</v>
      </c>
      <c r="G19" s="5" t="n">
        <v>-0.1161035667394201</v>
      </c>
      <c r="DU19" t="inlineStr">
        <is>
          <t>:33418</t>
        </is>
      </c>
    </row>
    <row r="20">
      <c r="A20" s="1" t="inlineStr">
        <is>
          <t>RZ_BREAKOUT_ENTRY_ENABLED</t>
        </is>
      </c>
      <c r="B20" s="1" t="b">
        <v>0</v>
      </c>
      <c r="C20" s="4" t="n"/>
      <c r="E20" s="4" t="n"/>
      <c r="DU20" t="inlineStr">
        <is>
          <t>ez_manage.py:33414</t>
        </is>
      </c>
    </row>
    <row r="21">
      <c r="A21" s="2" t="inlineStr">
        <is>
          <t>RZ_BREAKOUT_ENTRY_ENABLED</t>
        </is>
      </c>
      <c r="B21" s="2" t="b">
        <v>1</v>
      </c>
      <c r="C21" s="4" t="n"/>
      <c r="E21" s="4" t="n"/>
      <c r="F21" s="7" t="n">
        <v>-0.08560115067060137</v>
      </c>
      <c r="G21" s="5" t="n">
        <v>-0.08560115067060137</v>
      </c>
      <c r="DU21" t="inlineStr">
        <is>
          <t>ez_manage.py:33414</t>
        </is>
      </c>
    </row>
    <row r="22">
      <c r="A22" s="4" t="inlineStr">
        <is>
          <t>ADX_RANGING_THRESHOLD</t>
        </is>
      </c>
      <c r="B22" s="4" t="n">
        <v>0</v>
      </c>
      <c r="C22" s="4" t="n"/>
      <c r="E22" s="4" t="n"/>
    </row>
    <row r="23">
      <c r="A23" s="4" t="inlineStr">
        <is>
          <t>ADX_RANGING_THRESHOLD</t>
        </is>
      </c>
      <c r="B23" s="4" t="n">
        <v>0.5</v>
      </c>
      <c r="C23" s="4" t="n"/>
      <c r="E23" s="8" t="n">
        <v>3.98125952702977</v>
      </c>
      <c r="F23" s="6" t="n">
        <v>0.4272289670118377</v>
      </c>
      <c r="G23" s="6" t="n">
        <v>0.4272289670118377</v>
      </c>
    </row>
    <row r="24">
      <c r="A24" s="3" t="inlineStr">
        <is>
          <t>BAND_ARROW_ENABLED</t>
        </is>
      </c>
      <c r="B24" s="3" t="b">
        <v>0</v>
      </c>
      <c r="C24" s="4" t="n"/>
      <c r="E24" s="4" t="n"/>
    </row>
    <row r="25">
      <c r="A25" s="4" t="inlineStr">
        <is>
          <t>BAND_ARROW_ENABLED</t>
        </is>
      </c>
      <c r="B25" s="4" t="b">
        <v>1</v>
      </c>
      <c r="C25" s="4" t="n"/>
      <c r="E25" s="8" t="n">
        <v>3.718543280905592</v>
      </c>
      <c r="F25" s="6" t="n">
        <v>0.16451272088766</v>
      </c>
      <c r="G25" s="6" t="n">
        <v>0.16451272088766</v>
      </c>
    </row>
    <row r="26">
      <c r="A26" s="2" t="inlineStr">
        <is>
          <t>BREAKOUT_RETEST_FILTER_TF</t>
        </is>
      </c>
      <c r="B26" s="2" t="inlineStr">
        <is>
          <t>OFF</t>
        </is>
      </c>
      <c r="C26" s="4" t="n"/>
      <c r="E26" s="4" t="n"/>
      <c r="F26" s="7" t="n">
        <v>-0.08310855941815953</v>
      </c>
      <c r="G26" s="5" t="n">
        <v>-0.08310855941815953</v>
      </c>
    </row>
    <row r="27">
      <c r="A27" s="1" t="inlineStr">
        <is>
          <t>BREAKOUT_RETEST_FILTER_TF</t>
        </is>
      </c>
      <c r="B27" s="1" t="inlineStr">
        <is>
          <t>15m</t>
        </is>
      </c>
      <c r="C27" s="4" t="n"/>
      <c r="E27" s="4" t="n"/>
    </row>
    <row r="28">
      <c r="A28" s="2" t="inlineStr">
        <is>
          <t>BREAKOUT_RETEST_FILTER_TF</t>
        </is>
      </c>
      <c r="B28" s="2" t="inlineStr">
        <is>
          <t>1h</t>
        </is>
      </c>
      <c r="C28" s="4" t="n"/>
      <c r="E28" s="4" t="n"/>
      <c r="F28" s="7" t="n">
        <v>-0.05078518137322519</v>
      </c>
      <c r="G28" s="5" t="n">
        <v>-0.05078518137322519</v>
      </c>
    </row>
    <row r="29">
      <c r="A29" s="2" t="inlineStr">
        <is>
          <t>BREAKOUT_RETEST_FILTER_TF</t>
        </is>
      </c>
      <c r="B29" s="2" t="inlineStr">
        <is>
          <t>4h</t>
        </is>
      </c>
      <c r="E29" s="8" t="n">
        <v>3.679643674009871</v>
      </c>
      <c r="F29" s="6" t="n">
        <v>0.125613113991939</v>
      </c>
      <c r="G29" s="6" t="n">
        <v>0.125613113991939</v>
      </c>
    </row>
    <row r="30">
      <c r="A30" s="2" t="inlineStr">
        <is>
          <t>BREAKOUT_RETEST_FILTER_TF</t>
        </is>
      </c>
      <c r="B30" s="2" t="inlineStr">
        <is>
          <t>D</t>
        </is>
      </c>
      <c r="C30" s="4" t="n"/>
      <c r="E30" s="4" t="n"/>
      <c r="F30" s="6" t="n">
        <v>0.125613113991939</v>
      </c>
      <c r="G30" s="6" t="n">
        <v>0.125613113991939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U84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1" t="inlineStr">
        <is>
          <t>BTC_GUARANTEED_REENTRY_MAX_AGE_BARS</t>
        </is>
      </c>
      <c r="B2" s="1" t="b">
        <v>0</v>
      </c>
      <c r="E2" s="8" t="n">
        <v>3.705528794275752</v>
      </c>
      <c r="F2" s="6" t="n">
        <v>0.1514982342578191</v>
      </c>
      <c r="G2" s="6" t="n">
        <v>0.1514982342578191</v>
      </c>
      <c r="DU2" t="inlineStr">
        <is>
          <t>480 × 3m = 24h max persistence</t>
        </is>
      </c>
    </row>
    <row r="3">
      <c r="A3" s="2" t="inlineStr">
        <is>
          <t>BTC_GUARANTEED_REENTRY_MAX_AGE_BARS</t>
        </is>
      </c>
      <c r="B3" s="2" t="b">
        <v>1</v>
      </c>
      <c r="C3" s="4" t="n"/>
      <c r="E3" s="4" t="n"/>
      <c r="F3" s="6" t="n">
        <v>0.04547828794162001</v>
      </c>
      <c r="G3" s="6" t="n">
        <v>0.04547828794162001</v>
      </c>
      <c r="DU3" t="inlineStr">
        <is>
          <t>480 × 3m = 24h max persistence</t>
        </is>
      </c>
    </row>
    <row r="4">
      <c r="A4" s="1" t="inlineStr">
        <is>
          <t>BTC_RZ_WT_DC_MULTIFACTOR</t>
        </is>
      </c>
      <c r="B4" s="1" t="b">
        <v>0</v>
      </c>
      <c r="C4" s="4" t="n"/>
      <c r="E4" s="4" t="n"/>
      <c r="DU4" t="inlineStr">
        <is>
          <t>TEST REQUIRED — S2 BEST true; multifactor WT/DC RZ weighting</t>
        </is>
      </c>
    </row>
    <row r="5">
      <c r="A5" s="2" t="inlineStr">
        <is>
          <t>BTC_RZ_WT_DC_MULTIFACTOR</t>
        </is>
      </c>
      <c r="B5" s="2" t="b">
        <v>1</v>
      </c>
      <c r="C5" s="4" t="n"/>
      <c r="E5" s="4" t="n"/>
      <c r="F5" s="7" t="n">
        <v>-0.04156725583151299</v>
      </c>
      <c r="G5" s="5" t="n">
        <v>-0.04156725583151299</v>
      </c>
      <c r="DU5" t="inlineStr">
        <is>
          <t>TEST REQUIRED — S2 BEST true; multifactor WT/DC RZ weighting</t>
        </is>
      </c>
    </row>
    <row r="6">
      <c r="A6" s="1" t="inlineStr">
        <is>
          <t>BTC_TECH_EXIT_WT_MIN_TFS</t>
        </is>
      </c>
      <c r="B6" s="1" t="b">
        <v>0</v>
      </c>
      <c r="C6" s="4" t="n"/>
      <c r="E6" s="4" t="n"/>
      <c r="DU6" t="inlineStr">
        <is>
          <t>BTC_TECH_EXIT_WT_MIN_TFS default 3</t>
        </is>
      </c>
    </row>
    <row r="7">
      <c r="A7" s="2" t="inlineStr">
        <is>
          <t>BTC_TECH_EXIT_WT_MIN_TFS</t>
        </is>
      </c>
      <c r="B7" s="2" t="b">
        <v>1</v>
      </c>
      <c r="C7" s="4" t="n"/>
      <c r="E7" s="4" t="n"/>
      <c r="F7" s="7" t="n">
        <v>-0.1161035667394201</v>
      </c>
      <c r="G7" s="5" t="n">
        <v>-0.1161035667394201</v>
      </c>
      <c r="DU7" t="inlineStr">
        <is>
          <t>BTC_TECH_EXIT_WT_MIN_TFS default 3</t>
        </is>
      </c>
    </row>
    <row r="8">
      <c r="A8" s="2" t="inlineStr">
        <is>
          <t>FOLLOW_THROUGH_REENTRY_ENABLED</t>
        </is>
      </c>
      <c r="B8" s="2" t="b">
        <v>1</v>
      </c>
      <c r="C8" s="4" t="n"/>
      <c r="E8" s="4" t="n"/>
      <c r="F8" s="7" t="n">
        <v>0</v>
      </c>
      <c r="G8" s="5" t="n">
        <v>0</v>
      </c>
      <c r="DU8" t="inlineStr">
        <is>
          <t xml:space="preserve">FOLLOW_THROUGH_REENTRY_ENABLED default </t>
        </is>
      </c>
    </row>
    <row r="9">
      <c r="A9" s="1" t="inlineStr">
        <is>
          <t>FOLLOW_THROUGH_REENTRY_ENABLED</t>
        </is>
      </c>
      <c r="B9" s="1" t="b">
        <v>0</v>
      </c>
      <c r="C9" s="4" t="n"/>
      <c r="E9" s="4" t="n"/>
      <c r="DU9" t="inlineStr">
        <is>
          <t xml:space="preserve">FOLLOW_THROUGH_REENTRY_ENABLED default </t>
        </is>
      </c>
    </row>
    <row r="10">
      <c r="A10" s="4" t="inlineStr">
        <is>
          <t>NOLOSS_BYPASS_WT_5OF5_MIN_TFS</t>
        </is>
      </c>
      <c r="B10" s="4" t="b">
        <v>0</v>
      </c>
      <c r="C10" s="4" t="n"/>
      <c r="E10" s="4" t="n"/>
      <c r="DU10" t="inlineStr">
        <is>
          <t>2026-04-27 EMERGENCY: 3/5 fires constantly during normal market noise. Restored to 5/5 — bypass only when ALL 5 WT TFs flip against position</t>
        </is>
      </c>
    </row>
    <row r="11">
      <c r="A11" s="4" t="inlineStr">
        <is>
          <t>NOLOSS_BYPASS_WT_5OF5_MIN_TFS</t>
        </is>
      </c>
      <c r="B11" s="4" t="b">
        <v>1</v>
      </c>
      <c r="C11" s="4" t="n"/>
      <c r="E11" s="8" t="n">
        <v>3.555577492559429</v>
      </c>
      <c r="F11" s="6" t="n">
        <v>0.001546932541496293</v>
      </c>
      <c r="G11" s="6" t="n">
        <v>0.001546932541496293</v>
      </c>
      <c r="DU11" t="inlineStr">
        <is>
          <t>2026-04-27 EMERGENCY: 3/5 fires constantly during normal market noise. Restored to 5/5 — bypass only when ALL 5 WT TFs flip against position</t>
        </is>
      </c>
    </row>
    <row r="12">
      <c r="A12" s="1" t="inlineStr">
        <is>
          <t>QUICK_REENTRY_60MIN_MIN_PCT</t>
        </is>
      </c>
      <c r="B12" s="1" t="b">
        <v>0</v>
      </c>
      <c r="C12" s="4" t="n"/>
      <c r="E12" s="4" t="n"/>
      <c r="DU12" t="inlineStr">
        <is>
          <t>TEST REQUIRED — S2 BEST 0.6; quick reentry 60min min pct</t>
        </is>
      </c>
    </row>
    <row r="13">
      <c r="A13" s="2" t="inlineStr">
        <is>
          <t>QUICK_REENTRY_60MIN_MIN_PCT</t>
        </is>
      </c>
      <c r="B13" s="2" t="b">
        <v>1</v>
      </c>
      <c r="C13" s="4" t="n"/>
      <c r="E13" s="4" t="n"/>
      <c r="F13" s="7" t="n">
        <v>-0.1232188713494886</v>
      </c>
      <c r="G13" s="5" t="n">
        <v>-0.1232188713494886</v>
      </c>
      <c r="DU13" t="inlineStr">
        <is>
          <t>TEST REQUIRED — S2 BEST 0.6; quick reentry 60min min pct</t>
        </is>
      </c>
    </row>
    <row r="14">
      <c r="A14" s="2" t="inlineStr">
        <is>
          <t>REENTRY_POST_CONSOL_ENABLED</t>
        </is>
      </c>
      <c r="B14" s="2" t="b">
        <v>1</v>
      </c>
      <c r="C14" s="4" t="n"/>
      <c r="E14" s="4" t="n"/>
      <c r="F14" s="7" t="n">
        <v>-0.04156725583151299</v>
      </c>
      <c r="G14" s="5" t="n">
        <v>-0.04156725583151299</v>
      </c>
      <c r="DU14" t="inlineStr">
        <is>
          <t>2026-08-10 CROSS-CONNECT from crypto +8 pos (generic post-consolidation reentry)  # stoch crossover + DC level bounce</t>
        </is>
      </c>
    </row>
    <row r="15">
      <c r="A15" s="1" t="inlineStr">
        <is>
          <t>REENTRY_POST_CONSOL_ENABLED</t>
        </is>
      </c>
      <c r="B15" s="1" t="b">
        <v>0</v>
      </c>
      <c r="C15" s="4" t="n"/>
      <c r="E15" s="4" t="n"/>
      <c r="DU15" t="inlineStr">
        <is>
          <t>2026-08-10 CROSS-CONNECT from crypto +8 pos (generic post-consolidation reentry)  # stoch crossover + DC level bounce</t>
        </is>
      </c>
    </row>
    <row r="16">
      <c r="A16" s="1" t="inlineStr">
        <is>
          <t>REENTRY_WT15M_SIZE_MULT</t>
        </is>
      </c>
      <c r="B16" s="1" t="b">
        <v>0</v>
      </c>
      <c r="C16" s="4" t="n"/>
      <c r="E16" s="4" t="n"/>
      <c r="DU16" t="inlineStr">
        <is>
          <t>Size multiplier when HTF favorable on WT-15m cross reentry</t>
        </is>
      </c>
    </row>
    <row r="17">
      <c r="A17" s="2" t="inlineStr">
        <is>
          <t>REENTRY_WT15M_SIZE_MULT</t>
        </is>
      </c>
      <c r="B17" s="2" t="b">
        <v>1</v>
      </c>
      <c r="C17" s="4" t="n"/>
      <c r="E17" s="4" t="n"/>
      <c r="F17" s="7" t="n">
        <v>-0.1161035667394201</v>
      </c>
      <c r="G17" s="5" t="n">
        <v>-0.1161035667394201</v>
      </c>
      <c r="DU17" t="inlineStr">
        <is>
          <t>Size multiplier when HTF favorable on WT-15m cross reentry</t>
        </is>
      </c>
    </row>
    <row r="18">
      <c r="A18" s="3" t="inlineStr">
        <is>
          <t>STDEV_SUPPRESS_EARLY_EXIT</t>
        </is>
      </c>
      <c r="B18" s="3" t="b">
        <v>0</v>
      </c>
      <c r="C18" s="4" t="n"/>
      <c r="E18" s="4" t="n"/>
      <c r="F18" s="7" t="n">
        <v>-0.311385138416707</v>
      </c>
      <c r="G18" s="5" t="n">
        <v>-0.311385138416707</v>
      </c>
      <c r="DU18" t="inlineStr">
        <is>
          <t>Suppress vel/delta exits when approaching BB band</t>
        </is>
      </c>
    </row>
    <row r="19">
      <c r="A19" s="4" t="inlineStr">
        <is>
          <t>STDEV_SUPPRESS_EARLY_EXIT</t>
        </is>
      </c>
      <c r="B19" s="4" t="b">
        <v>1</v>
      </c>
      <c r="C19" s="4" t="n"/>
      <c r="E19" s="4" t="n"/>
      <c r="DU19" t="inlineStr">
        <is>
          <t>Suppress vel/delta exits when approaching BB band</t>
        </is>
      </c>
    </row>
    <row r="20">
      <c r="A20" s="1" t="inlineStr">
        <is>
          <t>V8_ENTRY_ENGINE_DC_ENABLED</t>
        </is>
      </c>
      <c r="B20" s="1" t="b">
        <v>1</v>
      </c>
      <c r="C20" s="4" t="n"/>
      <c r="E20" s="4" t="n"/>
      <c r="DU20" t="inlineStr">
        <is>
          <t>TEST REQUIRED — S2 BEST true; V8 entry engine DC</t>
        </is>
      </c>
    </row>
    <row r="21">
      <c r="A21" s="2" t="inlineStr">
        <is>
          <t>V8_ENTRY_ENGINE_DC_ENABLED</t>
        </is>
      </c>
      <c r="B21" s="2" t="b">
        <v>0</v>
      </c>
      <c r="E21" s="8" t="n">
        <v>3.555577492559429</v>
      </c>
      <c r="F21" s="6" t="n">
        <v>0.001546932541496293</v>
      </c>
      <c r="G21" s="6" t="n">
        <v>0.001546932541496293</v>
      </c>
      <c r="DU21" t="inlineStr">
        <is>
          <t>TEST REQUIRED — S2 BEST true; V8 entry engine DC</t>
        </is>
      </c>
    </row>
    <row r="22">
      <c r="A22" s="1" t="inlineStr">
        <is>
          <t>V8_ENTRY_ENGINE_WT_ENABLED</t>
        </is>
      </c>
      <c r="B22" s="1" t="b">
        <v>1</v>
      </c>
      <c r="C22" s="4" t="n"/>
      <c r="E22" s="4" t="n"/>
      <c r="DU22" t="inlineStr">
        <is>
          <t>TEST REQUIRED — S2 BEST true; V8 entry engine WT</t>
        </is>
      </c>
    </row>
    <row r="23">
      <c r="A23" s="2" t="inlineStr">
        <is>
          <t>V8_ENTRY_ENGINE_WT_ENABLED</t>
        </is>
      </c>
      <c r="B23" s="2" t="b">
        <v>0</v>
      </c>
      <c r="C23" s="4" t="n"/>
      <c r="E23" s="4" t="n"/>
      <c r="F23" s="7" t="n">
        <v>-0.08310855941815953</v>
      </c>
      <c r="G23" s="5" t="n">
        <v>-0.08310855941815953</v>
      </c>
      <c r="DU23" t="inlineStr">
        <is>
          <t>TEST REQUIRED — S2 BEST true; V8 entry engine WT</t>
        </is>
      </c>
    </row>
    <row r="24">
      <c r="A24" s="1" t="inlineStr">
        <is>
          <t>WT_ACCEL_EXIT_ENABLED</t>
        </is>
      </c>
      <c r="B24" s="1" t="b">
        <v>1</v>
      </c>
      <c r="C24" s="4" t="n"/>
      <c r="E24" s="4" t="n"/>
      <c r="DU24" t="inlineStr">
        <is>
          <t>WT_ACCEL_EXIT_ENABLED default False</t>
        </is>
      </c>
    </row>
    <row r="25">
      <c r="A25" s="2" t="inlineStr">
        <is>
          <t>WT_ACCEL_EXIT_ENABLED</t>
        </is>
      </c>
      <c r="B25" s="2" t="b">
        <v>0</v>
      </c>
      <c r="E25" s="8" t="n">
        <v>3.679643674009871</v>
      </c>
      <c r="F25" s="6" t="n">
        <v>0.125613113991939</v>
      </c>
      <c r="G25" s="6" t="n">
        <v>0.125613113991939</v>
      </c>
      <c r="DU25" t="inlineStr">
        <is>
          <t>WT_ACCEL_EXIT_ENABLED default False</t>
        </is>
      </c>
    </row>
    <row r="26">
      <c r="A26" s="2" t="inlineStr">
        <is>
          <t>WT_AGAINST_FILTER_ENABLED</t>
        </is>
      </c>
      <c r="B26" s="2" t="b">
        <v>1</v>
      </c>
      <c r="C26" s="4" t="n"/>
      <c r="E26" s="4" t="n"/>
      <c r="F26" s="7" t="n">
        <v>-0.08310855941815953</v>
      </c>
      <c r="G26" s="5" t="n">
        <v>-0.08310855941815953</v>
      </c>
      <c r="DU26" t="inlineStr">
        <is>
          <t xml:space="preserve">WT_AGAINST_FILTER_ENABLED default </t>
        </is>
      </c>
    </row>
    <row r="27">
      <c r="A27" s="1" t="inlineStr">
        <is>
          <t>WT_AGAINST_FILTER_ENABLED</t>
        </is>
      </c>
      <c r="B27" s="1" t="b">
        <v>0</v>
      </c>
      <c r="C27" s="4" t="n"/>
      <c r="E27" s="4" t="n"/>
    </row>
    <row r="28">
      <c r="A28" s="1" t="inlineStr">
        <is>
          <t>WT_DIV_EXIT_ENABLED</t>
        </is>
      </c>
      <c r="B28" s="1" t="b">
        <v>1</v>
      </c>
      <c r="C28" s="4" t="n"/>
      <c r="E28" s="4" t="n"/>
      <c r="DU28" t="inlineStr">
        <is>
          <t>WT_DIV_EXIT_ENABLED default False</t>
        </is>
      </c>
    </row>
    <row r="29">
      <c r="A29" s="2" t="inlineStr">
        <is>
          <t>WT_DIV_EXIT_ENABLED</t>
        </is>
      </c>
      <c r="B29" s="2" t="b">
        <v>0</v>
      </c>
      <c r="E29" s="8" t="n">
        <v>3.959359862218713</v>
      </c>
      <c r="F29" s="6" t="n">
        <v>0.4053293022007809</v>
      </c>
      <c r="G29" s="6" t="n">
        <v>0.4053293022007809</v>
      </c>
      <c r="DU29" t="inlineStr">
        <is>
          <t>WT_DIV_EXIT_ENABLED default False</t>
        </is>
      </c>
    </row>
    <row r="30">
      <c r="A30" s="1" t="inlineStr">
        <is>
          <t>WT_MOMENTUM_EXIT_THRESHOLD</t>
        </is>
      </c>
      <c r="B30" s="1" t="n">
        <v>1</v>
      </c>
      <c r="C30" s="4" t="n"/>
      <c r="E30" s="4" t="n"/>
      <c r="DU30" t="inlineStr">
        <is>
          <t>TEST REQUIRED — S2 BEST 1; WT momentum exit threshold</t>
        </is>
      </c>
    </row>
    <row r="31">
      <c r="A31" s="2" t="inlineStr">
        <is>
          <t>WT_MOMENTUM_EXIT_THRESHOLD</t>
        </is>
      </c>
      <c r="B31" s="2" t="n">
        <v>6</v>
      </c>
      <c r="E31" s="8" t="n">
        <v>3.587687326434291</v>
      </c>
      <c r="F31" s="6" t="n">
        <v>0.03365676641635851</v>
      </c>
      <c r="G31" s="6" t="n">
        <v>0.03365676641635851</v>
      </c>
      <c r="DU31" t="inlineStr">
        <is>
          <t>TEST REQUIRED — S2 BEST 1; WT momentum exit threshold</t>
        </is>
      </c>
    </row>
    <row r="32">
      <c r="A32" s="2" t="inlineStr">
        <is>
          <t>WT_MOMENTUM_EXIT_THRESHOLD</t>
        </is>
      </c>
      <c r="B32" s="2" t="n">
        <v>-4</v>
      </c>
      <c r="C32" s="4" t="n"/>
      <c r="E32" s="4" t="n"/>
      <c r="F32" s="7" t="n">
        <v>-0.05078518137322519</v>
      </c>
      <c r="G32" s="5" t="n">
        <v>-0.05078518137322519</v>
      </c>
      <c r="DU32" t="inlineStr">
        <is>
          <t>TEST REQUIRED — S2 BEST 1; WT momentum exit threshold</t>
        </is>
      </c>
    </row>
    <row r="33">
      <c r="A33" s="2" t="inlineStr">
        <is>
          <t>BTC_GUARANTEED_REENTRY_ENABLED</t>
        </is>
      </c>
      <c r="B33" s="2" t="b">
        <v>1</v>
      </c>
      <c r="C33" s="4" t="n"/>
      <c r="E33" s="4" t="n"/>
      <c r="F33" s="7" t="n">
        <v>-0.1232188713494886</v>
      </c>
      <c r="G33" s="5" t="n">
        <v>-0.1232188713494886</v>
      </c>
      <c r="DU33" t="inlineStr">
        <is>
          <t>BTC_GUARANTEED_REENTRY_ENABLED default False</t>
        </is>
      </c>
    </row>
    <row r="34">
      <c r="A34" s="1" t="inlineStr">
        <is>
          <t>BTC_GUARANTEED_REENTRY_ENABLED</t>
        </is>
      </c>
      <c r="B34" s="1" t="b">
        <v>0</v>
      </c>
      <c r="C34" s="4" t="n"/>
      <c r="E34" s="4" t="n"/>
      <c r="DU34" t="inlineStr">
        <is>
          <t>BTC_GUARANTEED_REENTRY_ENABLED default False</t>
        </is>
      </c>
    </row>
    <row r="35">
      <c r="A35" s="1" t="inlineStr">
        <is>
          <t>BTC_GUARANTEED_REENTRY_MIN_GAP_BARS</t>
        </is>
      </c>
      <c r="B35" s="1" t="n">
        <v>5</v>
      </c>
      <c r="C35" s="4" t="n"/>
      <c r="E35" s="4" t="n"/>
      <c r="DU35" t="inlineStr">
        <is>
          <t>BTC_GUARANTEED_REENTRY_MIN_GAP_BARS default 5</t>
        </is>
      </c>
    </row>
    <row r="36">
      <c r="A36" s="2" t="inlineStr">
        <is>
          <t>BTC_GUARANTEED_REENTRY_MIN_GAP_BARS</t>
        </is>
      </c>
      <c r="B36" s="2" t="n">
        <v>10</v>
      </c>
      <c r="C36" s="4" t="n"/>
      <c r="E36" s="4" t="n"/>
      <c r="F36" s="7" t="n">
        <v>-0.04156725583151299</v>
      </c>
      <c r="G36" s="5" t="n">
        <v>-0.04156725583151299</v>
      </c>
      <c r="DU36" t="inlineStr">
        <is>
          <t>BTC_GUARANTEED_REENTRY_MIN_GAP_BARS default 5</t>
        </is>
      </c>
    </row>
    <row r="37">
      <c r="A37" s="2" t="inlineStr">
        <is>
          <t>BTC_GUARANTEED_REENTRY_MIN_GAP_BARS</t>
        </is>
      </c>
      <c r="B37" s="2" t="n">
        <v>0</v>
      </c>
      <c r="E37" s="8" t="n">
        <v>3.675961993001332</v>
      </c>
      <c r="F37" s="6" t="n">
        <v>0.1219314329833998</v>
      </c>
      <c r="G37" s="6" t="n">
        <v>0.1219314329833998</v>
      </c>
      <c r="DU37" t="inlineStr">
        <is>
          <t>BTC_GUARANTEED_REENTRY_MIN_GAP_BARS default 5</t>
        </is>
      </c>
    </row>
    <row r="38">
      <c r="A38" s="2" t="inlineStr">
        <is>
          <t>BTC_GUARANTEED_REENTRY_MIN_GAP_BARS</t>
        </is>
      </c>
      <c r="B38" s="2" t="n">
        <v>15</v>
      </c>
      <c r="C38" s="4" t="n"/>
      <c r="E38" s="4" t="n"/>
      <c r="F38" s="7" t="n">
        <v>-0.1161035667394201</v>
      </c>
      <c r="G38" s="5" t="n">
        <v>-0.1161035667394201</v>
      </c>
      <c r="DU38" t="inlineStr">
        <is>
          <t>BTC_GUARANTEED_REENTRY_MIN_GAP_BARS default 5</t>
        </is>
      </c>
    </row>
    <row r="39">
      <c r="A39" s="4" t="inlineStr">
        <is>
          <t>ENTRY_PRIMARY_TF</t>
        </is>
      </c>
      <c r="B39" s="4" t="inlineStr">
        <is>
          <t>15m</t>
        </is>
      </c>
      <c r="C39" s="4" t="n"/>
      <c r="E39" s="4" t="n"/>
      <c r="F39" s="7" t="n">
        <v>-0.311385138416707</v>
      </c>
      <c r="G39" s="5" t="n">
        <v>-0.311385138416707</v>
      </c>
      <c r="DU39" t="inlineStr">
        <is>
          <t>BACKTEST_CHANGE_T7 was 1h → 4h slower primary TF  # PORTED from TradierConfig 2026-08-17</t>
        </is>
      </c>
    </row>
    <row r="40">
      <c r="A40" s="4" t="inlineStr">
        <is>
          <t>ENTRY_PRIMARY_TF</t>
        </is>
      </c>
      <c r="B40" s="4" t="inlineStr">
        <is>
          <t>1h</t>
        </is>
      </c>
      <c r="C40" s="4" t="n"/>
      <c r="E40" s="4" t="n"/>
      <c r="F40" s="6" t="n">
        <v>0.125613113991939</v>
      </c>
      <c r="G40" s="6" t="n">
        <v>0.125613113991939</v>
      </c>
      <c r="DU40" t="inlineStr">
        <is>
          <t>BACKTEST_CHANGE_T7 was 1h → 4h slower primary TF  # PORTED from TradierConfig 2026-08-17</t>
        </is>
      </c>
    </row>
    <row r="41">
      <c r="A41" s="3" t="inlineStr">
        <is>
          <t>ENTRY_PRIMARY_TF</t>
        </is>
      </c>
      <c r="B41" s="3" t="inlineStr">
        <is>
          <t>4h</t>
        </is>
      </c>
      <c r="C41" s="4" t="n"/>
      <c r="E41" s="4" t="n"/>
      <c r="DU41" t="inlineStr">
        <is>
          <t>BACKTEST_CHANGE_T7 was 1h → 4h slower primary TF  # PORTED from TradierConfig 2026-08-17</t>
        </is>
      </c>
    </row>
    <row r="42">
      <c r="A42" s="4" t="inlineStr">
        <is>
          <t>ENTRY_PRIMARY_TF</t>
        </is>
      </c>
      <c r="B42" s="4" t="inlineStr">
        <is>
          <t>D</t>
        </is>
      </c>
      <c r="C42" s="4" t="n"/>
      <c r="E42" s="8" t="n">
        <v>3.98125952702977</v>
      </c>
      <c r="F42" s="6" t="n">
        <v>0.4272289670118377</v>
      </c>
      <c r="G42" s="6" t="n">
        <v>0.4272289670118377</v>
      </c>
      <c r="DU42" t="inlineStr">
        <is>
          <t>BACKTEST_CHANGE_T7 was 1h → 4h slower primary TF  # PORTED from TradierConfig 2026-08-17</t>
        </is>
      </c>
    </row>
    <row r="43">
      <c r="A43" s="2" t="inlineStr">
        <is>
          <t>HAIKU_ENTRY_GATE_ENABLED</t>
        </is>
      </c>
      <c r="B43" s="2" t="b">
        <v>1</v>
      </c>
      <c r="C43" s="4" t="n"/>
      <c r="E43" s="4" t="n"/>
      <c r="F43" s="7" t="n">
        <v>0</v>
      </c>
      <c r="G43" s="5" t="n">
        <v>0</v>
      </c>
      <c r="DU43" t="inlineStr">
        <is>
          <t>HAIKU_ENTRY_GATE_ENABLED default False</t>
        </is>
      </c>
    </row>
    <row r="44">
      <c r="A44" s="1" t="inlineStr">
        <is>
          <t>HAIKU_ENTRY_GATE_ENABLED</t>
        </is>
      </c>
      <c r="B44" s="1" t="b">
        <v>0</v>
      </c>
      <c r="C44" s="4" t="n"/>
      <c r="E44" s="4" t="n"/>
      <c r="DU44" t="inlineStr">
        <is>
          <t>HAIKU_ENTRY_GATE_ENABLED default False</t>
        </is>
      </c>
    </row>
    <row r="45">
      <c r="A45" s="2" t="inlineStr">
        <is>
          <t>HTF_GATE_SIGNALS_SMA200D</t>
        </is>
      </c>
      <c r="B45" s="2" t="b">
        <v>0</v>
      </c>
      <c r="E45" s="8" t="n">
        <v>3.587687326434291</v>
      </c>
      <c r="F45" s="6" t="n">
        <v>0.03365676641635851</v>
      </c>
      <c r="G45" s="6" t="n">
        <v>0.03365676641635851</v>
      </c>
      <c r="DU45" t="inlineStr">
        <is>
          <t>include price vs sma_200_D as the 4th signal</t>
        </is>
      </c>
    </row>
    <row r="46">
      <c r="A46" s="1" t="inlineStr">
        <is>
          <t>HTF_GATE_SIGNALS_SMA200D</t>
        </is>
      </c>
      <c r="B46" s="1" t="b">
        <v>1</v>
      </c>
      <c r="C46" s="4" t="n"/>
      <c r="E46" s="4" t="n"/>
      <c r="DU46" t="inlineStr">
        <is>
          <t>include price vs sma_200_D as the 4th signal</t>
        </is>
      </c>
    </row>
    <row r="47">
      <c r="A47" s="2" t="inlineStr">
        <is>
          <t>MACD_ZERO_CROSS_ENABLED</t>
        </is>
      </c>
      <c r="B47" s="2" t="b">
        <v>1</v>
      </c>
      <c r="E47" s="8" t="n">
        <v>3.555577492559429</v>
      </c>
      <c r="F47" s="6" t="n">
        <v>0.001546932541496293</v>
      </c>
      <c r="G47" s="6" t="n">
        <v>0.001546932541496293</v>
      </c>
      <c r="DU47" t="inlineStr">
        <is>
          <t>BACKTEST_CHANGE_131: MACD below-zero crossover + SMA200 trend. Confirmation only.</t>
        </is>
      </c>
    </row>
    <row r="48">
      <c r="A48" s="1" t="inlineStr">
        <is>
          <t>MACD_ZERO_CROSS_ENABLED</t>
        </is>
      </c>
      <c r="B48" s="1" t="b">
        <v>0</v>
      </c>
      <c r="C48" s="4" t="n"/>
      <c r="E48" s="4" t="n"/>
      <c r="DU48" t="inlineStr">
        <is>
          <t>BACKTEST_CHANGE_131: MACD below-zero crossover + SMA200 trend. Confirmation only.</t>
        </is>
      </c>
    </row>
    <row r="49">
      <c r="A49" s="1" t="inlineStr">
        <is>
          <t>MACD_ZERO_CROSS_SCORE</t>
        </is>
      </c>
      <c r="B49" s="1" t="n">
        <v>15</v>
      </c>
      <c r="C49" s="4" t="n"/>
      <c r="E49" s="4" t="n"/>
      <c r="DU49" t="inlineStr">
        <is>
          <t>BACKTEST_CHANGE_131: Conservative score (MACD 20% WR on crypto standalone)</t>
        </is>
      </c>
    </row>
    <row r="50">
      <c r="A50" s="2" t="inlineStr">
        <is>
          <t>MACD_ZERO_CROSS_SCORE</t>
        </is>
      </c>
      <c r="B50" s="2" t="n">
        <v>20</v>
      </c>
      <c r="C50" s="4" t="b">
        <v>1</v>
      </c>
      <c r="E50" s="4" t="n"/>
      <c r="F50" s="7" t="n">
        <v>0</v>
      </c>
      <c r="G50" s="5" t="n">
        <v>0</v>
      </c>
      <c r="DU50" t="inlineStr">
        <is>
          <t>BACKTEST_CHANGE_131: Conservative score (MACD 20% WR on crypto standalone)</t>
        </is>
      </c>
    </row>
    <row r="51">
      <c r="A51" s="1" t="inlineStr">
        <is>
          <t>MACD_ZERO_CROSS_TF</t>
        </is>
      </c>
      <c r="B51" s="1" t="inlineStr">
        <is>
          <t>15m</t>
        </is>
      </c>
      <c r="C51" s="4" t="n"/>
      <c r="E51" s="4" t="n"/>
      <c r="DU51" t="inlineStr">
        <is>
          <t>BACKTEST_CHANGE_131: TF for MACD check</t>
        </is>
      </c>
    </row>
    <row r="52">
      <c r="A52" s="2" t="inlineStr">
        <is>
          <t>MACD_ZERO_CROSS_TF</t>
        </is>
      </c>
      <c r="B52" s="2" t="inlineStr">
        <is>
          <t>1h</t>
        </is>
      </c>
      <c r="C52" s="4" t="n"/>
      <c r="E52" s="4" t="n"/>
      <c r="F52" s="6" t="n">
        <v>0.08818906233716683</v>
      </c>
      <c r="G52" s="6" t="n">
        <v>0.08818906233716683</v>
      </c>
      <c r="DU52" t="inlineStr">
        <is>
          <t>BACKTEST_CHANGE_131: TF for MACD check</t>
        </is>
      </c>
    </row>
    <row r="53">
      <c r="A53" s="2" t="inlineStr">
        <is>
          <t>MACD_ZERO_CROSS_TF</t>
        </is>
      </c>
      <c r="B53" s="2" t="inlineStr">
        <is>
          <t>4h</t>
        </is>
      </c>
      <c r="E53" s="8" t="n">
        <v>3.959359862218713</v>
      </c>
      <c r="F53" s="6" t="n">
        <v>0.4053293022007809</v>
      </c>
      <c r="G53" s="6" t="n">
        <v>0.4053293022007809</v>
      </c>
      <c r="DU53" t="inlineStr">
        <is>
          <t>BACKTEST_CHANGE_131: TF for MACD check</t>
        </is>
      </c>
    </row>
    <row r="54">
      <c r="A54" s="2" t="inlineStr">
        <is>
          <t>MACD_ZERO_CROSS_TF</t>
        </is>
      </c>
      <c r="B54" s="2" t="inlineStr">
        <is>
          <t>D</t>
        </is>
      </c>
      <c r="C54" s="4" t="n"/>
      <c r="E54" s="4" t="n"/>
      <c r="F54" s="7" t="n">
        <v>-0.1232188713494886</v>
      </c>
      <c r="G54" s="5" t="n">
        <v>-0.1232188713494886</v>
      </c>
      <c r="DU54" t="inlineStr">
        <is>
          <t>BACKTEST_CHANGE_131: TF for MACD check</t>
        </is>
      </c>
    </row>
    <row r="55">
      <c r="A55" s="2" t="inlineStr">
        <is>
          <t>MI_ENTRY_ENABLED</t>
        </is>
      </c>
      <c r="B55" s="2" t="b">
        <v>1</v>
      </c>
      <c r="E55" s="8" t="n">
        <v>3.959359862218713</v>
      </c>
      <c r="F55" s="6" t="n">
        <v>0.4053293022007809</v>
      </c>
      <c r="G55" s="6" t="n">
        <v>0.4053293022007809</v>
      </c>
      <c r="DU55" t="inlineStr">
        <is>
          <t>Entry scoring bonus for favorable MI signals</t>
        </is>
      </c>
    </row>
    <row r="56">
      <c r="A56" s="1" t="inlineStr">
        <is>
          <t>MI_ENTRY_ENABLED</t>
        </is>
      </c>
      <c r="B56" s="1" t="b">
        <v>0</v>
      </c>
      <c r="C56" s="4" t="n"/>
      <c r="E56" s="4" t="n"/>
      <c r="DU56" t="inlineStr">
        <is>
          <t>Entry scoring bonus for favorable MI signals</t>
        </is>
      </c>
    </row>
    <row r="57">
      <c r="A57" s="1" t="inlineStr">
        <is>
          <t>MI_ENTRY_EXHAUST_BONUS</t>
        </is>
      </c>
      <c r="B57" s="1" t="n">
        <v>8</v>
      </c>
      <c r="C57" s="4" t="n"/>
      <c r="E57" s="4" t="n"/>
      <c r="DU57" t="inlineStr">
        <is>
          <t>Score bonus for opposing TF exhaustion on entry</t>
        </is>
      </c>
    </row>
    <row r="58">
      <c r="A58" s="2" t="inlineStr">
        <is>
          <t>MI_ENTRY_EXHAUST_BONUS</t>
        </is>
      </c>
      <c r="B58" s="2" t="n">
        <v>13</v>
      </c>
      <c r="E58" s="8" t="n">
        <v>3.718543280905592</v>
      </c>
      <c r="F58" s="6" t="n">
        <v>0.16451272088766</v>
      </c>
      <c r="G58" s="6" t="n">
        <v>0.16451272088766</v>
      </c>
      <c r="DU58" t="inlineStr">
        <is>
          <t>Score bonus for opposing TF exhaustion on entry</t>
        </is>
      </c>
    </row>
    <row r="59">
      <c r="A59" s="1" t="inlineStr">
        <is>
          <t>MI_ENTRY_STRUCT_BONUS</t>
        </is>
      </c>
      <c r="B59" s="1" t="n">
        <v>10</v>
      </c>
      <c r="C59" s="4" t="n"/>
      <c r="E59" s="4" t="n"/>
      <c r="DU59" t="inlineStr">
        <is>
          <t>Score bonus for favorable structure on entry (HL for long, LH for short)</t>
        </is>
      </c>
    </row>
    <row r="60">
      <c r="A60" s="2" t="inlineStr">
        <is>
          <t>MI_ENTRY_STRUCT_BONUS</t>
        </is>
      </c>
      <c r="B60" s="2" t="n">
        <v>15</v>
      </c>
      <c r="C60" s="4" t="n"/>
      <c r="E60" s="4" t="n"/>
      <c r="F60" s="7" t="n">
        <v>-0.08310855941815953</v>
      </c>
      <c r="G60" s="5" t="n">
        <v>-0.08310855941815953</v>
      </c>
      <c r="DU60" t="inlineStr">
        <is>
          <t>Score bonus for favorable structure on entry (HL for long, LH for short)</t>
        </is>
      </c>
    </row>
    <row r="61">
      <c r="A61" s="3" t="inlineStr">
        <is>
          <t>WRONG_SIDE_WT_TFS_REQUIRED</t>
        </is>
      </c>
      <c r="B61" s="3" t="n">
        <v>4</v>
      </c>
      <c r="C61" s="4" t="n"/>
      <c r="E61" s="4" t="n"/>
      <c r="DU61" t="inlineStr">
        <is>
          <t>Of 5 WT TFs (3m/15m/1h/4h/D), how many must be against. 2026-04-26: 5→4. 7-day inf forensic: 5/5 fired ZERO times (data/v3_loss_pattern_anal</t>
        </is>
      </c>
    </row>
    <row r="62">
      <c r="A62" s="4" t="inlineStr">
        <is>
          <t>WRONG_SIDE_WT_TFS_REQUIRED</t>
        </is>
      </c>
      <c r="B62" s="4" t="n">
        <v>9</v>
      </c>
      <c r="C62" s="4" t="n"/>
      <c r="E62" s="8" t="n">
        <v>3.718543280905592</v>
      </c>
      <c r="F62" s="6" t="n">
        <v>0.16451272088766</v>
      </c>
      <c r="G62" s="6" t="n">
        <v>0.16451272088766</v>
      </c>
      <c r="DU62" t="inlineStr">
        <is>
          <t>Of 5 WT TFs (3m/15m/1h/4h/D), how many must be against. 2026-04-26: 5→4. 7-day inf forensic: 5/5 fired ZERO times (data/v3_loss_pattern_anal</t>
        </is>
      </c>
    </row>
    <row r="63">
      <c r="A63" s="4" t="inlineStr">
        <is>
          <t>WRONG_SIDE_WT_TFS_REQUIRED</t>
        </is>
      </c>
      <c r="B63" s="4" t="n">
        <v>-1</v>
      </c>
      <c r="C63" s="4" t="n"/>
      <c r="E63" s="4" t="n"/>
      <c r="F63" s="7" t="n">
        <v>0</v>
      </c>
      <c r="G63" s="5" t="n">
        <v>0</v>
      </c>
      <c r="DU63" t="inlineStr">
        <is>
          <t>Of 5 WT TFs (3m/15m/1h/4h/D), how many must be against. 2026-04-26: 5→4. 7-day inf forensic: 5/5 fired ZERO times (data/v3_loss_pattern_anal</t>
        </is>
      </c>
    </row>
    <row r="64">
      <c r="A64" s="4" t="inlineStr">
        <is>
          <t>WRONG_SIDE_WT_TFS_REQUIRED</t>
        </is>
      </c>
      <c r="B64" s="4" t="n">
        <v>14</v>
      </c>
      <c r="C64" s="4" t="n"/>
      <c r="E64" s="4" t="n"/>
      <c r="F64" s="6" t="n">
        <v>0.08754396477067594</v>
      </c>
      <c r="G64" s="6" t="n">
        <v>0.08754396477067594</v>
      </c>
      <c r="DU64" t="inlineStr">
        <is>
          <t>Of 5 WT TFs (3m/15m/1h/4h/D), how many must be against. 2026-04-26: 5→4. 7-day inf forensic: 5/5 fired ZERO times (data/v3_loss_pattern_anal</t>
        </is>
      </c>
    </row>
    <row r="65">
      <c r="A65" s="2" t="inlineStr">
        <is>
          <t>WT_15M_CROSS_ENTRY_ENABLED</t>
        </is>
      </c>
      <c r="B65" s="2" t="b">
        <v>1</v>
      </c>
      <c r="C65" s="4" t="n"/>
      <c r="E65" s="4" t="n"/>
      <c r="DU65" t="inlineStr">
        <is>
          <t>WT_15M_CROSS_ENTRY_ENABLED default False</t>
        </is>
      </c>
    </row>
    <row r="66">
      <c r="A66" s="1" t="inlineStr">
        <is>
          <t>WT_15M_CROSS_ENTRY_ENABLED</t>
        </is>
      </c>
      <c r="B66" s="1" t="b">
        <v>0</v>
      </c>
      <c r="C66" s="4" t="n"/>
      <c r="E66" s="4" t="n"/>
      <c r="F66" s="7" t="n">
        <v>-0.05078518137322519</v>
      </c>
      <c r="G66" s="5" t="n">
        <v>-0.05078518137322519</v>
      </c>
      <c r="DU66" t="inlineStr">
        <is>
          <t>WT_15M_CROSS_ENTRY_ENABLED default False</t>
        </is>
      </c>
    </row>
    <row r="67">
      <c r="A67" s="2" t="inlineStr">
        <is>
          <t>WT_COMPOSITE_ENTRY_BLOCK</t>
        </is>
      </c>
      <c r="B67" s="2" t="b">
        <v>0</v>
      </c>
      <c r="E67" s="8" t="n">
        <v>3.705528794275752</v>
      </c>
      <c r="F67" s="6" t="n">
        <v>0.1514982342578191</v>
      </c>
      <c r="G67" s="6" t="n">
        <v>0.1514982342578191</v>
      </c>
      <c r="DU67" t="inlineStr">
        <is>
          <t>ez_positions_quick.py:2399</t>
        </is>
      </c>
    </row>
    <row r="68">
      <c r="A68" s="2" t="inlineStr">
        <is>
          <t>WT_COMPOSITE_ENTRY_BLOCK</t>
        </is>
      </c>
      <c r="B68" s="2" t="b">
        <v>1</v>
      </c>
      <c r="C68" s="4" t="n"/>
      <c r="E68" s="4" t="n"/>
      <c r="F68" s="7" t="n">
        <v>-0.04156725583151299</v>
      </c>
      <c r="G68" s="5" t="n">
        <v>-0.04156725583151299</v>
      </c>
      <c r="DU68" t="inlineStr">
        <is>
          <t>ez_positions_quick.py:2399</t>
        </is>
      </c>
    </row>
    <row r="69">
      <c r="A69" s="2" t="inlineStr">
        <is>
          <t>WT_COMPOSITE_ENTRY_GOOD</t>
        </is>
      </c>
      <c r="B69" s="2" t="b">
        <v>0</v>
      </c>
      <c r="C69" s="4" t="n"/>
      <c r="E69" s="4" t="n"/>
      <c r="F69" s="7" t="n">
        <v>-0.311385138416707</v>
      </c>
      <c r="G69" s="5" t="n">
        <v>-0.311385138416707</v>
      </c>
      <c r="DU69" t="inlineStr">
        <is>
          <t>:2410</t>
        </is>
      </c>
    </row>
    <row r="70">
      <c r="A70" s="2" t="inlineStr">
        <is>
          <t>WT_COMPOSITE_ENTRY_GOOD</t>
        </is>
      </c>
      <c r="B70" s="2" t="b">
        <v>1</v>
      </c>
      <c r="E70" s="8" t="n">
        <v>3.599508847959553</v>
      </c>
      <c r="F70" s="6" t="n">
        <v>0.04547828794162001</v>
      </c>
      <c r="G70" s="6" t="n">
        <v>0.04547828794162001</v>
      </c>
      <c r="DU70" t="inlineStr">
        <is>
          <t>:2410</t>
        </is>
      </c>
    </row>
    <row r="71">
      <c r="A71" s="2" t="inlineStr">
        <is>
          <t>WT_COMPOSITE_ENTRY_OK</t>
        </is>
      </c>
      <c r="B71" s="2" t="b">
        <v>0</v>
      </c>
      <c r="C71" s="4" t="n"/>
      <c r="E71" s="4" t="n"/>
      <c r="F71" s="7" t="n">
        <v>-0.08310855941815953</v>
      </c>
      <c r="G71" s="5" t="n">
        <v>-0.08310855941815953</v>
      </c>
      <c r="DU71" t="inlineStr">
        <is>
          <t>:2411</t>
        </is>
      </c>
    </row>
    <row r="72">
      <c r="A72" s="2" t="inlineStr">
        <is>
          <t>WT_COMPOSITE_ENTRY_OK</t>
        </is>
      </c>
      <c r="B72" s="2" t="b">
        <v>1</v>
      </c>
      <c r="E72" s="8" t="n">
        <v>3.812174341100433</v>
      </c>
      <c r="F72" s="6" t="n">
        <v>0.2581437810825009</v>
      </c>
      <c r="G72" s="6" t="n">
        <v>0.2581437810825009</v>
      </c>
      <c r="DU72" t="inlineStr">
        <is>
          <t>:2411</t>
        </is>
      </c>
    </row>
    <row r="73">
      <c r="A73" s="2" t="inlineStr">
        <is>
          <t>WT_COMPOSITE_ENTRY_STRONG</t>
        </is>
      </c>
      <c r="B73" s="2" t="b">
        <v>0</v>
      </c>
      <c r="C73" s="4" t="n"/>
      <c r="E73" s="4" t="n"/>
      <c r="F73" s="6" t="n">
        <v>0.125613113991939</v>
      </c>
      <c r="G73" s="6" t="n">
        <v>0.125613113991939</v>
      </c>
      <c r="DU73" t="inlineStr">
        <is>
          <t>:2409</t>
        </is>
      </c>
    </row>
    <row r="74">
      <c r="A74" s="2" t="inlineStr">
        <is>
          <t>WT_COMPOSITE_ENTRY_STRONG</t>
        </is>
      </c>
      <c r="B74" s="2" t="b">
        <v>1</v>
      </c>
      <c r="E74" s="8" t="n">
        <v>3.718543280905592</v>
      </c>
      <c r="F74" s="6" t="n">
        <v>0.16451272088766</v>
      </c>
      <c r="G74" s="6" t="n">
        <v>0.16451272088766</v>
      </c>
      <c r="DU74" t="inlineStr">
        <is>
          <t>:2409</t>
        </is>
      </c>
    </row>
    <row r="75">
      <c r="A75" s="2" t="inlineStr">
        <is>
          <t>WT_DIV_ENTRY_GATE_ENABLED</t>
        </is>
      </c>
      <c r="B75" s="2" t="b">
        <v>1</v>
      </c>
      <c r="C75" s="4" t="n"/>
      <c r="E75" s="4" t="n"/>
      <c r="F75" s="7" t="n">
        <v>0</v>
      </c>
      <c r="G75" s="5" t="n">
        <v>0</v>
      </c>
      <c r="DU75" t="inlineStr">
        <is>
          <t>wt_any_bear_div blocks LONG; wt_any_bull_div blocks SHORT</t>
        </is>
      </c>
    </row>
    <row r="76">
      <c r="A76" s="1" t="inlineStr">
        <is>
          <t>WT_DIV_ENTRY_GATE_ENABLED</t>
        </is>
      </c>
      <c r="B76" s="1" t="b">
        <v>0</v>
      </c>
      <c r="C76" s="4" t="n"/>
      <c r="E76" s="4" t="n"/>
      <c r="DU76" t="inlineStr">
        <is>
          <t>wt_any_bear_div blocks LONG; wt_any_bull_div blocks SHORT</t>
        </is>
      </c>
    </row>
    <row r="77">
      <c r="A77" s="2" t="inlineStr">
        <is>
          <t>WT_EXHAUST_ENTRY_GATE_ENABLED</t>
        </is>
      </c>
      <c r="B77" s="2" t="b">
        <v>1</v>
      </c>
      <c r="E77" s="8" t="n">
        <v>3.812174341100433</v>
      </c>
      <c r="F77" s="6" t="n">
        <v>0.2581437810825009</v>
      </c>
      <c r="G77" s="6" t="n">
        <v>0.2581437810825009</v>
      </c>
      <c r="DU77" t="inlineStr">
        <is>
          <t>WT_EXHAUST_ENTRY_GATE_ENABLED default False</t>
        </is>
      </c>
    </row>
    <row r="78">
      <c r="A78" s="1" t="inlineStr">
        <is>
          <t>WT_EXHAUST_ENTRY_GATE_ENABLED</t>
        </is>
      </c>
      <c r="B78" s="1" t="b">
        <v>0</v>
      </c>
      <c r="C78" s="4" t="n"/>
      <c r="E78" s="4" t="n"/>
      <c r="DU78" t="inlineStr">
        <is>
          <t>WT_EXHAUST_ENTRY_GATE_ENABLED default False</t>
        </is>
      </c>
    </row>
    <row r="79">
      <c r="A79" s="2" t="inlineStr">
        <is>
          <t>WT_PERCENTILE_ENTRY_GATE_ENABLED</t>
        </is>
      </c>
      <c r="B79" s="2" t="b">
        <v>1</v>
      </c>
      <c r="E79" s="8" t="n">
        <v>3.959359862218713</v>
      </c>
      <c r="F79" s="6" t="n">
        <v>0.4053293022007809</v>
      </c>
      <c r="G79" s="6" t="n">
        <v>0.4053293022007809</v>
      </c>
      <c r="DU79" t="inlineStr">
        <is>
          <t>WT_PERCENTILE_ENTRY_GATE_ENABLED default False</t>
        </is>
      </c>
    </row>
    <row r="80">
      <c r="A80" s="1" t="inlineStr">
        <is>
          <t>WT_PERCENTILE_ENTRY_GATE_ENABLED</t>
        </is>
      </c>
      <c r="B80" s="1" t="b">
        <v>0</v>
      </c>
      <c r="C80" s="4" t="n"/>
      <c r="E80" s="4" t="n"/>
      <c r="DU80" t="inlineStr">
        <is>
          <t>WT_PERCENTILE_ENTRY_GATE_ENABLED default False</t>
        </is>
      </c>
    </row>
    <row r="81">
      <c r="A81" s="2" t="inlineStr">
        <is>
          <t>WT_PERCENTILE_ENTRY_OB_D</t>
        </is>
      </c>
      <c r="B81" s="2" t="b">
        <v>0</v>
      </c>
      <c r="C81" s="4" t="n"/>
      <c r="E81" s="4" t="n"/>
      <c r="F81" s="7" t="n">
        <v>-0.08310855941815953</v>
      </c>
      <c r="G81" s="5" t="n">
        <v>-0.08310855941815953</v>
      </c>
      <c r="DU81" t="inlineStr">
        <is>
          <t>block LONG when daily WT &gt; 90th percentile</t>
        </is>
      </c>
    </row>
    <row r="82">
      <c r="A82" s="2" t="inlineStr">
        <is>
          <t>WT_PERCENTILE_ENTRY_OB_D</t>
        </is>
      </c>
      <c r="B82" s="2" t="b">
        <v>1</v>
      </c>
      <c r="C82" s="8" t="b">
        <v>1</v>
      </c>
      <c r="E82" s="8" t="n">
        <v>3.599508847959553</v>
      </c>
      <c r="F82" s="6" t="n">
        <v>0.04547828794162001</v>
      </c>
      <c r="G82" s="6" t="n">
        <v>0.04547828794162001</v>
      </c>
      <c r="DU82" t="inlineStr">
        <is>
          <t>block LONG when daily WT &gt; 90th percentile</t>
        </is>
      </c>
    </row>
    <row r="83">
      <c r="A83" s="2" t="inlineStr">
        <is>
          <t>WT_PERCENTILE_ENTRY_OS_D</t>
        </is>
      </c>
      <c r="B83" s="2" t="b">
        <v>0</v>
      </c>
      <c r="E83" s="8" t="n">
        <v>3.679643674009871</v>
      </c>
      <c r="F83" s="6" t="n">
        <v>0.125613113991939</v>
      </c>
      <c r="G83" s="6" t="n">
        <v>0.125613113991939</v>
      </c>
      <c r="DU83" t="inlineStr">
        <is>
          <t>block SHORT when daily WT &lt; 10th percentile</t>
        </is>
      </c>
    </row>
    <row r="84">
      <c r="A84" s="2" t="inlineStr">
        <is>
          <t>WT_PERCENTILE_ENTRY_OS_D</t>
        </is>
      </c>
      <c r="B84" s="2" t="b">
        <v>1</v>
      </c>
      <c r="C84" s="4" t="n"/>
      <c r="E84" s="4" t="n"/>
      <c r="F84" s="6" t="n">
        <v>0.125613113991939</v>
      </c>
      <c r="G84" s="6" t="n">
        <v>0.125613113991939</v>
      </c>
      <c r="DU84" t="inlineStr">
        <is>
          <t>block SHORT when daily WT &lt; 10th percentile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U837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2" t="inlineStr">
        <is>
          <t>AUGMENT_WT_4H_BOUNCE_ENABLED</t>
        </is>
      </c>
      <c r="B2" s="2" t="b">
        <v>1</v>
      </c>
      <c r="C2" s="4" t="n"/>
      <c r="E2" s="4" t="n"/>
      <c r="F2" s="7" t="n">
        <v>-0.1161035667394201</v>
      </c>
      <c r="G2" s="5" t="n">
        <v>-0.1161035667394201</v>
      </c>
      <c r="DU2" t="inlineStr">
        <is>
          <t xml:space="preserve">AUGMENT_WT_4H_BOUNCE_ENABLED default </t>
        </is>
      </c>
    </row>
    <row r="3">
      <c r="A3" s="1" t="inlineStr">
        <is>
          <t>AUGMENT_WT_4H_BOUNCE_ENABLED</t>
        </is>
      </c>
      <c r="B3" s="1" t="b">
        <v>0</v>
      </c>
      <c r="C3" s="4" t="n"/>
      <c r="E3" s="4" t="n"/>
      <c r="DU3" t="inlineStr">
        <is>
          <t xml:space="preserve">AUGMENT_WT_4H_BOUNCE_ENABLED default </t>
        </is>
      </c>
    </row>
    <row r="4">
      <c r="D4" t="inlineStr">
        <is>
          <t>ENTRY</t>
        </is>
      </c>
      <c r="DU4" t="inlineStr">
        <is>
          <t>ALREADY TESTED in ENTRY_PULLBACK_BOUNCE/ENTRY_BREAKOUT — BLANKED so not tested again</t>
        </is>
      </c>
    </row>
    <row r="5">
      <c r="D5" t="inlineStr">
        <is>
          <t>ENTRY</t>
        </is>
      </c>
      <c r="DU5" t="inlineStr">
        <is>
          <t>ALREADY TESTED in ENTRY_PULLBACK_BOUNCE/ENTRY_BREAKOUT — BLANKED so not tested again</t>
        </is>
      </c>
    </row>
    <row r="6">
      <c r="D6" t="inlineStr">
        <is>
          <t>ENTRY</t>
        </is>
      </c>
      <c r="DU6" t="inlineStr">
        <is>
          <t>ALREADY TESTED in ENTRY_PULLBACK_BOUNCE/ENTRY_BREAKOUT — BLANKED so not tested again</t>
        </is>
      </c>
    </row>
    <row r="7">
      <c r="D7" t="inlineStr">
        <is>
          <t>ENTRY</t>
        </is>
      </c>
      <c r="DU7" t="inlineStr">
        <is>
          <t>ALREADY TESTED in ENTRY_PULLBACK_BOUNCE/ENTRY_BREAKOUT — BLANKED so not tested again</t>
        </is>
      </c>
    </row>
    <row r="8">
      <c r="D8" t="inlineStr">
        <is>
          <t>ENTRY</t>
        </is>
      </c>
      <c r="DU8" t="inlineStr">
        <is>
          <t>ALREADY TESTED in ENTRY_PULLBACK_BOUNCE/ENTRY_BREAKOUT — BLANKED so not tested again</t>
        </is>
      </c>
    </row>
    <row r="9">
      <c r="D9" t="inlineStr">
        <is>
          <t>ENTRY</t>
        </is>
      </c>
      <c r="DU9" t="inlineStr">
        <is>
          <t>ALREADY TESTED in ENTRY_PULLBACK_BOUNCE/ENTRY_BREAKOUT — BLANKED so not tested again</t>
        </is>
      </c>
    </row>
    <row r="10">
      <c r="D10" t="inlineStr">
        <is>
          <t>ENTRY</t>
        </is>
      </c>
      <c r="DU10" t="inlineStr">
        <is>
          <t>ALREADY TESTED in ENTRY_PULLBACK_BOUNCE/ENTRY_BREAKOUT — BLANKED so not tested again</t>
        </is>
      </c>
    </row>
    <row r="11">
      <c r="D11" t="inlineStr">
        <is>
          <t>ENTRY</t>
        </is>
      </c>
      <c r="DU11" t="inlineStr">
        <is>
          <t>ALREADY TESTED in ENTRY_PULLBACK_BOUNCE/ENTRY_BREAKOUT — BLANKED so not tested again</t>
        </is>
      </c>
    </row>
    <row r="12">
      <c r="D12" t="inlineStr">
        <is>
          <t>ENTRY</t>
        </is>
      </c>
      <c r="DU12" t="inlineStr">
        <is>
          <t>ALREADY TESTED in ENTRY_PULLBACK_BOUNCE/ENTRY_BREAKOUT — BLANKED so not tested again</t>
        </is>
      </c>
    </row>
    <row r="13">
      <c r="A13" s="1" t="inlineStr">
        <is>
          <t>ATR_TRAIL_FILTER_TF</t>
        </is>
      </c>
      <c r="B13" s="1" t="inlineStr">
        <is>
          <t>15m</t>
        </is>
      </c>
      <c r="C13" s="4" t="n"/>
      <c r="D13" t="inlineStr">
        <is>
          <t>GLOBAL_CHECK</t>
        </is>
      </c>
      <c r="E13" s="4" t="n"/>
    </row>
    <row r="14">
      <c r="A14" s="2" t="inlineStr">
        <is>
          <t>ATR_TRAIL_FILTER_TF</t>
        </is>
      </c>
      <c r="B14" s="2" t="inlineStr">
        <is>
          <t>1h</t>
        </is>
      </c>
      <c r="D14" t="inlineStr">
        <is>
          <t>GLOBAL_CHECK</t>
        </is>
      </c>
      <c r="E14" s="8" t="n">
        <v>3.642219622355099</v>
      </c>
      <c r="F14" s="6" t="n">
        <v>0.08818906233716683</v>
      </c>
      <c r="G14" s="6" t="n">
        <v>0.08818906233716683</v>
      </c>
    </row>
    <row r="15">
      <c r="A15" s="2" t="inlineStr">
        <is>
          <t>ATR_TRAIL_FILTER_TF</t>
        </is>
      </c>
      <c r="B15" s="2" t="inlineStr">
        <is>
          <t>4h</t>
        </is>
      </c>
      <c r="C15" s="4" t="n"/>
      <c r="D15" t="inlineStr">
        <is>
          <t>GLOBAL_CHECK</t>
        </is>
      </c>
      <c r="E15" s="4" t="n"/>
      <c r="F15" s="6" t="n">
        <v>0.04547828794162001</v>
      </c>
      <c r="G15" s="6" t="n">
        <v>0.04547828794162001</v>
      </c>
    </row>
    <row r="16">
      <c r="A16" s="2" t="inlineStr">
        <is>
          <t>ATR_TRAIL_FILTER_TF</t>
        </is>
      </c>
      <c r="B16" s="2" t="inlineStr">
        <is>
          <t>D</t>
        </is>
      </c>
      <c r="C16" s="4" t="n"/>
      <c r="D16" t="inlineStr">
        <is>
          <t>GLOBAL_CHECK</t>
        </is>
      </c>
      <c r="E16" s="4" t="n"/>
      <c r="F16" s="7" t="n">
        <v>-0.05078518137322519</v>
      </c>
      <c r="G16" s="5" t="n">
        <v>-0.05078518137322519</v>
      </c>
    </row>
    <row r="17">
      <c r="A17" s="2" t="inlineStr">
        <is>
          <t>BANDAID_OFF_LOSER_RECOVER_PCT</t>
        </is>
      </c>
      <c r="B17" s="2" t="n">
        <v>-0.25</v>
      </c>
      <c r="C17" s="4" t="n"/>
      <c r="D17" t="inlineStr">
        <is>
          <t>GLOBAL_CHECK</t>
        </is>
      </c>
      <c r="E17" s="4" t="n"/>
      <c r="F17" s="7" t="n">
        <v>-0.05078518137322519</v>
      </c>
      <c r="G17" s="5" t="n">
        <v>-0.05078518137322519</v>
      </c>
    </row>
    <row r="18">
      <c r="A18" s="2" t="inlineStr">
        <is>
          <t>BANDAID_OFF_LOSER_RECOVER_PCT</t>
        </is>
      </c>
      <c r="B18" s="2" t="n">
        <v>-0.3</v>
      </c>
      <c r="C18" s="4" t="n"/>
      <c r="D18" t="inlineStr">
        <is>
          <t>GLOBAL_CHECK</t>
        </is>
      </c>
      <c r="E18" s="4" t="n"/>
      <c r="F18" s="7" t="n">
        <v>-0.08310855941815953</v>
      </c>
      <c r="G18" s="5" t="n">
        <v>-0.08310855941815953</v>
      </c>
    </row>
    <row r="19">
      <c r="A19" s="1" t="inlineStr">
        <is>
          <t>BAR_PATTERNS_FILTER_TF</t>
        </is>
      </c>
      <c r="B19" s="1" t="inlineStr">
        <is>
          <t>15m</t>
        </is>
      </c>
      <c r="C19" s="4" t="n"/>
      <c r="D19" t="inlineStr">
        <is>
          <t>GLOBAL_CHECK</t>
        </is>
      </c>
      <c r="E19" s="4" t="n"/>
    </row>
    <row r="20">
      <c r="A20" s="2" t="inlineStr">
        <is>
          <t>BAR_PATTERNS_FILTER_TF</t>
        </is>
      </c>
      <c r="B20" s="2" t="inlineStr">
        <is>
          <t>1h</t>
        </is>
      </c>
      <c r="C20" s="8" t="inlineStr">
        <is>
          <t>1h</t>
        </is>
      </c>
      <c r="D20" t="inlineStr">
        <is>
          <t>GLOBAL_CHECK</t>
        </is>
      </c>
      <c r="E20" s="8" t="n">
        <v>3.587687326434291</v>
      </c>
      <c r="F20" s="6" t="n">
        <v>0.03365676641635851</v>
      </c>
      <c r="G20" s="6" t="n">
        <v>0.03365676641635851</v>
      </c>
    </row>
    <row r="21">
      <c r="A21" s="2" t="inlineStr">
        <is>
          <t>BAR_PATTERNS_FILTER_TF</t>
        </is>
      </c>
      <c r="B21" s="2" t="inlineStr">
        <is>
          <t>4h</t>
        </is>
      </c>
      <c r="C21" s="4" t="n"/>
      <c r="D21" t="inlineStr">
        <is>
          <t>GLOBAL_CHECK</t>
        </is>
      </c>
      <c r="E21" s="4" t="n"/>
      <c r="F21" s="7" t="n">
        <v>-0.1161035667394201</v>
      </c>
      <c r="G21" s="5" t="n">
        <v>-0.1161035667394201</v>
      </c>
    </row>
    <row r="22">
      <c r="A22" s="2" t="inlineStr">
        <is>
          <t>BAR_PATTERNS_FILTER_TF</t>
        </is>
      </c>
      <c r="B22" s="2" t="inlineStr">
        <is>
          <t>D</t>
        </is>
      </c>
      <c r="C22" s="4" t="n"/>
      <c r="D22" t="inlineStr">
        <is>
          <t>GLOBAL_CHECK</t>
        </is>
      </c>
      <c r="E22" s="4" t="n"/>
      <c r="F22" s="7" t="n">
        <v>-0.1232188713494886</v>
      </c>
      <c r="G22" s="5" t="n">
        <v>-0.1232188713494886</v>
      </c>
    </row>
    <row r="23">
      <c r="A23" s="1" t="inlineStr">
        <is>
          <t>BB_PULLBACK_GATE_FILTER_TF</t>
        </is>
      </c>
      <c r="B23" s="1" t="inlineStr">
        <is>
          <t>15m</t>
        </is>
      </c>
      <c r="C23" s="4" t="n"/>
      <c r="D23" t="inlineStr">
        <is>
          <t>GLOBAL_CHECK</t>
        </is>
      </c>
      <c r="E23" s="4" t="n"/>
    </row>
    <row r="24">
      <c r="A24" s="2" t="inlineStr">
        <is>
          <t>BB_PULLBACK_GATE_FILTER_TF</t>
        </is>
      </c>
      <c r="B24" s="2" t="inlineStr">
        <is>
          <t>1h</t>
        </is>
      </c>
      <c r="D24" t="inlineStr">
        <is>
          <t>GLOBAL_CHECK</t>
        </is>
      </c>
      <c r="E24" s="8" t="n">
        <v>3.718543280905592</v>
      </c>
      <c r="F24" s="6" t="n">
        <v>0.16451272088766</v>
      </c>
      <c r="G24" s="6" t="n">
        <v>0.16451272088766</v>
      </c>
    </row>
    <row r="25">
      <c r="A25" s="2" t="inlineStr">
        <is>
          <t>BB_PULLBACK_GATE_FILTER_TF</t>
        </is>
      </c>
      <c r="B25" s="2" t="inlineStr">
        <is>
          <t>4h</t>
        </is>
      </c>
      <c r="C25" s="4" t="n"/>
      <c r="D25" t="inlineStr">
        <is>
          <t>GLOBAL_CHECK</t>
        </is>
      </c>
      <c r="E25" s="4" t="n"/>
      <c r="F25" s="7" t="n">
        <v>-0.311385138416707</v>
      </c>
      <c r="G25" s="5" t="n">
        <v>-0.311385138416707</v>
      </c>
    </row>
    <row r="26">
      <c r="A26" s="2" t="inlineStr">
        <is>
          <t>BB_PULLBACK_GATE_FILTER_TF</t>
        </is>
      </c>
      <c r="B26" s="2" t="inlineStr">
        <is>
          <t>D</t>
        </is>
      </c>
      <c r="C26" s="4" t="n"/>
      <c r="D26" t="inlineStr">
        <is>
          <t>GLOBAL_CHECK</t>
        </is>
      </c>
      <c r="E26" s="4" t="n"/>
      <c r="F26" s="7" t="n">
        <v>-0.05078518137322519</v>
      </c>
      <c r="G26" s="5" t="n">
        <v>-0.05078518137322519</v>
      </c>
    </row>
    <row r="27">
      <c r="A27" s="1" t="inlineStr">
        <is>
          <t>BB_RECOVERY_ENTRY_FILTER_TF</t>
        </is>
      </c>
      <c r="B27" s="1" t="inlineStr">
        <is>
          <t>15m</t>
        </is>
      </c>
      <c r="C27" s="4" t="n"/>
      <c r="D27" t="inlineStr">
        <is>
          <t>GLOBAL_CHECK</t>
        </is>
      </c>
      <c r="E27" s="4" t="n"/>
    </row>
    <row r="28">
      <c r="A28" s="2" t="inlineStr">
        <is>
          <t>BB_RECOVERY_ENTRY_FILTER_TF</t>
        </is>
      </c>
      <c r="B28" s="2" t="inlineStr">
        <is>
          <t>1h</t>
        </is>
      </c>
      <c r="C28" s="4" t="n"/>
      <c r="D28" t="inlineStr">
        <is>
          <t>GLOBAL_CHECK</t>
        </is>
      </c>
      <c r="E28" s="4" t="n"/>
      <c r="F28" s="6" t="n">
        <v>0.04547828794162001</v>
      </c>
      <c r="G28" s="6" t="n">
        <v>0.04547828794162001</v>
      </c>
    </row>
    <row r="29">
      <c r="A29" s="2" t="inlineStr">
        <is>
          <t>BB_RECOVERY_ENTRY_FILTER_TF</t>
        </is>
      </c>
      <c r="B29" s="2" t="inlineStr">
        <is>
          <t>4h</t>
        </is>
      </c>
      <c r="C29" s="8" t="inlineStr">
        <is>
          <t>4h</t>
        </is>
      </c>
      <c r="D29" t="inlineStr">
        <is>
          <t>GLOBAL_CHECK</t>
        </is>
      </c>
      <c r="E29" s="8" t="n">
        <v>3.959359862218713</v>
      </c>
      <c r="F29" s="6" t="n">
        <v>0.4053293022007809</v>
      </c>
      <c r="G29" s="6" t="n">
        <v>0.4053293022007809</v>
      </c>
    </row>
    <row r="30">
      <c r="A30" s="2" t="inlineStr">
        <is>
          <t>BB_RECOVERY_ENTRY_FILTER_TF</t>
        </is>
      </c>
      <c r="B30" s="2" t="inlineStr">
        <is>
          <t>D</t>
        </is>
      </c>
      <c r="C30" s="4" t="n"/>
      <c r="D30" t="inlineStr">
        <is>
          <t>GLOBAL_CHECK</t>
        </is>
      </c>
      <c r="E30" s="4" t="n"/>
      <c r="F30" s="6" t="n">
        <v>0.1514982342578191</v>
      </c>
      <c r="G30" s="6" t="n">
        <v>0.1514982342578191</v>
      </c>
    </row>
    <row r="31">
      <c r="A31" s="1" t="inlineStr">
        <is>
          <t>BB_RECOVERY_FILTER_TF</t>
        </is>
      </c>
      <c r="B31" s="1" t="inlineStr">
        <is>
          <t>15m</t>
        </is>
      </c>
      <c r="C31" s="4" t="n"/>
      <c r="D31" t="inlineStr">
        <is>
          <t>GLOBAL_CHECK</t>
        </is>
      </c>
      <c r="E31" s="4" t="n"/>
    </row>
    <row r="32">
      <c r="A32" s="2" t="inlineStr">
        <is>
          <t>BB_RECOVERY_FILTER_TF</t>
        </is>
      </c>
      <c r="B32" s="2" t="inlineStr">
        <is>
          <t>1h</t>
        </is>
      </c>
      <c r="C32" s="4" t="n"/>
      <c r="D32" t="inlineStr">
        <is>
          <t>GLOBAL_CHECK</t>
        </is>
      </c>
      <c r="E32" s="4" t="n"/>
      <c r="F32" s="7" t="n">
        <v>-0.08560115067060137</v>
      </c>
      <c r="G32" s="5" t="n">
        <v>-0.08560115067060137</v>
      </c>
    </row>
    <row r="33">
      <c r="A33" s="2" t="inlineStr">
        <is>
          <t>BB_RECOVERY_FILTER_TF</t>
        </is>
      </c>
      <c r="B33" s="2" t="inlineStr">
        <is>
          <t>4h</t>
        </is>
      </c>
      <c r="C33" s="4" t="n"/>
      <c r="D33" t="inlineStr">
        <is>
          <t>GLOBAL_CHECK</t>
        </is>
      </c>
      <c r="E33" s="4" t="n"/>
      <c r="F33" s="7" t="n">
        <v>-0.08310855941815953</v>
      </c>
      <c r="G33" s="5" t="n">
        <v>-0.08310855941815953</v>
      </c>
    </row>
    <row r="34">
      <c r="A34" s="2" t="inlineStr">
        <is>
          <t>BB_RECOVERY_FILTER_TF</t>
        </is>
      </c>
      <c r="B34" s="2" t="inlineStr">
        <is>
          <t>D</t>
        </is>
      </c>
      <c r="D34" t="inlineStr">
        <is>
          <t>GLOBAL_CHECK</t>
        </is>
      </c>
      <c r="E34" s="8" t="n">
        <v>3.718543280905592</v>
      </c>
      <c r="F34" s="6" t="n">
        <v>0.16451272088766</v>
      </c>
      <c r="G34" s="6" t="n">
        <v>0.16451272088766</v>
      </c>
    </row>
    <row r="35">
      <c r="A35" s="1" t="inlineStr">
        <is>
          <t>BREAKEVEN_GAIN_EROSION_FILTER_TF</t>
        </is>
      </c>
      <c r="B35" s="1" t="inlineStr">
        <is>
          <t>15m</t>
        </is>
      </c>
      <c r="C35" s="4" t="n"/>
      <c r="D35" t="inlineStr">
        <is>
          <t>GLOBAL_CHECK</t>
        </is>
      </c>
      <c r="E35" s="4" t="n"/>
    </row>
    <row r="36">
      <c r="A36" s="2" t="inlineStr">
        <is>
          <t>BREAKEVEN_GAIN_EROSION_FILTER_TF</t>
        </is>
      </c>
      <c r="B36" s="2" t="inlineStr">
        <is>
          <t>1h</t>
        </is>
      </c>
      <c r="D36" t="inlineStr">
        <is>
          <t>GLOBAL_CHECK</t>
        </is>
      </c>
      <c r="E36" s="8" t="n">
        <v>3.98125952702977</v>
      </c>
      <c r="F36" s="6" t="n">
        <v>0.4272289670118377</v>
      </c>
      <c r="G36" s="6" t="n">
        <v>0.4272289670118377</v>
      </c>
    </row>
    <row r="37">
      <c r="A37" s="2" t="inlineStr">
        <is>
          <t>BREAKEVEN_GAIN_EROSION_FILTER_TF</t>
        </is>
      </c>
      <c r="B37" s="2" t="inlineStr">
        <is>
          <t>4h</t>
        </is>
      </c>
      <c r="C37" s="4" t="n"/>
      <c r="D37" t="inlineStr">
        <is>
          <t>GLOBAL_CHECK</t>
        </is>
      </c>
      <c r="E37" s="4" t="n"/>
      <c r="F37" s="7" t="n">
        <v>-0.1232188713494886</v>
      </c>
      <c r="G37" s="5" t="n">
        <v>-0.1232188713494886</v>
      </c>
    </row>
    <row r="38">
      <c r="A38" s="2" t="inlineStr">
        <is>
          <t>BREAKEVEN_GAIN_EROSION_FILTER_TF</t>
        </is>
      </c>
      <c r="B38" s="2" t="inlineStr">
        <is>
          <t>D</t>
        </is>
      </c>
      <c r="C38" s="4" t="n"/>
      <c r="D38" t="inlineStr">
        <is>
          <t>GLOBAL_CHECK</t>
        </is>
      </c>
      <c r="E38" s="4" t="n"/>
      <c r="F38" s="7" t="n">
        <v>-0.05078518137322519</v>
      </c>
      <c r="G38" s="5" t="n">
        <v>-0.05078518137322519</v>
      </c>
    </row>
    <row r="39">
      <c r="A39" s="2" t="inlineStr">
        <is>
          <t>BTC_ACCEL_RAMP_REQUIRE_POSITIVE</t>
        </is>
      </c>
      <c r="B39" s="2" t="b">
        <v>1</v>
      </c>
      <c r="D39" t="inlineStr">
        <is>
          <t>GLOBAL_CHECK</t>
        </is>
      </c>
      <c r="E39" s="8" t="n">
        <v>3.641574524788608</v>
      </c>
      <c r="F39" s="6" t="n">
        <v>0.08754396477067594</v>
      </c>
      <c r="G39" s="6" t="n">
        <v>0.08754396477067594</v>
      </c>
    </row>
    <row r="40">
      <c r="A40" s="1" t="inlineStr">
        <is>
          <t>BTC_ACCEL_RAMP_REQUIRE_POSITIVE</t>
        </is>
      </c>
      <c r="B40" s="1" t="b">
        <v>0</v>
      </c>
      <c r="C40" s="4" t="n"/>
      <c r="D40" t="inlineStr">
        <is>
          <t>GLOBAL_CHECK</t>
        </is>
      </c>
      <c r="E40" s="4" t="n"/>
    </row>
    <row r="41">
      <c r="A41" s="1" t="inlineStr">
        <is>
          <t>BTC_DEDICATED_FILTER_TF</t>
        </is>
      </c>
      <c r="B41" s="1" t="inlineStr">
        <is>
          <t>15m</t>
        </is>
      </c>
      <c r="C41" s="4" t="n"/>
      <c r="D41" t="inlineStr">
        <is>
          <t>GLOBAL_CHECK</t>
        </is>
      </c>
      <c r="E41" s="4" t="n"/>
    </row>
    <row r="42">
      <c r="A42" s="2" t="inlineStr">
        <is>
          <t>BTC_DEDICATED_FILTER_TF</t>
        </is>
      </c>
      <c r="B42" s="2" t="inlineStr">
        <is>
          <t>1h</t>
        </is>
      </c>
      <c r="D42" t="inlineStr">
        <is>
          <t>GLOBAL_CHECK</t>
        </is>
      </c>
      <c r="E42" s="8" t="n">
        <v>3.642219622355099</v>
      </c>
      <c r="F42" s="6" t="n">
        <v>0.08818906233716683</v>
      </c>
      <c r="G42" s="6" t="n">
        <v>0.08818906233716683</v>
      </c>
    </row>
    <row r="43">
      <c r="A43" s="2" t="inlineStr">
        <is>
          <t>BTC_DEDICATED_FILTER_TF</t>
        </is>
      </c>
      <c r="B43" s="2" t="inlineStr">
        <is>
          <t>4h</t>
        </is>
      </c>
      <c r="C43" s="4" t="n"/>
      <c r="D43" t="inlineStr">
        <is>
          <t>GLOBAL_CHECK</t>
        </is>
      </c>
      <c r="E43" s="4" t="n"/>
      <c r="F43" s="7" t="n">
        <v>-0.04156725583151299</v>
      </c>
      <c r="G43" s="5" t="n">
        <v>-0.04156725583151299</v>
      </c>
    </row>
    <row r="44">
      <c r="A44" s="2" t="inlineStr">
        <is>
          <t>BTC_DEDICATED_FILTER_TF</t>
        </is>
      </c>
      <c r="B44" s="2" t="inlineStr">
        <is>
          <t>D</t>
        </is>
      </c>
      <c r="C44" s="4" t="n"/>
      <c r="D44" t="inlineStr">
        <is>
          <t>GLOBAL_CHECK</t>
        </is>
      </c>
      <c r="E44" s="4" t="n"/>
      <c r="F44" s="6" t="n">
        <v>0.08754396477067594</v>
      </c>
      <c r="G44" s="6" t="n">
        <v>0.08754396477067594</v>
      </c>
    </row>
    <row r="45">
      <c r="A45" s="2" t="inlineStr">
        <is>
          <t>BTC_HARD_BLOCK_OTHER_ACCOUNTS</t>
        </is>
      </c>
      <c r="B45" s="2" t="b">
        <v>1</v>
      </c>
      <c r="D45" t="inlineStr">
        <is>
          <t>GLOBAL_CHECK</t>
        </is>
      </c>
      <c r="E45" s="8" t="n">
        <v>3.555577492559429</v>
      </c>
      <c r="F45" s="6" t="n">
        <v>0.001546932541496293</v>
      </c>
      <c r="G45" s="6" t="n">
        <v>0.001546932541496293</v>
      </c>
    </row>
    <row r="46">
      <c r="A46" s="1" t="inlineStr">
        <is>
          <t>BTC_HARD_BLOCK_OTHER_ACCOUNTS</t>
        </is>
      </c>
      <c r="B46" s="1" t="b">
        <v>0</v>
      </c>
      <c r="C46" s="4" t="n"/>
      <c r="D46" t="inlineStr">
        <is>
          <t>GLOBAL_CHECK</t>
        </is>
      </c>
      <c r="E46" s="4" t="n"/>
    </row>
    <row r="47">
      <c r="A47" s="2" t="inlineStr">
        <is>
          <t>BTC_ROUND_BANDS_EACH_SIDE</t>
        </is>
      </c>
      <c r="B47" s="2" t="n">
        <v>8</v>
      </c>
      <c r="C47" s="4" t="n"/>
      <c r="D47" t="inlineStr">
        <is>
          <t>GLOBAL_CHECK</t>
        </is>
      </c>
      <c r="E47" s="4" t="n"/>
      <c r="F47" s="7" t="n">
        <v>-0.311385138416707</v>
      </c>
      <c r="G47" s="5" t="n">
        <v>-0.311385138416707</v>
      </c>
    </row>
    <row r="48">
      <c r="A48" s="2" t="inlineStr">
        <is>
          <t>BTC_ROUND_BANDS_EACH_SIDE</t>
        </is>
      </c>
      <c r="B48" s="2" t="n">
        <v>9</v>
      </c>
      <c r="D48" t="inlineStr">
        <is>
          <t>GLOBAL_CHECK</t>
        </is>
      </c>
      <c r="E48" s="8" t="n">
        <v>3.675961993001332</v>
      </c>
      <c r="F48" s="6" t="n">
        <v>0.1219314329833998</v>
      </c>
      <c r="G48" s="6" t="n">
        <v>0.1219314329833998</v>
      </c>
    </row>
    <row r="49">
      <c r="A49" s="1" t="inlineStr">
        <is>
          <t>BT_WT_CROSS_LADDER_FILTER_TF</t>
        </is>
      </c>
      <c r="B49" s="1" t="inlineStr">
        <is>
          <t>15m</t>
        </is>
      </c>
      <c r="C49" s="4" t="n"/>
      <c r="D49" t="inlineStr">
        <is>
          <t>GLOBAL_CHECK</t>
        </is>
      </c>
      <c r="E49" s="4" t="n"/>
    </row>
    <row r="50">
      <c r="A50" s="2" t="inlineStr">
        <is>
          <t>BT_WT_CROSS_LADDER_FILTER_TF</t>
        </is>
      </c>
      <c r="B50" s="2" t="inlineStr">
        <is>
          <t>1h</t>
        </is>
      </c>
      <c r="D50" t="inlineStr">
        <is>
          <t>GLOBAL_CHECK</t>
        </is>
      </c>
      <c r="E50" s="8" t="n">
        <v>3.705528794275752</v>
      </c>
      <c r="F50" s="6" t="n">
        <v>0.1514982342578191</v>
      </c>
      <c r="G50" s="6" t="n">
        <v>0.1514982342578191</v>
      </c>
    </row>
    <row r="51">
      <c r="A51" s="2" t="inlineStr">
        <is>
          <t>BT_WT_CROSS_LADDER_FILTER_TF</t>
        </is>
      </c>
      <c r="B51" s="2" t="inlineStr">
        <is>
          <t>4h</t>
        </is>
      </c>
      <c r="C51" s="4" t="n"/>
      <c r="D51" t="inlineStr">
        <is>
          <t>GLOBAL_CHECK</t>
        </is>
      </c>
      <c r="E51" s="4" t="n"/>
      <c r="F51" s="6" t="n">
        <v>0.03365676641635851</v>
      </c>
      <c r="G51" s="6" t="n">
        <v>0.03365676641635851</v>
      </c>
    </row>
    <row r="52">
      <c r="A52" s="2" t="inlineStr">
        <is>
          <t>BT_WT_CROSS_LADDER_FILTER_TF</t>
        </is>
      </c>
      <c r="B52" s="2" t="inlineStr">
        <is>
          <t>D</t>
        </is>
      </c>
      <c r="C52" s="4" t="inlineStr">
        <is>
          <t>D</t>
        </is>
      </c>
      <c r="D52" t="inlineStr">
        <is>
          <t>GLOBAL_CHECK</t>
        </is>
      </c>
      <c r="E52" s="4" t="n"/>
      <c r="F52" s="7" t="n">
        <v>-0.05078518137322519</v>
      </c>
      <c r="G52" s="5" t="n">
        <v>-0.05078518137322519</v>
      </c>
    </row>
    <row r="53">
      <c r="A53" s="1" t="inlineStr">
        <is>
          <t>CANDLE_PATTERN_STOPS_FILTER_TF</t>
        </is>
      </c>
      <c r="B53" s="1" t="inlineStr">
        <is>
          <t>15m</t>
        </is>
      </c>
      <c r="C53" s="4" t="n"/>
      <c r="D53" t="inlineStr">
        <is>
          <t>GLOBAL_CHECK</t>
        </is>
      </c>
      <c r="E53" s="4" t="n"/>
    </row>
    <row r="54">
      <c r="A54" s="2" t="inlineStr">
        <is>
          <t>CANDLE_PATTERN_STOPS_FILTER_TF</t>
        </is>
      </c>
      <c r="B54" s="2" t="inlineStr">
        <is>
          <t>1h</t>
        </is>
      </c>
      <c r="C54" s="4" t="n"/>
      <c r="D54" t="inlineStr">
        <is>
          <t>GLOBAL_CHECK</t>
        </is>
      </c>
      <c r="E54" s="4" t="n"/>
      <c r="F54" s="6" t="n">
        <v>0.04547828794162001</v>
      </c>
      <c r="G54" s="6" t="n">
        <v>0.04547828794162001</v>
      </c>
    </row>
    <row r="55">
      <c r="A55" s="2" t="inlineStr">
        <is>
          <t>CANDLE_PATTERN_STOPS_FILTER_TF</t>
        </is>
      </c>
      <c r="B55" s="2" t="inlineStr">
        <is>
          <t>4h</t>
        </is>
      </c>
      <c r="C55" s="8" t="inlineStr">
        <is>
          <t>4h</t>
        </is>
      </c>
      <c r="D55" t="inlineStr">
        <is>
          <t>GLOBAL_CHECK</t>
        </is>
      </c>
      <c r="E55" s="8" t="n">
        <v>3.812174341100433</v>
      </c>
      <c r="F55" s="6" t="n">
        <v>0.2581437810825009</v>
      </c>
      <c r="G55" s="6" t="n">
        <v>0.2581437810825009</v>
      </c>
    </row>
    <row r="56">
      <c r="A56" s="2" t="inlineStr">
        <is>
          <t>CANDLE_PATTERN_STOPS_FILTER_TF</t>
        </is>
      </c>
      <c r="B56" s="2" t="inlineStr">
        <is>
          <t>D</t>
        </is>
      </c>
      <c r="C56" s="4" t="n"/>
      <c r="D56" t="inlineStr">
        <is>
          <t>GLOBAL_CHECK</t>
        </is>
      </c>
      <c r="E56" s="4" t="n"/>
      <c r="F56" s="6" t="n">
        <v>0.1353347077925164</v>
      </c>
      <c r="G56" s="6" t="n">
        <v>0.1353347077925164</v>
      </c>
    </row>
    <row r="57">
      <c r="A57" s="1" t="inlineStr">
        <is>
          <t>CIRCUIT_SHARPE_GATES_FILTER_TF</t>
        </is>
      </c>
      <c r="B57" s="1" t="inlineStr">
        <is>
          <t>15m</t>
        </is>
      </c>
      <c r="C57" s="4" t="n"/>
      <c r="D57" t="inlineStr">
        <is>
          <t>GLOBAL_CHECK</t>
        </is>
      </c>
      <c r="E57" s="4" t="n"/>
    </row>
    <row r="58">
      <c r="A58" s="2" t="inlineStr">
        <is>
          <t>CIRCUIT_SHARPE_GATES_FILTER_TF</t>
        </is>
      </c>
      <c r="B58" s="2" t="inlineStr">
        <is>
          <t>1h</t>
        </is>
      </c>
      <c r="C58" s="4" t="n"/>
      <c r="D58" t="inlineStr">
        <is>
          <t>GLOBAL_CHECK</t>
        </is>
      </c>
      <c r="E58" s="4" t="n"/>
      <c r="F58" s="6" t="n">
        <v>0.1353347077925164</v>
      </c>
      <c r="G58" s="6" t="n">
        <v>0.1353347077925164</v>
      </c>
    </row>
    <row r="59">
      <c r="A59" s="2" t="inlineStr">
        <is>
          <t>CIRCUIT_SHARPE_GATES_FILTER_TF</t>
        </is>
      </c>
      <c r="B59" s="2" t="inlineStr">
        <is>
          <t>4h</t>
        </is>
      </c>
      <c r="D59" t="inlineStr">
        <is>
          <t>GLOBAL_CHECK</t>
        </is>
      </c>
      <c r="E59" s="8" t="n">
        <v>3.705528794275752</v>
      </c>
      <c r="F59" s="6" t="n">
        <v>0.1514982342578191</v>
      </c>
      <c r="G59" s="6" t="n">
        <v>0.1514982342578191</v>
      </c>
    </row>
    <row r="60">
      <c r="A60" s="2" t="inlineStr">
        <is>
          <t>CIRCUIT_SHARPE_GATES_FILTER_TF</t>
        </is>
      </c>
      <c r="B60" s="2" t="inlineStr">
        <is>
          <t>D</t>
        </is>
      </c>
      <c r="C60" s="4" t="inlineStr">
        <is>
          <t>D</t>
        </is>
      </c>
      <c r="D60" t="inlineStr">
        <is>
          <t>GLOBAL_CHECK</t>
        </is>
      </c>
      <c r="E60" s="4" t="n"/>
      <c r="F60" s="7" t="n">
        <v>-0.1161035667394201</v>
      </c>
      <c r="G60" s="5" t="n">
        <v>-0.1161035667394201</v>
      </c>
    </row>
    <row r="61">
      <c r="A61" s="1" t="inlineStr">
        <is>
          <t>COOLDOWN_LOCKS_FILTER_TF</t>
        </is>
      </c>
      <c r="B61" s="1" t="inlineStr">
        <is>
          <t>15m</t>
        </is>
      </c>
      <c r="C61" s="4" t="n"/>
      <c r="D61" t="inlineStr">
        <is>
          <t>GLOBAL_CHECK</t>
        </is>
      </c>
      <c r="E61" s="4" t="n"/>
    </row>
    <row r="62">
      <c r="A62" s="2" t="inlineStr">
        <is>
          <t>COOLDOWN_LOCKS_FILTER_TF</t>
        </is>
      </c>
      <c r="B62" s="2" t="inlineStr">
        <is>
          <t>1h</t>
        </is>
      </c>
      <c r="C62" s="4" t="n"/>
      <c r="D62" t="inlineStr">
        <is>
          <t>GLOBAL_CHECK</t>
        </is>
      </c>
      <c r="E62" s="4" t="n"/>
      <c r="F62" s="6" t="n">
        <v>0.08754396477067594</v>
      </c>
      <c r="G62" s="6" t="n">
        <v>0.08754396477067594</v>
      </c>
    </row>
    <row r="63">
      <c r="A63" s="2" t="inlineStr">
        <is>
          <t>COOLDOWN_LOCKS_FILTER_TF</t>
        </is>
      </c>
      <c r="B63" s="2" t="inlineStr">
        <is>
          <t>4h</t>
        </is>
      </c>
      <c r="D63" t="inlineStr">
        <is>
          <t>GLOBAL_CHECK</t>
        </is>
      </c>
      <c r="E63" s="8" t="n">
        <v>3.718543280905592</v>
      </c>
      <c r="F63" s="6" t="n">
        <v>0.16451272088766</v>
      </c>
      <c r="G63" s="6" t="n">
        <v>0.16451272088766</v>
      </c>
    </row>
    <row r="64">
      <c r="A64" s="2" t="inlineStr">
        <is>
          <t>COOLDOWN_LOCKS_FILTER_TF</t>
        </is>
      </c>
      <c r="B64" s="2" t="inlineStr">
        <is>
          <t>D</t>
        </is>
      </c>
      <c r="C64" s="4" t="n"/>
      <c r="D64" t="inlineStr">
        <is>
          <t>GLOBAL_CHECK</t>
        </is>
      </c>
      <c r="E64" s="4" t="n"/>
      <c r="F64" s="7" t="n">
        <v>-0.05078518137322519</v>
      </c>
      <c r="G64" s="5" t="n">
        <v>-0.05078518137322519</v>
      </c>
    </row>
    <row r="65">
      <c r="A65" s="2" t="inlineStr">
        <is>
          <t>CRYPTO_SPIKE_FADE_THRESHOLD_PCT</t>
        </is>
      </c>
      <c r="B65" s="2" t="n">
        <v>10</v>
      </c>
      <c r="D65" t="inlineStr">
        <is>
          <t>GLOBAL_CHECK</t>
        </is>
      </c>
      <c r="E65" s="8" t="n">
        <v>3.98125952702977</v>
      </c>
      <c r="F65" s="6" t="n">
        <v>0.4272289670118377</v>
      </c>
      <c r="G65" s="6" t="n">
        <v>0.4272289670118377</v>
      </c>
    </row>
    <row r="66">
      <c r="A66" s="2" t="inlineStr">
        <is>
          <t>CRYPTO_SPIKE_FADE_THRESHOLD_PCT</t>
        </is>
      </c>
      <c r="B66" s="2" t="n">
        <v>12</v>
      </c>
      <c r="C66" s="4" t="n"/>
      <c r="D66" t="inlineStr">
        <is>
          <t>GLOBAL_CHECK</t>
        </is>
      </c>
      <c r="E66" s="4" t="n"/>
      <c r="F66" s="7" t="n">
        <v>-0.1161035667394201</v>
      </c>
      <c r="G66" s="5" t="n">
        <v>-0.1161035667394201</v>
      </c>
    </row>
    <row r="67">
      <c r="A67" s="1" t="inlineStr">
        <is>
          <t>DC_BREACH_REDUCE_FILTER_TF</t>
        </is>
      </c>
      <c r="B67" s="1" t="inlineStr">
        <is>
          <t>15m</t>
        </is>
      </c>
      <c r="C67" s="4" t="n"/>
      <c r="D67" t="inlineStr">
        <is>
          <t>GLOBAL_CHECK</t>
        </is>
      </c>
      <c r="E67" s="4" t="n"/>
    </row>
    <row r="68">
      <c r="A68" s="2" t="inlineStr">
        <is>
          <t>DC_BREACH_REDUCE_FILTER_TF</t>
        </is>
      </c>
      <c r="B68" s="2" t="inlineStr">
        <is>
          <t>1h</t>
        </is>
      </c>
      <c r="C68" s="4" t="n"/>
      <c r="D68" t="inlineStr">
        <is>
          <t>GLOBAL_CHECK</t>
        </is>
      </c>
      <c r="E68" s="4" t="n"/>
      <c r="F68" s="7" t="n">
        <v>-0.1232188713494886</v>
      </c>
      <c r="G68" s="5" t="n">
        <v>-0.1232188713494886</v>
      </c>
    </row>
    <row r="69">
      <c r="A69" s="2" t="inlineStr">
        <is>
          <t>DC_BREACH_REDUCE_FILTER_TF</t>
        </is>
      </c>
      <c r="B69" s="2" t="inlineStr">
        <is>
          <t>4h</t>
        </is>
      </c>
      <c r="C69" s="4" t="n"/>
      <c r="D69" t="inlineStr">
        <is>
          <t>GLOBAL_CHECK</t>
        </is>
      </c>
      <c r="E69" s="4" t="n"/>
      <c r="F69" s="6" t="n">
        <v>0.16451272088766</v>
      </c>
      <c r="G69" s="6" t="n">
        <v>0.16451272088766</v>
      </c>
    </row>
    <row r="70">
      <c r="A70" s="2" t="inlineStr">
        <is>
          <t>DC_BREACH_REDUCE_FILTER_TF</t>
        </is>
      </c>
      <c r="B70" s="2" t="inlineStr">
        <is>
          <t>D</t>
        </is>
      </c>
      <c r="D70" t="inlineStr">
        <is>
          <t>GLOBAL_CHECK</t>
        </is>
      </c>
      <c r="E70" s="8" t="n">
        <v>3.812174341100433</v>
      </c>
      <c r="F70" s="6" t="n">
        <v>0.2581437810825009</v>
      </c>
      <c r="G70" s="6" t="n">
        <v>0.2581437810825009</v>
      </c>
    </row>
    <row r="71">
      <c r="A71" s="1" t="inlineStr">
        <is>
          <t>DC_BREAK_FILTER_TF</t>
        </is>
      </c>
      <c r="B71" s="1" t="inlineStr">
        <is>
          <t>15m</t>
        </is>
      </c>
      <c r="C71" s="4" t="n"/>
      <c r="D71" t="inlineStr">
        <is>
          <t>GLOBAL_CHECK</t>
        </is>
      </c>
      <c r="E71" s="4" t="n"/>
    </row>
    <row r="72">
      <c r="A72" s="2" t="inlineStr">
        <is>
          <t>DC_BREAK_FILTER_TF</t>
        </is>
      </c>
      <c r="B72" s="2" t="inlineStr">
        <is>
          <t>1h</t>
        </is>
      </c>
      <c r="C72" s="4" t="n"/>
      <c r="D72" t="inlineStr">
        <is>
          <t>GLOBAL_CHECK</t>
        </is>
      </c>
      <c r="E72" s="4" t="n"/>
      <c r="F72" s="6" t="n">
        <v>0.08754396477067594</v>
      </c>
      <c r="G72" s="6" t="n">
        <v>0.08754396477067594</v>
      </c>
    </row>
    <row r="73">
      <c r="A73" s="2" t="inlineStr">
        <is>
          <t>DC_BREAK_FILTER_TF</t>
        </is>
      </c>
      <c r="B73" s="2" t="inlineStr">
        <is>
          <t>4h</t>
        </is>
      </c>
      <c r="D73" t="inlineStr">
        <is>
          <t>GLOBAL_CHECK</t>
        </is>
      </c>
      <c r="E73" s="8" t="n">
        <v>3.98125952702977</v>
      </c>
      <c r="F73" s="6" t="n">
        <v>0.4272289670118377</v>
      </c>
      <c r="G73" s="6" t="n">
        <v>0.4272289670118377</v>
      </c>
    </row>
    <row r="74">
      <c r="A74" s="2" t="inlineStr">
        <is>
          <t>DC_BREAK_FILTER_TF</t>
        </is>
      </c>
      <c r="B74" s="2" t="inlineStr">
        <is>
          <t>D</t>
        </is>
      </c>
      <c r="C74" s="4" t="n"/>
      <c r="D74" t="inlineStr">
        <is>
          <t>GLOBAL_CHECK</t>
        </is>
      </c>
      <c r="E74" s="4" t="n"/>
      <c r="F74" s="6" t="n">
        <v>0.4272289670118377</v>
      </c>
      <c r="G74" s="6" t="n">
        <v>0.4272289670118377</v>
      </c>
    </row>
    <row r="75">
      <c r="A75" s="1" t="inlineStr">
        <is>
          <t>DC_MOMENTUM_BOTA_SCORER_FILTER_TF</t>
        </is>
      </c>
      <c r="B75" s="1" t="inlineStr">
        <is>
          <t>15m</t>
        </is>
      </c>
      <c r="C75" s="4" t="n"/>
      <c r="D75" t="inlineStr">
        <is>
          <t>GLOBAL_CHECK</t>
        </is>
      </c>
      <c r="E75" s="4" t="n"/>
    </row>
    <row r="76">
      <c r="A76" s="2" t="inlineStr">
        <is>
          <t>DC_MOMENTUM_BOTA_SCORER_FILTER_TF</t>
        </is>
      </c>
      <c r="B76" s="2" t="inlineStr">
        <is>
          <t>1h</t>
        </is>
      </c>
      <c r="D76" t="inlineStr">
        <is>
          <t>GLOBAL_CHECK</t>
        </is>
      </c>
      <c r="E76" s="8" t="n">
        <v>3.812174341100433</v>
      </c>
      <c r="F76" s="6" t="n">
        <v>0.2581437810825009</v>
      </c>
      <c r="G76" s="6" t="n">
        <v>0.2581437810825009</v>
      </c>
    </row>
    <row r="77">
      <c r="A77" s="2" t="inlineStr">
        <is>
          <t>DC_MOMENTUM_BOTA_SCORER_FILTER_TF</t>
        </is>
      </c>
      <c r="B77" s="2" t="inlineStr">
        <is>
          <t>4h</t>
        </is>
      </c>
      <c r="C77" s="4" t="n"/>
      <c r="D77" t="inlineStr">
        <is>
          <t>GLOBAL_CHECK</t>
        </is>
      </c>
      <c r="E77" s="4" t="n"/>
      <c r="F77" s="6" t="n">
        <v>0.08818906233716683</v>
      </c>
      <c r="G77" s="6" t="n">
        <v>0.08818906233716683</v>
      </c>
    </row>
    <row r="78">
      <c r="A78" s="2" t="inlineStr">
        <is>
          <t>DC_MOMENTUM_BOTA_SCORER_FILTER_TF</t>
        </is>
      </c>
      <c r="B78" s="2" t="inlineStr">
        <is>
          <t>D</t>
        </is>
      </c>
      <c r="C78" s="4" t="n"/>
      <c r="D78" t="inlineStr">
        <is>
          <t>GLOBAL_CHECK</t>
        </is>
      </c>
      <c r="E78" s="4" t="n"/>
      <c r="F78" s="6" t="n">
        <v>0.1514982342578191</v>
      </c>
      <c r="G78" s="6" t="n">
        <v>0.1514982342578191</v>
      </c>
    </row>
    <row r="79">
      <c r="A79" s="2" t="inlineStr">
        <is>
          <t>DC_MOMENT_STRONG_THRESHOLD</t>
        </is>
      </c>
      <c r="B79" s="2" t="n">
        <v>40</v>
      </c>
      <c r="C79" s="4" t="n"/>
      <c r="D79" t="inlineStr">
        <is>
          <t>GLOBAL_CHECK</t>
        </is>
      </c>
      <c r="E79" s="4" t="n"/>
      <c r="F79" s="7" t="n">
        <v>-0.311385138416707</v>
      </c>
      <c r="G79" s="5" t="n">
        <v>-0.311385138416707</v>
      </c>
    </row>
    <row r="80">
      <c r="A80" s="2" t="inlineStr">
        <is>
          <t>DC_MOMENT_STRONG_THRESHOLD</t>
        </is>
      </c>
      <c r="B80" s="2" t="n">
        <v>48</v>
      </c>
      <c r="D80" t="inlineStr">
        <is>
          <t>GLOBAL_CHECK</t>
        </is>
      </c>
      <c r="E80" s="8" t="n">
        <v>3.675961993001332</v>
      </c>
      <c r="F80" s="6" t="n">
        <v>0.1219314329833998</v>
      </c>
      <c r="G80" s="6" t="n">
        <v>0.1219314329833998</v>
      </c>
    </row>
    <row r="81">
      <c r="A81" s="1" t="inlineStr">
        <is>
          <t>DELTA_ENGINE_FILTER_TF</t>
        </is>
      </c>
      <c r="B81" s="1" t="inlineStr">
        <is>
          <t>15m</t>
        </is>
      </c>
      <c r="C81" s="4" t="n"/>
      <c r="D81" t="inlineStr">
        <is>
          <t>GLOBAL_CHECK</t>
        </is>
      </c>
      <c r="E81" s="4" t="n"/>
    </row>
    <row r="82">
      <c r="A82" s="2" t="inlineStr">
        <is>
          <t>DELTA_ENGINE_FILTER_TF</t>
        </is>
      </c>
      <c r="B82" s="2" t="inlineStr">
        <is>
          <t>1h</t>
        </is>
      </c>
      <c r="C82" s="4" t="inlineStr">
        <is>
          <t>1h</t>
        </is>
      </c>
      <c r="D82" t="inlineStr">
        <is>
          <t>GLOBAL_CHECK</t>
        </is>
      </c>
      <c r="E82" s="4" t="n"/>
      <c r="F82" s="7" t="n">
        <v>-0.05078518137322519</v>
      </c>
      <c r="G82" s="5" t="n">
        <v>-0.05078518137322519</v>
      </c>
    </row>
    <row r="83">
      <c r="A83" s="2" t="inlineStr">
        <is>
          <t>DELTA_ENGINE_FILTER_TF</t>
        </is>
      </c>
      <c r="B83" s="2" t="inlineStr">
        <is>
          <t>4h</t>
        </is>
      </c>
      <c r="C83" s="4" t="n"/>
      <c r="D83" t="inlineStr">
        <is>
          <t>GLOBAL_CHECK</t>
        </is>
      </c>
      <c r="E83" s="4" t="n"/>
      <c r="F83" s="6" t="n">
        <v>0.001546932541496293</v>
      </c>
      <c r="G83" s="6" t="n">
        <v>0.001546932541496293</v>
      </c>
    </row>
    <row r="84">
      <c r="A84" s="2" t="inlineStr">
        <is>
          <t>DELTA_ENGINE_FILTER_TF</t>
        </is>
      </c>
      <c r="B84" s="2" t="inlineStr">
        <is>
          <t>D</t>
        </is>
      </c>
      <c r="D84" t="inlineStr">
        <is>
          <t>GLOBAL_CHECK</t>
        </is>
      </c>
      <c r="E84" s="8" t="n">
        <v>3.718543280905592</v>
      </c>
      <c r="F84" s="6" t="n">
        <v>0.16451272088766</v>
      </c>
      <c r="G84" s="6" t="n">
        <v>0.16451272088766</v>
      </c>
    </row>
    <row r="85">
      <c r="A85" s="3" t="inlineStr">
        <is>
          <t>DELTA_HTF_GATE</t>
        </is>
      </c>
      <c r="B85" s="3" t="inlineStr">
        <is>
          <t>4h</t>
        </is>
      </c>
      <c r="C85" s="4" t="n"/>
      <c r="D85" t="inlineStr">
        <is>
          <t>GLOBAL_CHECK</t>
        </is>
      </c>
      <c r="E85" s="4" t="n"/>
      <c r="F85" s="7" t="n">
        <v>-0.05078518137322519</v>
      </c>
      <c r="G85" s="5" t="n">
        <v>-0.05078518137322519</v>
      </c>
    </row>
    <row r="86">
      <c r="A86" s="4" t="inlineStr">
        <is>
          <t>DELTA_HTF_GATE</t>
        </is>
      </c>
      <c r="B86" s="4" t="inlineStr">
        <is>
          <t>4h_ALT</t>
        </is>
      </c>
      <c r="C86" s="4" t="n"/>
      <c r="D86" t="inlineStr">
        <is>
          <t>GLOBAL_CHECK</t>
        </is>
      </c>
      <c r="E86" s="8" t="n">
        <v>3.959359862218713</v>
      </c>
      <c r="F86" s="6" t="n">
        <v>0.4053293022007809</v>
      </c>
      <c r="G86" s="6" t="n">
        <v>0.4053293022007809</v>
      </c>
    </row>
    <row r="87">
      <c r="A87" s="1" t="inlineStr">
        <is>
          <t>DUP_GUARD_FILTER_TF</t>
        </is>
      </c>
      <c r="B87" s="1" t="inlineStr">
        <is>
          <t>15m</t>
        </is>
      </c>
      <c r="C87" s="4" t="n"/>
      <c r="D87" t="inlineStr">
        <is>
          <t>GLOBAL_CHECK</t>
        </is>
      </c>
      <c r="E87" s="4" t="n"/>
    </row>
    <row r="88">
      <c r="A88" s="2" t="inlineStr">
        <is>
          <t>DUP_GUARD_FILTER_TF</t>
        </is>
      </c>
      <c r="B88" s="2" t="inlineStr">
        <is>
          <t>1h</t>
        </is>
      </c>
      <c r="D88" t="inlineStr">
        <is>
          <t>GLOBAL_CHECK</t>
        </is>
      </c>
      <c r="E88" s="8" t="n">
        <v>3.959359862218713</v>
      </c>
      <c r="F88" s="6" t="n">
        <v>0.4053293022007809</v>
      </c>
      <c r="G88" s="6" t="n">
        <v>0.4053293022007809</v>
      </c>
    </row>
    <row r="89">
      <c r="A89" s="2" t="inlineStr">
        <is>
          <t>DUP_GUARD_FILTER_TF</t>
        </is>
      </c>
      <c r="B89" s="2" t="inlineStr">
        <is>
          <t>4h</t>
        </is>
      </c>
      <c r="C89" s="4" t="n"/>
      <c r="D89" t="inlineStr">
        <is>
          <t>GLOBAL_CHECK</t>
        </is>
      </c>
      <c r="E89" s="4" t="n"/>
      <c r="F89" s="7" t="n">
        <v>-0.05078518137322519</v>
      </c>
      <c r="G89" s="5" t="n">
        <v>-0.05078518137322519</v>
      </c>
    </row>
    <row r="90">
      <c r="A90" s="2" t="inlineStr">
        <is>
          <t>DUP_GUARD_FILTER_TF</t>
        </is>
      </c>
      <c r="B90" s="2" t="inlineStr">
        <is>
          <t>D</t>
        </is>
      </c>
      <c r="C90" s="4" t="n"/>
      <c r="D90" t="inlineStr">
        <is>
          <t>GLOBAL_CHECK</t>
        </is>
      </c>
      <c r="E90" s="4" t="n"/>
      <c r="F90" s="7" t="n">
        <v>0</v>
      </c>
      <c r="G90" s="5" t="n">
        <v>0</v>
      </c>
    </row>
    <row r="91">
      <c r="A91" s="1" t="inlineStr">
        <is>
          <t>E2E_REPLAY_VALIDATOR_FILTER_TF</t>
        </is>
      </c>
      <c r="B91" s="1" t="inlineStr">
        <is>
          <t>15m</t>
        </is>
      </c>
      <c r="C91" s="4" t="n"/>
      <c r="D91" t="inlineStr">
        <is>
          <t>GLOBAL_CHECK</t>
        </is>
      </c>
      <c r="E91" s="4" t="n"/>
    </row>
    <row r="92">
      <c r="A92" s="2" t="inlineStr">
        <is>
          <t>E2E_REPLAY_VALIDATOR_FILTER_TF</t>
        </is>
      </c>
      <c r="B92" s="2" t="inlineStr">
        <is>
          <t>1h</t>
        </is>
      </c>
      <c r="C92" s="4" t="n"/>
      <c r="D92" t="inlineStr">
        <is>
          <t>GLOBAL_CHECK</t>
        </is>
      </c>
      <c r="E92" s="4" t="n"/>
      <c r="F92" s="7" t="n">
        <v>-0.08310855941815953</v>
      </c>
      <c r="G92" s="5" t="n">
        <v>-0.08310855941815953</v>
      </c>
    </row>
    <row r="93">
      <c r="A93" s="2" t="inlineStr">
        <is>
          <t>E2E_REPLAY_VALIDATOR_FILTER_TF</t>
        </is>
      </c>
      <c r="B93" s="2" t="inlineStr">
        <is>
          <t>4h</t>
        </is>
      </c>
      <c r="D93" t="inlineStr">
        <is>
          <t>GLOBAL_CHECK</t>
        </is>
      </c>
      <c r="E93" s="8" t="n">
        <v>3.641574524788608</v>
      </c>
      <c r="F93" s="6" t="n">
        <v>0.08754396477067594</v>
      </c>
      <c r="G93" s="6" t="n">
        <v>0.08754396477067594</v>
      </c>
    </row>
    <row r="94">
      <c r="A94" s="2" t="inlineStr">
        <is>
          <t>E2E_REPLAY_VALIDATOR_FILTER_TF</t>
        </is>
      </c>
      <c r="B94" s="2" t="inlineStr">
        <is>
          <t>D</t>
        </is>
      </c>
      <c r="C94" s="4" t="n"/>
      <c r="D94" t="inlineStr">
        <is>
          <t>GLOBAL_CHECK</t>
        </is>
      </c>
      <c r="E94" s="4" t="n"/>
      <c r="F94" s="6" t="n">
        <v>0.03365676641635851</v>
      </c>
      <c r="G94" s="6" t="n">
        <v>0.03365676641635851</v>
      </c>
    </row>
    <row r="95">
      <c r="A95" s="1" t="inlineStr">
        <is>
          <t>EMA_9_21_FILTER_FILTER_TF</t>
        </is>
      </c>
      <c r="B95" s="1" t="inlineStr">
        <is>
          <t>15m</t>
        </is>
      </c>
      <c r="C95" s="4" t="n"/>
      <c r="D95" t="inlineStr">
        <is>
          <t>GLOBAL_CHECK</t>
        </is>
      </c>
      <c r="E95" s="4" t="n"/>
    </row>
    <row r="96">
      <c r="A96" s="2" t="inlineStr">
        <is>
          <t>EMA_9_21_FILTER_FILTER_TF</t>
        </is>
      </c>
      <c r="B96" s="2" t="inlineStr">
        <is>
          <t>1h</t>
        </is>
      </c>
      <c r="C96" s="4" t="n"/>
      <c r="D96" t="inlineStr">
        <is>
          <t>GLOBAL_CHECK</t>
        </is>
      </c>
      <c r="E96" s="4" t="n"/>
      <c r="F96" s="7" t="n">
        <v>0</v>
      </c>
      <c r="G96" s="5" t="n">
        <v>0</v>
      </c>
    </row>
    <row r="97">
      <c r="A97" s="2" t="inlineStr">
        <is>
          <t>EMA_9_21_FILTER_FILTER_TF</t>
        </is>
      </c>
      <c r="B97" s="2" t="inlineStr">
        <is>
          <t>4h</t>
        </is>
      </c>
      <c r="C97" s="4" t="n"/>
      <c r="D97" t="inlineStr">
        <is>
          <t>GLOBAL_CHECK</t>
        </is>
      </c>
      <c r="E97" s="4" t="n"/>
      <c r="F97" s="7" t="n">
        <v>-0.1161035667394201</v>
      </c>
      <c r="G97" s="5" t="n">
        <v>-0.1161035667394201</v>
      </c>
    </row>
    <row r="98">
      <c r="A98" s="2" t="inlineStr">
        <is>
          <t>EMA_9_21_FILTER_FILTER_TF</t>
        </is>
      </c>
      <c r="B98" s="2" t="inlineStr">
        <is>
          <t>D</t>
        </is>
      </c>
      <c r="D98" t="inlineStr">
        <is>
          <t>GLOBAL_CHECK</t>
        </is>
      </c>
      <c r="E98" s="8" t="n">
        <v>3.812174341100433</v>
      </c>
      <c r="F98" s="6" t="n">
        <v>0.2581437810825009</v>
      </c>
      <c r="G98" s="6" t="n">
        <v>0.2581437810825009</v>
      </c>
    </row>
    <row r="99">
      <c r="A99" s="1" t="inlineStr">
        <is>
          <t>EMA_9_21_FILTER_MIN_TFS</t>
        </is>
      </c>
      <c r="B99" s="1" t="b">
        <v>0</v>
      </c>
      <c r="C99" s="4" t="n"/>
      <c r="D99" t="inlineStr">
        <is>
          <t>GLOBAL_CHECK</t>
        </is>
      </c>
      <c r="E99" s="4" t="n"/>
    </row>
    <row r="100">
      <c r="A100" s="2" t="inlineStr">
        <is>
          <t>EMA_9_21_FILTER_MIN_TFS</t>
        </is>
      </c>
      <c r="B100" s="2" t="b">
        <v>1</v>
      </c>
      <c r="D100" t="inlineStr">
        <is>
          <t>GLOBAL_CHECK</t>
        </is>
      </c>
      <c r="E100" s="8" t="n">
        <v>3.641574524788608</v>
      </c>
      <c r="F100" s="6" t="n">
        <v>0.08754396477067594</v>
      </c>
      <c r="G100" s="6" t="n">
        <v>0.08754396477067594</v>
      </c>
    </row>
    <row r="101">
      <c r="A101" s="2" t="inlineStr">
        <is>
          <t>EMA_BLANKET_FILTER_ENABLED</t>
        </is>
      </c>
      <c r="B101" s="2" t="b">
        <v>1</v>
      </c>
      <c r="D101" t="inlineStr">
        <is>
          <t>GLOBAL_CHECK</t>
        </is>
      </c>
      <c r="E101" s="8" t="n">
        <v>3.641574524788608</v>
      </c>
      <c r="F101" s="6" t="n">
        <v>0.08754396477067594</v>
      </c>
      <c r="G101" s="6" t="n">
        <v>0.08754396477067594</v>
      </c>
    </row>
    <row r="102">
      <c r="A102" s="1" t="inlineStr">
        <is>
          <t>EMA_BLANKET_FILTER_ENABLED</t>
        </is>
      </c>
      <c r="B102" s="1" t="b">
        <v>0</v>
      </c>
      <c r="C102" s="4" t="n"/>
      <c r="D102" t="inlineStr">
        <is>
          <t>GLOBAL_CHECK</t>
        </is>
      </c>
      <c r="E102" s="4" t="n"/>
    </row>
    <row r="103">
      <c r="A103" s="1" t="inlineStr">
        <is>
          <t>EMA_BLANKET_FILTER_FILTER_TF</t>
        </is>
      </c>
      <c r="B103" s="1" t="inlineStr">
        <is>
          <t>15m</t>
        </is>
      </c>
      <c r="C103" s="4" t="n"/>
      <c r="D103" t="inlineStr">
        <is>
          <t>GLOBAL_CHECK</t>
        </is>
      </c>
      <c r="E103" s="4" t="n"/>
    </row>
    <row r="104">
      <c r="A104" s="2" t="inlineStr">
        <is>
          <t>EMA_BLANKET_FILTER_FILTER_TF</t>
        </is>
      </c>
      <c r="B104" s="2" t="inlineStr">
        <is>
          <t>1h</t>
        </is>
      </c>
      <c r="C104" s="4" t="n"/>
      <c r="D104" t="inlineStr">
        <is>
          <t>GLOBAL_CHECK</t>
        </is>
      </c>
      <c r="E104" s="4" t="n"/>
      <c r="F104" s="7" t="n">
        <v>-0.1232188713494886</v>
      </c>
      <c r="G104" s="5" t="n">
        <v>-0.1232188713494886</v>
      </c>
    </row>
    <row r="105">
      <c r="A105" s="2" t="inlineStr">
        <is>
          <t>EMA_BLANKET_FILTER_FILTER_TF</t>
        </is>
      </c>
      <c r="B105" s="2" t="inlineStr">
        <is>
          <t>4h</t>
        </is>
      </c>
      <c r="D105" t="inlineStr">
        <is>
          <t>GLOBAL_CHECK</t>
        </is>
      </c>
      <c r="E105" s="8" t="n">
        <v>3.812174341100433</v>
      </c>
      <c r="F105" s="6" t="n">
        <v>0.2581437810825009</v>
      </c>
      <c r="G105" s="6" t="n">
        <v>0.2581437810825009</v>
      </c>
    </row>
    <row r="106">
      <c r="A106" s="2" t="inlineStr">
        <is>
          <t>EMA_BLANKET_FILTER_FILTER_TF</t>
        </is>
      </c>
      <c r="B106" s="2" t="inlineStr">
        <is>
          <t>D</t>
        </is>
      </c>
      <c r="C106" s="4" t="n"/>
      <c r="D106" t="inlineStr">
        <is>
          <t>GLOBAL_CHECK</t>
        </is>
      </c>
      <c r="E106" s="4" t="n"/>
      <c r="F106" s="6" t="n">
        <v>0.08818906233716683</v>
      </c>
      <c r="G106" s="6" t="n">
        <v>0.08818906233716683</v>
      </c>
    </row>
    <row r="107">
      <c r="A107" s="1" t="inlineStr">
        <is>
          <t>EMA_BLANKET_FILTER_MIN_TFS</t>
        </is>
      </c>
      <c r="B107" s="1" t="b">
        <v>0</v>
      </c>
      <c r="C107" s="4" t="n"/>
      <c r="D107" t="inlineStr">
        <is>
          <t>GLOBAL_CHECK</t>
        </is>
      </c>
      <c r="E107" s="4" t="n"/>
    </row>
    <row r="108">
      <c r="A108" s="2" t="inlineStr">
        <is>
          <t>EMA_BLANKET_FILTER_MIN_TFS</t>
        </is>
      </c>
      <c r="B108" s="2" t="b">
        <v>1</v>
      </c>
      <c r="D108" t="inlineStr">
        <is>
          <t>GLOBAL_CHECK</t>
        </is>
      </c>
      <c r="E108" s="8" t="n">
        <v>3.98125952702977</v>
      </c>
      <c r="F108" s="6" t="n">
        <v>0.4272289670118377</v>
      </c>
      <c r="G108" s="6" t="n">
        <v>0.4272289670118377</v>
      </c>
    </row>
    <row r="109">
      <c r="A109" s="1" t="inlineStr">
        <is>
          <t>EMERGENCY_BRAKE_FILTER_TF</t>
        </is>
      </c>
      <c r="B109" s="1" t="inlineStr">
        <is>
          <t>15m</t>
        </is>
      </c>
      <c r="C109" s="4" t="n"/>
      <c r="D109" t="inlineStr">
        <is>
          <t>GLOBAL_CHECK</t>
        </is>
      </c>
      <c r="E109" s="4" t="n"/>
    </row>
    <row r="110">
      <c r="A110" s="2" t="inlineStr">
        <is>
          <t>EMERGENCY_BRAKE_FILTER_TF</t>
        </is>
      </c>
      <c r="B110" s="2" t="inlineStr">
        <is>
          <t>1h</t>
        </is>
      </c>
      <c r="D110" t="inlineStr">
        <is>
          <t>GLOBAL_CHECK</t>
        </is>
      </c>
      <c r="E110" s="8" t="n">
        <v>3.689365267810449</v>
      </c>
      <c r="F110" s="6" t="n">
        <v>0.1353347077925164</v>
      </c>
      <c r="G110" s="6" t="n">
        <v>0.1353347077925164</v>
      </c>
    </row>
    <row r="111">
      <c r="A111" s="2" t="inlineStr">
        <is>
          <t>EMERGENCY_BRAKE_FILTER_TF</t>
        </is>
      </c>
      <c r="B111" s="2" t="inlineStr">
        <is>
          <t>4h</t>
        </is>
      </c>
      <c r="C111" s="4" t="n"/>
      <c r="D111" t="inlineStr">
        <is>
          <t>GLOBAL_CHECK</t>
        </is>
      </c>
      <c r="E111" s="4" t="n"/>
      <c r="F111" s="6" t="n">
        <v>0.001546932541496293</v>
      </c>
      <c r="G111" s="6" t="n">
        <v>0.001546932541496293</v>
      </c>
    </row>
    <row r="112">
      <c r="A112" s="2" t="inlineStr">
        <is>
          <t>EMERGENCY_BRAKE_FILTER_TF</t>
        </is>
      </c>
      <c r="B112" s="2" t="inlineStr">
        <is>
          <t>D</t>
        </is>
      </c>
      <c r="C112" s="4" t="n"/>
      <c r="D112" t="inlineStr">
        <is>
          <t>GLOBAL_CHECK</t>
        </is>
      </c>
      <c r="E112" s="4" t="n"/>
      <c r="F112" s="7" t="n">
        <v>-0.1161035667394201</v>
      </c>
      <c r="G112" s="5" t="n">
        <v>-0.1161035667394201</v>
      </c>
    </row>
    <row r="113">
      <c r="A113" s="2" t="inlineStr">
        <is>
          <t>EXECUTE_NOW_SINGLE_GATE_ENFORCE</t>
        </is>
      </c>
      <c r="B113" s="2" t="b">
        <v>1</v>
      </c>
      <c r="D113" t="inlineStr">
        <is>
          <t>GLOBAL_CHECK</t>
        </is>
      </c>
      <c r="E113" s="8" t="n">
        <v>3.641574524788608</v>
      </c>
      <c r="F113" s="6" t="n">
        <v>0.08754396477067594</v>
      </c>
      <c r="G113" s="6" t="n">
        <v>0.08754396477067594</v>
      </c>
    </row>
    <row r="114">
      <c r="A114" s="1" t="inlineStr">
        <is>
          <t>EXECUTE_NOW_SINGLE_GATE_ENFORCE</t>
        </is>
      </c>
      <c r="B114" s="1" t="b">
        <v>0</v>
      </c>
      <c r="C114" s="4" t="n"/>
      <c r="D114" t="inlineStr">
        <is>
          <t>GLOBAL_CHECK</t>
        </is>
      </c>
      <c r="E114" s="4" t="n"/>
    </row>
    <row r="115">
      <c r="A115" s="1" t="inlineStr">
        <is>
          <t>EXHAUSTION_EXIT_FILTER_TF</t>
        </is>
      </c>
      <c r="B115" s="1" t="inlineStr">
        <is>
          <t>15m</t>
        </is>
      </c>
      <c r="C115" s="4" t="n"/>
      <c r="D115" t="inlineStr">
        <is>
          <t>GLOBAL_CHECK</t>
        </is>
      </c>
      <c r="E115" s="4" t="n"/>
    </row>
    <row r="116">
      <c r="A116" s="2" t="inlineStr">
        <is>
          <t>EXHAUSTION_EXIT_FILTER_TF</t>
        </is>
      </c>
      <c r="B116" s="2" t="inlineStr">
        <is>
          <t>1h</t>
        </is>
      </c>
      <c r="C116" s="4" t="n"/>
      <c r="D116" t="inlineStr">
        <is>
          <t>GLOBAL_CHECK</t>
        </is>
      </c>
      <c r="E116" s="4" t="n"/>
      <c r="F116" s="6" t="n">
        <v>0.03365676641635851</v>
      </c>
      <c r="G116" s="6" t="n">
        <v>0.03365676641635851</v>
      </c>
    </row>
    <row r="117">
      <c r="A117" s="2" t="inlineStr">
        <is>
          <t>EXHAUSTION_EXIT_FILTER_TF</t>
        </is>
      </c>
      <c r="B117" s="2" t="inlineStr">
        <is>
          <t>4h</t>
        </is>
      </c>
      <c r="D117" t="inlineStr">
        <is>
          <t>GLOBAL_CHECK</t>
        </is>
      </c>
      <c r="E117" s="8" t="n">
        <v>3.718543280905592</v>
      </c>
      <c r="F117" s="6" t="n">
        <v>0.16451272088766</v>
      </c>
      <c r="G117" s="6" t="n">
        <v>0.16451272088766</v>
      </c>
    </row>
    <row r="118">
      <c r="A118" s="2" t="inlineStr">
        <is>
          <t>EXHAUSTION_EXIT_FILTER_TF</t>
        </is>
      </c>
      <c r="B118" s="2" t="inlineStr">
        <is>
          <t>D</t>
        </is>
      </c>
      <c r="C118" s="4" t="n"/>
      <c r="D118" t="inlineStr">
        <is>
          <t>GLOBAL_CHECK</t>
        </is>
      </c>
      <c r="E118" s="4" t="n"/>
      <c r="F118" s="6" t="n">
        <v>0.04547828794162001</v>
      </c>
      <c r="G118" s="6" t="n">
        <v>0.04547828794162001</v>
      </c>
    </row>
    <row r="119">
      <c r="A119" s="1" t="inlineStr">
        <is>
          <t>EXIT_R1_R2_FILTER_TF</t>
        </is>
      </c>
      <c r="B119" s="1" t="inlineStr">
        <is>
          <t>15m</t>
        </is>
      </c>
      <c r="C119" s="4" t="n"/>
      <c r="D119" t="inlineStr">
        <is>
          <t>GLOBAL_CHECK</t>
        </is>
      </c>
      <c r="E119" s="4" t="n"/>
    </row>
    <row r="120">
      <c r="A120" s="2" t="inlineStr">
        <is>
          <t>EXIT_R1_R2_FILTER_TF</t>
        </is>
      </c>
      <c r="B120" s="2" t="inlineStr">
        <is>
          <t>1h</t>
        </is>
      </c>
      <c r="C120" s="4" t="n"/>
      <c r="D120" t="inlineStr">
        <is>
          <t>GLOBAL_CHECK</t>
        </is>
      </c>
      <c r="E120" s="4" t="n"/>
      <c r="F120" s="7" t="n">
        <v>-0.04156725583151299</v>
      </c>
      <c r="G120" s="5" t="n">
        <v>-0.04156725583151299</v>
      </c>
    </row>
    <row r="121">
      <c r="A121" s="2" t="inlineStr">
        <is>
          <t>EXIT_R1_R2_FILTER_TF</t>
        </is>
      </c>
      <c r="B121" s="2" t="inlineStr">
        <is>
          <t>4h</t>
        </is>
      </c>
      <c r="C121" s="4" t="n"/>
      <c r="D121" t="inlineStr">
        <is>
          <t>GLOBAL_CHECK</t>
        </is>
      </c>
      <c r="E121" s="4" t="n"/>
      <c r="F121" s="7" t="n">
        <v>-0.08560115067060137</v>
      </c>
      <c r="G121" s="5" t="n">
        <v>-0.08560115067060137</v>
      </c>
    </row>
    <row r="122">
      <c r="A122" s="2" t="inlineStr">
        <is>
          <t>EXIT_R1_R2_FILTER_TF</t>
        </is>
      </c>
      <c r="B122" s="2" t="inlineStr">
        <is>
          <t>D</t>
        </is>
      </c>
      <c r="C122" s="4" t="n"/>
      <c r="D122" t="inlineStr">
        <is>
          <t>GLOBAL_CHECK</t>
        </is>
      </c>
      <c r="E122" s="4" t="n"/>
      <c r="F122" s="7" t="n">
        <v>-0.08560115067060137</v>
      </c>
      <c r="G122" s="5" t="n">
        <v>-0.08560115067060137</v>
      </c>
    </row>
    <row r="123">
      <c r="A123" s="1" t="inlineStr">
        <is>
          <t>EXIT_TIGHT_BREAKOUT_SCORER_FILTER_TF</t>
        </is>
      </c>
      <c r="B123" s="1" t="inlineStr">
        <is>
          <t>15m</t>
        </is>
      </c>
      <c r="C123" s="4" t="n"/>
      <c r="D123" t="inlineStr">
        <is>
          <t>GLOBAL_CHECK</t>
        </is>
      </c>
      <c r="E123" s="4" t="n"/>
    </row>
    <row r="124">
      <c r="A124" s="2" t="inlineStr">
        <is>
          <t>EXIT_TIGHT_BREAKOUT_SCORER_FILTER_TF</t>
        </is>
      </c>
      <c r="B124" s="2" t="inlineStr">
        <is>
          <t>1h</t>
        </is>
      </c>
      <c r="D124" t="inlineStr">
        <is>
          <t>GLOBAL_CHECK</t>
        </is>
      </c>
      <c r="E124" s="8" t="n">
        <v>3.689365267810449</v>
      </c>
      <c r="F124" s="6" t="n">
        <v>0.1353347077925164</v>
      </c>
      <c r="G124" s="6" t="n">
        <v>0.1353347077925164</v>
      </c>
    </row>
    <row r="125">
      <c r="A125" s="2" t="inlineStr">
        <is>
          <t>EXIT_TIGHT_BREAKOUT_SCORER_FILTER_TF</t>
        </is>
      </c>
      <c r="B125" s="2" t="inlineStr">
        <is>
          <t>4h</t>
        </is>
      </c>
      <c r="C125" s="4" t="n"/>
      <c r="D125" t="inlineStr">
        <is>
          <t>GLOBAL_CHECK</t>
        </is>
      </c>
      <c r="E125" s="4" t="n"/>
      <c r="F125" s="7" t="n">
        <v>-0.05078518137322519</v>
      </c>
      <c r="G125" s="5" t="n">
        <v>-0.05078518137322519</v>
      </c>
    </row>
    <row r="126">
      <c r="A126" s="2" t="inlineStr">
        <is>
          <t>EXIT_TIGHT_BREAKOUT_SCORER_FILTER_TF</t>
        </is>
      </c>
      <c r="B126" s="2" t="inlineStr">
        <is>
          <t>D</t>
        </is>
      </c>
      <c r="C126" s="4" t="n"/>
      <c r="D126" t="inlineStr">
        <is>
          <t>GLOBAL_CHECK</t>
        </is>
      </c>
      <c r="E126" s="4" t="n"/>
      <c r="F126" s="6" t="n">
        <v>0.1353347077925164</v>
      </c>
      <c r="G126" s="6" t="n">
        <v>0.1353347077925164</v>
      </c>
    </row>
    <row r="127">
      <c r="A127" s="1" t="inlineStr">
        <is>
          <t>EXIT_TOP_FADE_FILTER_TF</t>
        </is>
      </c>
      <c r="B127" s="1" t="inlineStr">
        <is>
          <t>15m</t>
        </is>
      </c>
      <c r="C127" s="4" t="n"/>
      <c r="D127" t="inlineStr">
        <is>
          <t>GLOBAL_CHECK</t>
        </is>
      </c>
      <c r="E127" s="4" t="n"/>
    </row>
    <row r="128">
      <c r="A128" s="2" t="inlineStr">
        <is>
          <t>EXIT_TOP_FADE_FILTER_TF</t>
        </is>
      </c>
      <c r="B128" s="2" t="inlineStr">
        <is>
          <t>1h</t>
        </is>
      </c>
      <c r="D128" t="inlineStr">
        <is>
          <t>GLOBAL_CHECK</t>
        </is>
      </c>
      <c r="E128" s="8" t="n">
        <v>3.679643674009871</v>
      </c>
      <c r="F128" s="6" t="n">
        <v>0.125613113991939</v>
      </c>
      <c r="G128" s="6" t="n">
        <v>0.125613113991939</v>
      </c>
    </row>
    <row r="129">
      <c r="A129" s="2" t="inlineStr">
        <is>
          <t>EXIT_TOP_FADE_FILTER_TF</t>
        </is>
      </c>
      <c r="B129" s="2" t="inlineStr">
        <is>
          <t>4h</t>
        </is>
      </c>
      <c r="C129" s="4" t="n"/>
      <c r="D129" t="inlineStr">
        <is>
          <t>GLOBAL_CHECK</t>
        </is>
      </c>
      <c r="E129" s="4" t="n"/>
      <c r="F129" s="7" t="n">
        <v>-0.08560115067060137</v>
      </c>
      <c r="G129" s="5" t="n">
        <v>-0.08560115067060137</v>
      </c>
    </row>
    <row r="130">
      <c r="A130" s="2" t="inlineStr">
        <is>
          <t>EXIT_TOP_FADE_FILTER_TF</t>
        </is>
      </c>
      <c r="B130" s="2" t="inlineStr">
        <is>
          <t>D</t>
        </is>
      </c>
      <c r="C130" s="4" t="n"/>
      <c r="D130" t="inlineStr">
        <is>
          <t>GLOBAL_CHECK</t>
        </is>
      </c>
      <c r="E130" s="4" t="n"/>
      <c r="F130" s="7" t="n">
        <v>-0.1232188713494886</v>
      </c>
      <c r="G130" s="5" t="n">
        <v>-0.1232188713494886</v>
      </c>
    </row>
    <row r="131">
      <c r="A131" s="1" t="inlineStr">
        <is>
          <t>EXIT_TO_REDUCE_ADAPTER_FILTER_TF</t>
        </is>
      </c>
      <c r="B131" s="1" t="inlineStr">
        <is>
          <t>15m</t>
        </is>
      </c>
      <c r="C131" s="4" t="n"/>
      <c r="D131" t="inlineStr">
        <is>
          <t>GLOBAL_CHECK</t>
        </is>
      </c>
      <c r="E131" s="4" t="n"/>
    </row>
    <row r="132">
      <c r="A132" s="2" t="inlineStr">
        <is>
          <t>EXIT_TO_REDUCE_ADAPTER_FILTER_TF</t>
        </is>
      </c>
      <c r="B132" s="2" t="inlineStr">
        <is>
          <t>1h</t>
        </is>
      </c>
      <c r="C132" s="4" t="n"/>
      <c r="D132" t="inlineStr">
        <is>
          <t>GLOBAL_CHECK</t>
        </is>
      </c>
      <c r="E132" s="4" t="n"/>
      <c r="F132" s="7" t="n">
        <v>-0.08310855941815953</v>
      </c>
      <c r="G132" s="5" t="n">
        <v>-0.08310855941815953</v>
      </c>
    </row>
    <row r="133">
      <c r="A133" s="2" t="inlineStr">
        <is>
          <t>EXIT_TO_REDUCE_ADAPTER_FILTER_TF</t>
        </is>
      </c>
      <c r="B133" s="2" t="inlineStr">
        <is>
          <t>4h</t>
        </is>
      </c>
      <c r="C133" s="4" t="n"/>
      <c r="D133" t="inlineStr">
        <is>
          <t>GLOBAL_CHECK</t>
        </is>
      </c>
      <c r="E133" s="4" t="n"/>
      <c r="F133" s="6" t="n">
        <v>0.1219314329833998</v>
      </c>
      <c r="G133" s="6" t="n">
        <v>0.1219314329833998</v>
      </c>
    </row>
    <row r="134">
      <c r="A134" s="2" t="inlineStr">
        <is>
          <t>EXIT_TO_REDUCE_ADAPTER_FILTER_TF</t>
        </is>
      </c>
      <c r="B134" s="2" t="inlineStr">
        <is>
          <t>D</t>
        </is>
      </c>
      <c r="D134" t="inlineStr">
        <is>
          <t>GLOBAL_CHECK</t>
        </is>
      </c>
      <c r="E134" s="8" t="n">
        <v>3.705528794275752</v>
      </c>
      <c r="F134" s="6" t="n">
        <v>0.1514982342578191</v>
      </c>
      <c r="G134" s="6" t="n">
        <v>0.1514982342578191</v>
      </c>
    </row>
    <row r="135">
      <c r="A135" s="1" t="inlineStr">
        <is>
          <t>EZ_MANAGE_THROTTLER_RATE</t>
        </is>
      </c>
      <c r="B135" s="1" t="b">
        <v>0</v>
      </c>
      <c r="C135" s="4" t="n"/>
      <c r="D135" t="inlineStr">
        <is>
          <t>GLOBAL_CHECK</t>
        </is>
      </c>
      <c r="E135" s="4" t="n"/>
    </row>
    <row r="136">
      <c r="A136" s="2" t="inlineStr">
        <is>
          <t>EZ_MANAGE_THROTTLER_RATE</t>
        </is>
      </c>
      <c r="B136" s="2" t="b">
        <v>1</v>
      </c>
      <c r="D136" t="inlineStr">
        <is>
          <t>GLOBAL_CHECK</t>
        </is>
      </c>
      <c r="E136" s="8" t="n">
        <v>3.555577492559429</v>
      </c>
      <c r="F136" s="6" t="n">
        <v>0.001546932541496293</v>
      </c>
      <c r="G136" s="6" t="n">
        <v>0.001546932541496293</v>
      </c>
    </row>
    <row r="137">
      <c r="A137" s="1" t="inlineStr">
        <is>
          <t>FAST_RISER_FILTER_TF</t>
        </is>
      </c>
      <c r="B137" s="1" t="inlineStr">
        <is>
          <t>15m</t>
        </is>
      </c>
      <c r="C137" s="4" t="n"/>
      <c r="D137" t="inlineStr">
        <is>
          <t>GLOBAL_CHECK</t>
        </is>
      </c>
      <c r="E137" s="4" t="n"/>
    </row>
    <row r="138">
      <c r="A138" s="2" t="inlineStr">
        <is>
          <t>FAST_RISER_FILTER_TF</t>
        </is>
      </c>
      <c r="B138" s="2" t="inlineStr">
        <is>
          <t>1h</t>
        </is>
      </c>
      <c r="D138" t="inlineStr">
        <is>
          <t>GLOBAL_CHECK</t>
        </is>
      </c>
      <c r="E138" s="8" t="n">
        <v>3.812174341100433</v>
      </c>
      <c r="F138" s="6" t="n">
        <v>0.2581437810825009</v>
      </c>
      <c r="G138" s="6" t="n">
        <v>0.2581437810825009</v>
      </c>
    </row>
    <row r="139">
      <c r="A139" s="2" t="inlineStr">
        <is>
          <t>FAST_RISER_FILTER_TF</t>
        </is>
      </c>
      <c r="B139" s="2" t="inlineStr">
        <is>
          <t>4h</t>
        </is>
      </c>
      <c r="C139" s="4" t="n"/>
      <c r="D139" t="inlineStr">
        <is>
          <t>GLOBAL_CHECK</t>
        </is>
      </c>
      <c r="E139" s="4" t="n"/>
      <c r="F139" s="6" t="n">
        <v>0.001546932541496293</v>
      </c>
      <c r="G139" s="6" t="n">
        <v>0.001546932541496293</v>
      </c>
    </row>
    <row r="140">
      <c r="A140" s="2" t="inlineStr">
        <is>
          <t>FAST_RISER_FILTER_TF</t>
        </is>
      </c>
      <c r="B140" s="2" t="inlineStr">
        <is>
          <t>D</t>
        </is>
      </c>
      <c r="C140" s="4" t="n"/>
      <c r="D140" t="inlineStr">
        <is>
          <t>GLOBAL_CHECK</t>
        </is>
      </c>
      <c r="E140" s="4" t="n"/>
      <c r="F140" s="6" t="n">
        <v>0.2581437810825009</v>
      </c>
      <c r="G140" s="6" t="n">
        <v>0.2581437810825009</v>
      </c>
    </row>
    <row r="141">
      <c r="A141" s="2" t="inlineStr">
        <is>
          <t>FG_FEAR_THRESHOLD</t>
        </is>
      </c>
      <c r="B141" s="2" t="n">
        <v>25</v>
      </c>
      <c r="C141" s="4" t="n"/>
      <c r="D141" t="inlineStr">
        <is>
          <t>GLOBAL_CHECK</t>
        </is>
      </c>
      <c r="E141" s="4" t="n"/>
      <c r="F141" s="7" t="n">
        <v>-0.311385138416707</v>
      </c>
      <c r="G141" s="5" t="n">
        <v>-0.311385138416707</v>
      </c>
    </row>
    <row r="142">
      <c r="A142" s="2" t="inlineStr">
        <is>
          <t>FG_FEAR_THRESHOLD</t>
        </is>
      </c>
      <c r="B142" s="2" t="n">
        <v>26</v>
      </c>
      <c r="D142" t="inlineStr">
        <is>
          <t>GLOBAL_CHECK</t>
        </is>
      </c>
      <c r="E142" s="8" t="n">
        <v>3.642219622355099</v>
      </c>
      <c r="F142" s="6" t="n">
        <v>0.08818906233716683</v>
      </c>
      <c r="G142" s="6" t="n">
        <v>0.08818906233716683</v>
      </c>
    </row>
    <row r="143">
      <c r="A143" s="2" t="inlineStr">
        <is>
          <t>FG_GREED_THRESHOLD</t>
        </is>
      </c>
      <c r="B143" s="2" t="n">
        <v>75</v>
      </c>
      <c r="C143" s="4" t="n"/>
      <c r="D143" t="inlineStr">
        <is>
          <t>GLOBAL_CHECK</t>
        </is>
      </c>
      <c r="E143" s="4" t="n"/>
      <c r="F143" s="6" t="n">
        <v>0.1353347077925164</v>
      </c>
      <c r="G143" s="6" t="n">
        <v>0.1353347077925164</v>
      </c>
    </row>
    <row r="144">
      <c r="A144" s="2" t="inlineStr">
        <is>
          <t>FG_GREED_THRESHOLD</t>
        </is>
      </c>
      <c r="B144" s="2" t="n">
        <v>76</v>
      </c>
      <c r="D144" t="inlineStr">
        <is>
          <t>GLOBAL_CHECK</t>
        </is>
      </c>
      <c r="E144" s="8" t="n">
        <v>3.98125952702977</v>
      </c>
      <c r="F144" s="6" t="n">
        <v>0.4272289670118377</v>
      </c>
      <c r="G144" s="6" t="n">
        <v>0.4272289670118377</v>
      </c>
    </row>
    <row r="145">
      <c r="A145" s="1" t="inlineStr">
        <is>
          <t>FH_MOMENTUM_FILTER_TF</t>
        </is>
      </c>
      <c r="B145" s="1" t="inlineStr">
        <is>
          <t>15m</t>
        </is>
      </c>
      <c r="C145" s="4" t="n"/>
      <c r="D145" t="inlineStr">
        <is>
          <t>GLOBAL_CHECK</t>
        </is>
      </c>
      <c r="E145" s="4" t="n"/>
    </row>
    <row r="146">
      <c r="A146" s="2" t="inlineStr">
        <is>
          <t>FH_MOMENTUM_FILTER_TF</t>
        </is>
      </c>
      <c r="B146" s="2" t="inlineStr">
        <is>
          <t>1h</t>
        </is>
      </c>
      <c r="C146" s="4" t="n"/>
      <c r="D146" t="inlineStr">
        <is>
          <t>GLOBAL_CHECK</t>
        </is>
      </c>
      <c r="E146" s="4" t="n"/>
      <c r="F146" s="7" t="n">
        <v>-0.1232188713494886</v>
      </c>
      <c r="G146" s="5" t="n">
        <v>-0.1232188713494886</v>
      </c>
    </row>
    <row r="147">
      <c r="A147" s="2" t="inlineStr">
        <is>
          <t>FH_MOMENTUM_FILTER_TF</t>
        </is>
      </c>
      <c r="B147" s="2" t="inlineStr">
        <is>
          <t>4h</t>
        </is>
      </c>
      <c r="C147" s="4" t="n"/>
      <c r="D147" t="inlineStr">
        <is>
          <t>GLOBAL_CHECK</t>
        </is>
      </c>
      <c r="E147" s="4" t="n"/>
      <c r="F147" s="7" t="n">
        <v>-0.1161035667394201</v>
      </c>
      <c r="G147" s="5" t="n">
        <v>-0.1161035667394201</v>
      </c>
    </row>
    <row r="148">
      <c r="A148" s="2" t="inlineStr">
        <is>
          <t>FH_MOMENTUM_FILTER_TF</t>
        </is>
      </c>
      <c r="B148" s="2" t="inlineStr">
        <is>
          <t>D</t>
        </is>
      </c>
      <c r="D148" t="inlineStr">
        <is>
          <t>GLOBAL_CHECK</t>
        </is>
      </c>
      <c r="E148" s="8" t="n">
        <v>3.959359862218713</v>
      </c>
      <c r="F148" s="6" t="n">
        <v>0.4053293022007809</v>
      </c>
      <c r="G148" s="6" t="n">
        <v>0.4053293022007809</v>
      </c>
    </row>
    <row r="149">
      <c r="A149" s="1" t="inlineStr">
        <is>
          <t>FIRST_OPEN_THROTTLE_FILTER_TF</t>
        </is>
      </c>
      <c r="B149" s="1" t="inlineStr">
        <is>
          <t>15m</t>
        </is>
      </c>
      <c r="C149" s="4" t="n"/>
      <c r="D149" t="inlineStr">
        <is>
          <t>GLOBAL_CHECK</t>
        </is>
      </c>
      <c r="E149" s="4" t="n"/>
    </row>
    <row r="150">
      <c r="A150" s="2" t="inlineStr">
        <is>
          <t>FIRST_OPEN_THROTTLE_FILTER_TF</t>
        </is>
      </c>
      <c r="B150" s="2" t="inlineStr">
        <is>
          <t>1h</t>
        </is>
      </c>
      <c r="D150" t="inlineStr">
        <is>
          <t>GLOBAL_CHECK</t>
        </is>
      </c>
      <c r="E150" s="8" t="n">
        <v>3.675961993001332</v>
      </c>
      <c r="F150" s="6" t="n">
        <v>0.1219314329833998</v>
      </c>
      <c r="G150" s="6" t="n">
        <v>0.1219314329833998</v>
      </c>
    </row>
    <row r="151">
      <c r="A151" s="2" t="inlineStr">
        <is>
          <t>FIRST_OPEN_THROTTLE_FILTER_TF</t>
        </is>
      </c>
      <c r="B151" s="2" t="inlineStr">
        <is>
          <t>4h</t>
        </is>
      </c>
      <c r="C151" s="4" t="n"/>
      <c r="D151" t="inlineStr">
        <is>
          <t>GLOBAL_CHECK</t>
        </is>
      </c>
      <c r="E151" s="4" t="n"/>
      <c r="F151" s="6" t="n">
        <v>0.08818906233716683</v>
      </c>
      <c r="G151" s="6" t="n">
        <v>0.08818906233716683</v>
      </c>
    </row>
    <row r="152">
      <c r="A152" s="2" t="inlineStr">
        <is>
          <t>FIRST_OPEN_THROTTLE_FILTER_TF</t>
        </is>
      </c>
      <c r="B152" s="2" t="inlineStr">
        <is>
          <t>D</t>
        </is>
      </c>
      <c r="C152" s="4" t="n"/>
      <c r="D152" t="inlineStr">
        <is>
          <t>GLOBAL_CHECK</t>
        </is>
      </c>
      <c r="E152" s="4" t="n"/>
      <c r="F152" s="6" t="n">
        <v>0.001546932541496293</v>
      </c>
      <c r="G152" s="6" t="n">
        <v>0.001546932541496293</v>
      </c>
    </row>
    <row r="153">
      <c r="A153" s="1" t="inlineStr">
        <is>
          <t>FROZEN_STOP_FILTER_TF</t>
        </is>
      </c>
      <c r="B153" s="1" t="inlineStr">
        <is>
          <t>15m</t>
        </is>
      </c>
      <c r="C153" s="4" t="n"/>
      <c r="D153" t="inlineStr">
        <is>
          <t>GLOBAL_CHECK</t>
        </is>
      </c>
      <c r="E153" s="4" t="n"/>
    </row>
    <row r="154">
      <c r="A154" s="2" t="inlineStr">
        <is>
          <t>FROZEN_STOP_FILTER_TF</t>
        </is>
      </c>
      <c r="B154" s="2" t="inlineStr">
        <is>
          <t>1h</t>
        </is>
      </c>
      <c r="C154" s="4" t="n"/>
      <c r="D154" t="inlineStr">
        <is>
          <t>GLOBAL_CHECK</t>
        </is>
      </c>
      <c r="E154" s="4" t="n"/>
      <c r="F154" s="7" t="n">
        <v>-0.04156725583151299</v>
      </c>
      <c r="G154" s="5" t="n">
        <v>-0.04156725583151299</v>
      </c>
    </row>
    <row r="155">
      <c r="A155" s="2" t="inlineStr">
        <is>
          <t>FROZEN_STOP_FILTER_TF</t>
        </is>
      </c>
      <c r="B155" s="2" t="inlineStr">
        <is>
          <t>4h</t>
        </is>
      </c>
      <c r="D155" t="inlineStr">
        <is>
          <t>GLOBAL_CHECK</t>
        </is>
      </c>
      <c r="E155" s="8" t="n">
        <v>3.812174341100433</v>
      </c>
      <c r="F155" s="6" t="n">
        <v>0.2581437810825009</v>
      </c>
      <c r="G155" s="6" t="n">
        <v>0.2581437810825009</v>
      </c>
    </row>
    <row r="156">
      <c r="A156" s="2" t="inlineStr">
        <is>
          <t>FROZEN_STOP_FILTER_TF</t>
        </is>
      </c>
      <c r="B156" s="2" t="inlineStr">
        <is>
          <t>D</t>
        </is>
      </c>
      <c r="C156" s="4" t="n"/>
      <c r="D156" t="inlineStr">
        <is>
          <t>GLOBAL_CHECK</t>
        </is>
      </c>
      <c r="E156" s="4" t="n"/>
      <c r="F156" s="7" t="n">
        <v>-0.04156725583151299</v>
      </c>
      <c r="G156" s="5" t="n">
        <v>-0.04156725583151299</v>
      </c>
    </row>
    <row r="157">
      <c r="A157" s="1" t="inlineStr">
        <is>
          <t>FUNDING_GATE_FILTER_TF</t>
        </is>
      </c>
      <c r="B157" s="1" t="inlineStr">
        <is>
          <t>15m</t>
        </is>
      </c>
      <c r="C157" s="4" t="n"/>
      <c r="D157" t="inlineStr">
        <is>
          <t>GLOBAL_CHECK</t>
        </is>
      </c>
      <c r="E157" s="4" t="n"/>
    </row>
    <row r="158">
      <c r="A158" s="2" t="inlineStr">
        <is>
          <t>FUNDING_GATE_FILTER_TF</t>
        </is>
      </c>
      <c r="B158" s="2" t="inlineStr">
        <is>
          <t>1h</t>
        </is>
      </c>
      <c r="D158" t="inlineStr">
        <is>
          <t>GLOBAL_CHECK</t>
        </is>
      </c>
      <c r="E158" s="8" t="n">
        <v>3.98125952702977</v>
      </c>
      <c r="F158" s="6" t="n">
        <v>0.4272289670118377</v>
      </c>
      <c r="G158" s="6" t="n">
        <v>0.4272289670118377</v>
      </c>
    </row>
    <row r="159">
      <c r="A159" s="2" t="inlineStr">
        <is>
          <t>FUNDING_GATE_FILTER_TF</t>
        </is>
      </c>
      <c r="B159" s="2" t="inlineStr">
        <is>
          <t>4h</t>
        </is>
      </c>
      <c r="C159" s="4" t="n"/>
      <c r="D159" t="inlineStr">
        <is>
          <t>GLOBAL_CHECK</t>
        </is>
      </c>
      <c r="E159" s="4" t="n"/>
      <c r="F159" s="6" t="n">
        <v>0.125613113991939</v>
      </c>
      <c r="G159" s="6" t="n">
        <v>0.125613113991939</v>
      </c>
    </row>
    <row r="160">
      <c r="A160" s="2" t="inlineStr">
        <is>
          <t>FUNDING_GATE_FILTER_TF</t>
        </is>
      </c>
      <c r="B160" s="2" t="inlineStr">
        <is>
          <t>D</t>
        </is>
      </c>
      <c r="C160" s="4" t="n"/>
      <c r="D160" t="inlineStr">
        <is>
          <t>GLOBAL_CHECK</t>
        </is>
      </c>
      <c r="E160" s="4" t="n"/>
      <c r="F160" s="6" t="n">
        <v>0.1514982342578191</v>
      </c>
      <c r="G160" s="6" t="n">
        <v>0.1514982342578191</v>
      </c>
    </row>
    <row r="161">
      <c r="A161" s="2" t="inlineStr">
        <is>
          <t>FUNDING_GATE_LONG_MAX</t>
        </is>
      </c>
      <c r="B161" s="2" t="n">
        <v>0.0005</v>
      </c>
      <c r="D161" t="inlineStr">
        <is>
          <t>GLOBAL_CHECK</t>
        </is>
      </c>
      <c r="E161" s="8" t="n">
        <v>3.641574524788608</v>
      </c>
      <c r="F161" s="6" t="n">
        <v>0.08754396477067594</v>
      </c>
      <c r="G161" s="6" t="n">
        <v>0.08754396477067594</v>
      </c>
    </row>
    <row r="162">
      <c r="A162" s="1" t="inlineStr">
        <is>
          <t>FUNDING_GATE_LONG_MAX</t>
        </is>
      </c>
      <c r="B162" s="1" t="n">
        <v>0</v>
      </c>
      <c r="C162" s="4" t="n"/>
      <c r="D162" t="inlineStr">
        <is>
          <t>GLOBAL_CHECK</t>
        </is>
      </c>
      <c r="E162" s="4" t="n"/>
    </row>
    <row r="163">
      <c r="A163" s="2" t="inlineStr">
        <is>
          <t>FUNDING_GATE_MTF_REQUIRED</t>
        </is>
      </c>
      <c r="B163" s="2" t="b">
        <v>1</v>
      </c>
      <c r="C163" s="4" t="n"/>
      <c r="D163" t="inlineStr">
        <is>
          <t>GLOBAL_CHECK</t>
        </is>
      </c>
      <c r="E163" s="4" t="n"/>
      <c r="F163" s="7" t="n">
        <v>-0.04156725583151299</v>
      </c>
      <c r="G163" s="5" t="n">
        <v>-0.04156725583151299</v>
      </c>
    </row>
    <row r="164">
      <c r="A164" s="1" t="inlineStr">
        <is>
          <t>FUNDING_GATE_MTF_REQUIRED</t>
        </is>
      </c>
      <c r="B164" s="1" t="b">
        <v>0</v>
      </c>
      <c r="C164" s="4" t="n"/>
      <c r="D164" t="inlineStr">
        <is>
          <t>GLOBAL_CHECK</t>
        </is>
      </c>
      <c r="E164" s="4" t="n"/>
    </row>
    <row r="165">
      <c r="A165" s="2" t="inlineStr">
        <is>
          <t>FUNDING_GATE_SHORT_MIN</t>
        </is>
      </c>
      <c r="B165" s="2" t="n">
        <v>-0.0005</v>
      </c>
      <c r="D165" t="inlineStr">
        <is>
          <t>GLOBAL_CHECK</t>
        </is>
      </c>
      <c r="E165" s="8" t="n">
        <v>3.959359862218713</v>
      </c>
      <c r="F165" s="6" t="n">
        <v>0.4053293022007809</v>
      </c>
      <c r="G165" s="6" t="n">
        <v>0.4053293022007809</v>
      </c>
    </row>
    <row r="166">
      <c r="A166" s="1" t="inlineStr">
        <is>
          <t>FUNDING_GATE_SHORT_MIN</t>
        </is>
      </c>
      <c r="B166" s="1" t="n">
        <v>0</v>
      </c>
      <c r="C166" s="4" t="n"/>
      <c r="D166" t="inlineStr">
        <is>
          <t>GLOBAL_CHECK</t>
        </is>
      </c>
      <c r="E166" s="4" t="n"/>
    </row>
    <row r="167">
      <c r="A167" s="2" t="inlineStr">
        <is>
          <t>GOLDEN_RULE_BASE_USD</t>
        </is>
      </c>
      <c r="B167" s="2" t="n">
        <v>5</v>
      </c>
      <c r="D167" t="inlineStr">
        <is>
          <t>GLOBAL_CHECK</t>
        </is>
      </c>
      <c r="E167" s="8" t="n">
        <v>3.642219622355099</v>
      </c>
      <c r="F167" s="6" t="n">
        <v>0.08818906233716683</v>
      </c>
      <c r="G167" s="6" t="n">
        <v>0.08818906233716683</v>
      </c>
    </row>
    <row r="168">
      <c r="A168" s="2" t="inlineStr">
        <is>
          <t>GOLDEN_RULE_BASE_USD</t>
        </is>
      </c>
      <c r="B168" s="2" t="n">
        <v>6</v>
      </c>
      <c r="C168" s="4" t="n"/>
      <c r="D168" t="inlineStr">
        <is>
          <t>GLOBAL_CHECK</t>
        </is>
      </c>
      <c r="E168" s="4" t="n"/>
      <c r="F168" s="7" t="n">
        <v>-0.08560115067060137</v>
      </c>
      <c r="G168" s="5" t="n">
        <v>-0.08560115067060137</v>
      </c>
    </row>
    <row r="169">
      <c r="A169" s="1" t="inlineStr">
        <is>
          <t>GOLDEN_RULE_ENFORCE_FILTER_TF</t>
        </is>
      </c>
      <c r="B169" s="1" t="inlineStr">
        <is>
          <t>15m</t>
        </is>
      </c>
      <c r="C169" s="4" t="n"/>
      <c r="D169" t="inlineStr">
        <is>
          <t>GLOBAL_CHECK</t>
        </is>
      </c>
      <c r="E169" s="4" t="n"/>
    </row>
    <row r="170">
      <c r="A170" s="2" t="inlineStr">
        <is>
          <t>GOLDEN_RULE_ENFORCE_FILTER_TF</t>
        </is>
      </c>
      <c r="B170" s="2" t="inlineStr">
        <is>
          <t>1h</t>
        </is>
      </c>
      <c r="D170" t="inlineStr">
        <is>
          <t>GLOBAL_CHECK</t>
        </is>
      </c>
      <c r="E170" s="8" t="n">
        <v>3.718543280905592</v>
      </c>
      <c r="F170" s="6" t="n">
        <v>0.16451272088766</v>
      </c>
      <c r="G170" s="6" t="n">
        <v>0.16451272088766</v>
      </c>
    </row>
    <row r="171">
      <c r="A171" s="2" t="inlineStr">
        <is>
          <t>GOLDEN_RULE_ENFORCE_FILTER_TF</t>
        </is>
      </c>
      <c r="B171" s="2" t="inlineStr">
        <is>
          <t>4h</t>
        </is>
      </c>
      <c r="C171" s="4" t="n"/>
      <c r="D171" t="inlineStr">
        <is>
          <t>GLOBAL_CHECK</t>
        </is>
      </c>
      <c r="E171" s="4" t="n"/>
      <c r="F171" s="6" t="n">
        <v>0.125613113991939</v>
      </c>
      <c r="G171" s="6" t="n">
        <v>0.125613113991939</v>
      </c>
    </row>
    <row r="172">
      <c r="A172" s="2" t="inlineStr">
        <is>
          <t>GOLDEN_RULE_ENFORCE_FILTER_TF</t>
        </is>
      </c>
      <c r="B172" s="2" t="inlineStr">
        <is>
          <t>D</t>
        </is>
      </c>
      <c r="C172" s="4" t="n"/>
      <c r="D172" t="inlineStr">
        <is>
          <t>GLOBAL_CHECK</t>
        </is>
      </c>
      <c r="E172" s="4" t="n"/>
      <c r="F172" s="6" t="n">
        <v>0.1514982342578191</v>
      </c>
      <c r="G172" s="6" t="n">
        <v>0.1514982342578191</v>
      </c>
    </row>
    <row r="173">
      <c r="A173" s="1" t="inlineStr">
        <is>
          <t>GOLDEN_RULE_HTF_VOTE_FILTER_TF</t>
        </is>
      </c>
      <c r="B173" s="1" t="inlineStr">
        <is>
          <t>15m</t>
        </is>
      </c>
      <c r="C173" s="4" t="n"/>
      <c r="D173" t="inlineStr">
        <is>
          <t>GLOBAL_CHECK</t>
        </is>
      </c>
      <c r="E173" s="4" t="n"/>
    </row>
    <row r="174">
      <c r="A174" s="2" t="inlineStr">
        <is>
          <t>GOLDEN_RULE_HTF_VOTE_FILTER_TF</t>
        </is>
      </c>
      <c r="B174" s="2" t="inlineStr">
        <is>
          <t>1h</t>
        </is>
      </c>
      <c r="C174" s="4" t="inlineStr">
        <is>
          <t>1h</t>
        </is>
      </c>
      <c r="D174" t="inlineStr">
        <is>
          <t>GLOBAL_CHECK</t>
        </is>
      </c>
      <c r="E174" s="4" t="n"/>
      <c r="F174" s="7" t="n">
        <v>-0.08310855941815953</v>
      </c>
      <c r="G174" s="5" t="n">
        <v>-0.08310855941815953</v>
      </c>
    </row>
    <row r="175">
      <c r="A175" s="2" t="inlineStr">
        <is>
          <t>GOLDEN_RULE_HTF_VOTE_FILTER_TF</t>
        </is>
      </c>
      <c r="B175" s="2" t="inlineStr">
        <is>
          <t>4h</t>
        </is>
      </c>
      <c r="C175" s="4" t="inlineStr">
        <is>
          <t>4h</t>
        </is>
      </c>
      <c r="D175" t="inlineStr">
        <is>
          <t>GLOBAL_CHECK</t>
        </is>
      </c>
      <c r="E175" s="4" t="n"/>
      <c r="F175" s="6" t="n">
        <v>0.1219314329833998</v>
      </c>
      <c r="G175" s="6" t="n">
        <v>0.1219314329833998</v>
      </c>
    </row>
    <row r="176">
      <c r="A176" s="2" t="inlineStr">
        <is>
          <t>GOLDEN_RULE_HTF_VOTE_FILTER_TF</t>
        </is>
      </c>
      <c r="B176" s="2" t="inlineStr">
        <is>
          <t>D</t>
        </is>
      </c>
      <c r="D176" t="inlineStr">
        <is>
          <t>GLOBAL_CHECK</t>
        </is>
      </c>
      <c r="E176" s="8" t="n">
        <v>3.718543280905592</v>
      </c>
      <c r="F176" s="6" t="n">
        <v>0.16451272088766</v>
      </c>
      <c r="G176" s="6" t="n">
        <v>0.16451272088766</v>
      </c>
    </row>
    <row r="177">
      <c r="A177" s="2" t="inlineStr">
        <is>
          <t>GR_FILTER_ALL_ENTRIES</t>
        </is>
      </c>
      <c r="B177" s="2" t="b">
        <v>1</v>
      </c>
      <c r="D177" t="inlineStr">
        <is>
          <t>GLOBAL_CHECK</t>
        </is>
      </c>
      <c r="E177" s="8" t="n">
        <v>3.641574524788608</v>
      </c>
      <c r="F177" s="6" t="n">
        <v>0.08754396477067594</v>
      </c>
      <c r="G177" s="6" t="n">
        <v>0.08754396477067594</v>
      </c>
    </row>
    <row r="178">
      <c r="A178" s="1" t="inlineStr">
        <is>
          <t>GR_FILTER_ALL_ENTRIES</t>
        </is>
      </c>
      <c r="B178" s="1" t="b">
        <v>0</v>
      </c>
      <c r="C178" s="4" t="n"/>
      <c r="D178" t="inlineStr">
        <is>
          <t>GLOBAL_CHECK</t>
        </is>
      </c>
      <c r="E178" s="4" t="n"/>
    </row>
    <row r="179">
      <c r="A179" s="2" t="inlineStr">
        <is>
          <t>GR_FILTER_VEC_ENABLED</t>
        </is>
      </c>
      <c r="B179" s="2" t="b">
        <v>1</v>
      </c>
      <c r="C179" s="4" t="n"/>
      <c r="D179" t="inlineStr">
        <is>
          <t>GLOBAL_CHECK</t>
        </is>
      </c>
      <c r="E179" s="4" t="n"/>
      <c r="F179" s="7" t="n">
        <v>-0.1161035667394201</v>
      </c>
      <c r="G179" s="5" t="n">
        <v>-0.1161035667394201</v>
      </c>
    </row>
    <row r="180">
      <c r="A180" s="1" t="inlineStr">
        <is>
          <t>GR_FILTER_VEC_ENABLED</t>
        </is>
      </c>
      <c r="B180" s="1" t="b">
        <v>0</v>
      </c>
      <c r="C180" s="4" t="n"/>
      <c r="D180" t="inlineStr">
        <is>
          <t>GLOBAL_CHECK</t>
        </is>
      </c>
      <c r="E180" s="4" t="n"/>
    </row>
    <row r="181">
      <c r="A181" s="1" t="inlineStr">
        <is>
          <t>GR_FILTER_VEC_FILTER_TF</t>
        </is>
      </c>
      <c r="B181" s="1" t="inlineStr">
        <is>
          <t>15m</t>
        </is>
      </c>
      <c r="C181" s="4" t="n"/>
      <c r="D181" t="inlineStr">
        <is>
          <t>GLOBAL_CHECK</t>
        </is>
      </c>
      <c r="E181" s="4" t="n"/>
    </row>
    <row r="182">
      <c r="A182" s="2" t="inlineStr">
        <is>
          <t>GR_FILTER_VEC_FILTER_TF</t>
        </is>
      </c>
      <c r="B182" s="2" t="inlineStr">
        <is>
          <t>1h</t>
        </is>
      </c>
      <c r="D182" t="inlineStr">
        <is>
          <t>GLOBAL_CHECK</t>
        </is>
      </c>
      <c r="E182" s="8" t="n">
        <v>3.98125952702977</v>
      </c>
      <c r="F182" s="6" t="n">
        <v>0.4272289670118377</v>
      </c>
      <c r="G182" s="6" t="n">
        <v>0.4272289670118377</v>
      </c>
    </row>
    <row r="183">
      <c r="A183" s="2" t="inlineStr">
        <is>
          <t>GR_FILTER_VEC_FILTER_TF</t>
        </is>
      </c>
      <c r="B183" s="2" t="inlineStr">
        <is>
          <t>4h</t>
        </is>
      </c>
      <c r="C183" s="4" t="n"/>
      <c r="D183" t="inlineStr">
        <is>
          <t>GLOBAL_CHECK</t>
        </is>
      </c>
      <c r="E183" s="4" t="n"/>
      <c r="F183" s="6" t="n">
        <v>0.125613113991939</v>
      </c>
      <c r="G183" s="6" t="n">
        <v>0.125613113991939</v>
      </c>
    </row>
    <row r="184">
      <c r="A184" s="2" t="inlineStr">
        <is>
          <t>GR_FILTER_VEC_FILTER_TF</t>
        </is>
      </c>
      <c r="B184" s="2" t="inlineStr">
        <is>
          <t>D</t>
        </is>
      </c>
      <c r="C184" s="4" t="n"/>
      <c r="D184" t="inlineStr">
        <is>
          <t>GLOBAL_CHECK</t>
        </is>
      </c>
      <c r="E184" s="4" t="n"/>
      <c r="F184" s="6" t="n">
        <v>0.08818906233716683</v>
      </c>
      <c r="G184" s="6" t="n">
        <v>0.08818906233716683</v>
      </c>
    </row>
    <row r="185">
      <c r="A185" s="1" t="inlineStr">
        <is>
          <t>GR_FILTER_VEC_MIN_TFS</t>
        </is>
      </c>
      <c r="B185" s="1" t="b">
        <v>0</v>
      </c>
      <c r="C185" s="4" t="n"/>
      <c r="D185" t="inlineStr">
        <is>
          <t>GLOBAL_CHECK</t>
        </is>
      </c>
      <c r="E185" s="4" t="n"/>
    </row>
    <row r="186">
      <c r="A186" s="2" t="inlineStr">
        <is>
          <t>GR_FILTER_VEC_MIN_TFS</t>
        </is>
      </c>
      <c r="B186" s="2" t="b">
        <v>1</v>
      </c>
      <c r="D186" t="inlineStr">
        <is>
          <t>GLOBAL_CHECK</t>
        </is>
      </c>
      <c r="E186" s="8" t="n">
        <v>3.675961993001332</v>
      </c>
      <c r="F186" s="6" t="n">
        <v>0.1219314329833998</v>
      </c>
      <c r="G186" s="6" t="n">
        <v>0.1219314329833998</v>
      </c>
    </row>
    <row r="187">
      <c r="A187" s="1" t="inlineStr">
        <is>
          <t>GR_V5_STATE_FILTER_TF</t>
        </is>
      </c>
      <c r="B187" s="1" t="inlineStr">
        <is>
          <t>15m</t>
        </is>
      </c>
      <c r="C187" s="4" t="n"/>
      <c r="D187" t="inlineStr">
        <is>
          <t>GLOBAL_CHECK</t>
        </is>
      </c>
      <c r="E187" s="4" t="n"/>
    </row>
    <row r="188">
      <c r="A188" s="2" t="inlineStr">
        <is>
          <t>GR_V5_STATE_FILTER_TF</t>
        </is>
      </c>
      <c r="B188" s="2" t="inlineStr">
        <is>
          <t>1h</t>
        </is>
      </c>
      <c r="C188" s="4" t="n"/>
      <c r="D188" t="inlineStr">
        <is>
          <t>GLOBAL_CHECK</t>
        </is>
      </c>
      <c r="E188" s="4" t="n"/>
      <c r="F188" s="7" t="n">
        <v>-0.05078518137322519</v>
      </c>
      <c r="G188" s="5" t="n">
        <v>-0.05078518137322519</v>
      </c>
    </row>
    <row r="189">
      <c r="A189" s="2" t="inlineStr">
        <is>
          <t>GR_V5_STATE_FILTER_TF</t>
        </is>
      </c>
      <c r="B189" s="2" t="inlineStr">
        <is>
          <t>4h</t>
        </is>
      </c>
      <c r="C189" s="4" t="n"/>
      <c r="D189" t="inlineStr">
        <is>
          <t>GLOBAL_CHECK</t>
        </is>
      </c>
      <c r="E189" s="4" t="n"/>
      <c r="F189" s="7" t="n">
        <v>0</v>
      </c>
      <c r="G189" s="5" t="n">
        <v>0</v>
      </c>
    </row>
    <row r="190">
      <c r="A190" s="2" t="inlineStr">
        <is>
          <t>GR_V5_STATE_FILTER_TF</t>
        </is>
      </c>
      <c r="B190" s="2" t="inlineStr">
        <is>
          <t>D</t>
        </is>
      </c>
      <c r="C190" s="4" t="inlineStr">
        <is>
          <t>D</t>
        </is>
      </c>
      <c r="D190" t="inlineStr">
        <is>
          <t>GLOBAL_CHECK</t>
        </is>
      </c>
      <c r="E190" s="4" t="n"/>
      <c r="F190" s="7" t="n">
        <v>-0.311385138416707</v>
      </c>
      <c r="G190" s="5" t="n">
        <v>-0.311385138416707</v>
      </c>
    </row>
    <row r="191">
      <c r="A191" s="1" t="inlineStr">
        <is>
          <t>HAIKU_WINNER_FILTER_TF</t>
        </is>
      </c>
      <c r="B191" s="1" t="inlineStr">
        <is>
          <t>15m</t>
        </is>
      </c>
      <c r="C191" s="4" t="n"/>
      <c r="D191" t="inlineStr">
        <is>
          <t>GLOBAL_CHECK</t>
        </is>
      </c>
      <c r="E191" s="4" t="n"/>
    </row>
    <row r="192">
      <c r="A192" s="2" t="inlineStr">
        <is>
          <t>HAIKU_WINNER_FILTER_TF</t>
        </is>
      </c>
      <c r="B192" s="2" t="inlineStr">
        <is>
          <t>1h</t>
        </is>
      </c>
      <c r="C192" s="4" t="n"/>
      <c r="D192" t="inlineStr">
        <is>
          <t>GLOBAL_CHECK</t>
        </is>
      </c>
      <c r="E192" s="4" t="n"/>
      <c r="F192" s="6" t="n">
        <v>0.1514982342578191</v>
      </c>
      <c r="G192" s="6" t="n">
        <v>0.1514982342578191</v>
      </c>
    </row>
    <row r="193">
      <c r="A193" s="2" t="inlineStr">
        <is>
          <t>HAIKU_WINNER_FILTER_TF</t>
        </is>
      </c>
      <c r="B193" s="2" t="inlineStr">
        <is>
          <t>4h</t>
        </is>
      </c>
      <c r="C193" s="4" t="n"/>
      <c r="D193" t="inlineStr">
        <is>
          <t>GLOBAL_CHECK</t>
        </is>
      </c>
      <c r="E193" s="4" t="n"/>
      <c r="F193" s="6" t="n">
        <v>0.08754396477067594</v>
      </c>
      <c r="G193" s="6" t="n">
        <v>0.08754396477067594</v>
      </c>
    </row>
    <row r="194">
      <c r="A194" s="2" t="inlineStr">
        <is>
          <t>HAIKU_WINNER_FILTER_TF</t>
        </is>
      </c>
      <c r="B194" s="2" t="inlineStr">
        <is>
          <t>D</t>
        </is>
      </c>
      <c r="D194" t="inlineStr">
        <is>
          <t>GLOBAL_CHECK</t>
        </is>
      </c>
      <c r="E194" s="8" t="n">
        <v>3.959359862218713</v>
      </c>
      <c r="F194" s="6" t="n">
        <v>0.4053293022007809</v>
      </c>
      <c r="G194" s="6" t="n">
        <v>0.4053293022007809</v>
      </c>
    </row>
    <row r="195">
      <c r="A195" s="2" t="inlineStr">
        <is>
          <t>HA_WICK_QUALITY_ENABLED</t>
        </is>
      </c>
      <c r="B195" s="2" t="b">
        <v>1</v>
      </c>
      <c r="D195" t="inlineStr">
        <is>
          <t>GLOBAL_CHECK</t>
        </is>
      </c>
      <c r="E195" s="8" t="n">
        <v>3.599508847959553</v>
      </c>
      <c r="F195" s="6" t="n">
        <v>0.04547828794162001</v>
      </c>
      <c r="G195" s="6" t="n">
        <v>0.04547828794162001</v>
      </c>
    </row>
    <row r="196">
      <c r="A196" s="1" t="inlineStr">
        <is>
          <t>HA_WICK_QUALITY_ENABLED</t>
        </is>
      </c>
      <c r="B196" s="1" t="b">
        <v>0</v>
      </c>
      <c r="C196" s="4" t="n"/>
      <c r="D196" t="inlineStr">
        <is>
          <t>GLOBAL_CHECK</t>
        </is>
      </c>
      <c r="E196" s="4" t="n"/>
    </row>
    <row r="197">
      <c r="A197" s="2" t="inlineStr">
        <is>
          <t>HA_WICK_QUALITY_SCORE</t>
        </is>
      </c>
      <c r="B197" s="2" t="n">
        <v>15</v>
      </c>
      <c r="C197" s="4" t="n"/>
      <c r="D197" t="inlineStr">
        <is>
          <t>GLOBAL_CHECK</t>
        </is>
      </c>
      <c r="E197" s="4" t="n"/>
      <c r="F197" s="7" t="n">
        <v>-0.04156725583151299</v>
      </c>
      <c r="G197" s="5" t="n">
        <v>-0.04156725583151299</v>
      </c>
    </row>
    <row r="198">
      <c r="A198" s="2" t="inlineStr">
        <is>
          <t>HA_WICK_QUALITY_SCORE</t>
        </is>
      </c>
      <c r="B198" s="2" t="n">
        <v>16</v>
      </c>
      <c r="C198" s="4" t="n"/>
      <c r="D198" t="inlineStr">
        <is>
          <t>GLOBAL_CHECK</t>
        </is>
      </c>
      <c r="E198" s="4" t="n"/>
      <c r="F198" s="7" t="n">
        <v>-0.311385138416707</v>
      </c>
      <c r="G198" s="5" t="n">
        <v>-0.311385138416707</v>
      </c>
    </row>
    <row r="199">
      <c r="A199" s="1" t="inlineStr">
        <is>
          <t>HA_WICK_QUALITY_TF</t>
        </is>
      </c>
      <c r="B199" s="1" t="inlineStr">
        <is>
          <t>15m</t>
        </is>
      </c>
      <c r="C199" s="4" t="n"/>
      <c r="D199" t="inlineStr">
        <is>
          <t>GLOBAL_CHECK</t>
        </is>
      </c>
      <c r="E199" s="4" t="n"/>
    </row>
    <row r="200">
      <c r="A200" s="2" t="inlineStr">
        <is>
          <t>HA_WICK_QUALITY_TF</t>
        </is>
      </c>
      <c r="B200" s="2" t="inlineStr">
        <is>
          <t>1h</t>
        </is>
      </c>
      <c r="C200" s="4" t="n"/>
      <c r="D200" t="inlineStr">
        <is>
          <t>GLOBAL_CHECK</t>
        </is>
      </c>
      <c r="E200" s="4" t="n"/>
      <c r="F200" s="7" t="n">
        <v>-0.1161035667394201</v>
      </c>
      <c r="G200" s="5" t="n">
        <v>-0.1161035667394201</v>
      </c>
    </row>
    <row r="201">
      <c r="A201" s="2" t="inlineStr">
        <is>
          <t>HA_WICK_QUALITY_TF</t>
        </is>
      </c>
      <c r="B201" s="2" t="inlineStr">
        <is>
          <t>4h</t>
        </is>
      </c>
      <c r="C201" s="4" t="n"/>
      <c r="D201" t="inlineStr">
        <is>
          <t>GLOBAL_CHECK</t>
        </is>
      </c>
      <c r="E201" s="4" t="n"/>
      <c r="F201" s="7" t="n">
        <v>-0.05078518137322519</v>
      </c>
      <c r="G201" s="5" t="n">
        <v>-0.05078518137322519</v>
      </c>
    </row>
    <row r="202">
      <c r="A202" s="2" t="inlineStr">
        <is>
          <t>HA_WICK_QUALITY_TF</t>
        </is>
      </c>
      <c r="B202" s="2" t="inlineStr">
        <is>
          <t>D</t>
        </is>
      </c>
      <c r="D202" t="inlineStr">
        <is>
          <t>GLOBAL_CHECK</t>
        </is>
      </c>
      <c r="E202" s="8" t="n">
        <v>3.98125952702977</v>
      </c>
      <c r="F202" s="6" t="n">
        <v>0.4272289670118377</v>
      </c>
      <c r="G202" s="6" t="n">
        <v>0.4272289670118377</v>
      </c>
    </row>
    <row r="203">
      <c r="A203" s="2" t="inlineStr">
        <is>
          <t>HLR_SMA_BAND_PCT</t>
        </is>
      </c>
      <c r="B203" s="2" t="n">
        <v>0.03</v>
      </c>
      <c r="C203" s="8" t="n">
        <v>0.03</v>
      </c>
      <c r="D203" t="inlineStr">
        <is>
          <t>GLOBAL_CHECK</t>
        </is>
      </c>
      <c r="E203" s="8" t="n">
        <v>3.718543280905592</v>
      </c>
      <c r="F203" s="6" t="n">
        <v>0.16451272088766</v>
      </c>
      <c r="G203" s="6" t="n">
        <v>0.16451272088766</v>
      </c>
    </row>
    <row r="204">
      <c r="A204" s="2" t="inlineStr">
        <is>
          <t>HLR_SMA_BAND_PCT</t>
        </is>
      </c>
      <c r="B204" s="2" t="n">
        <v>0.04</v>
      </c>
      <c r="C204" s="4" t="n"/>
      <c r="D204" t="inlineStr">
        <is>
          <t>GLOBAL_CHECK</t>
        </is>
      </c>
      <c r="E204" s="4" t="n"/>
      <c r="F204" s="7" t="n">
        <v>-0.1232188713494886</v>
      </c>
      <c r="G204" s="5" t="n">
        <v>-0.1232188713494886</v>
      </c>
    </row>
    <row r="205">
      <c r="A205" s="2" t="inlineStr">
        <is>
          <t>HLR_TOP_MIN_TFS</t>
        </is>
      </c>
      <c r="B205" s="2" t="n">
        <v>2</v>
      </c>
      <c r="C205" s="4" t="n"/>
      <c r="D205" t="inlineStr">
        <is>
          <t>GLOBAL_CHECK</t>
        </is>
      </c>
      <c r="E205" s="4" t="n"/>
      <c r="F205" s="7" t="n">
        <v>-0.311385138416707</v>
      </c>
      <c r="G205" s="5" t="n">
        <v>-0.311385138416707</v>
      </c>
    </row>
    <row r="206">
      <c r="A206" s="2" t="inlineStr">
        <is>
          <t>HLR_TOP_MIN_TFS</t>
        </is>
      </c>
      <c r="B206" s="2" t="n">
        <v>3</v>
      </c>
      <c r="D206" t="inlineStr">
        <is>
          <t>GLOBAL_CHECK</t>
        </is>
      </c>
      <c r="E206" s="8" t="n">
        <v>3.642219622355099</v>
      </c>
      <c r="F206" s="6" t="n">
        <v>0.08818906233716683</v>
      </c>
      <c r="G206" s="6" t="n">
        <v>0.08818906233716683</v>
      </c>
    </row>
    <row r="207">
      <c r="A207" s="4" t="inlineStr">
        <is>
          <t>HTF4_CONF</t>
        </is>
      </c>
      <c r="B207" s="4" t="b">
        <v>1</v>
      </c>
      <c r="C207" s="4" t="n"/>
      <c r="D207" t="inlineStr">
        <is>
          <t>GLOBAL_CHECK</t>
        </is>
      </c>
      <c r="E207" s="8" t="n">
        <v>3.689365267810449</v>
      </c>
      <c r="F207" s="6" t="n">
        <v>0.1353347077925164</v>
      </c>
      <c r="G207" s="6" t="n">
        <v>0.1353347077925164</v>
      </c>
    </row>
    <row r="208">
      <c r="A208" s="3" t="inlineStr">
        <is>
          <t>HTF4_CONF</t>
        </is>
      </c>
      <c r="B208" s="3" t="b">
        <v>0</v>
      </c>
      <c r="C208" s="4" t="n"/>
      <c r="D208" t="inlineStr">
        <is>
          <t>GLOBAL_CHECK</t>
        </is>
      </c>
      <c r="E208" s="4" t="n"/>
    </row>
    <row r="209">
      <c r="A209" s="2" t="inlineStr">
        <is>
          <t>HTF_DIRECTION_GATE_ENABLED</t>
        </is>
      </c>
      <c r="B209" s="2" t="b">
        <v>1</v>
      </c>
      <c r="C209" s="4" t="n"/>
      <c r="D209" t="inlineStr">
        <is>
          <t>GLOBAL_CHECK</t>
        </is>
      </c>
      <c r="E209" s="4" t="n"/>
      <c r="F209" s="7" t="n">
        <v>0</v>
      </c>
      <c r="G209" s="5" t="n">
        <v>0</v>
      </c>
    </row>
    <row r="210">
      <c r="A210" s="1" t="inlineStr">
        <is>
          <t>HTF_DIRECTION_GATE_ENABLED</t>
        </is>
      </c>
      <c r="B210" s="1" t="b">
        <v>0</v>
      </c>
      <c r="C210" s="4" t="n"/>
      <c r="D210" t="inlineStr">
        <is>
          <t>GLOBAL_CHECK</t>
        </is>
      </c>
      <c r="E210" s="4" t="n"/>
    </row>
    <row r="211">
      <c r="A211" s="2" t="inlineStr">
        <is>
          <t>HTF_GATE_BYPASS_RZ</t>
        </is>
      </c>
      <c r="B211" s="2" t="b">
        <v>1</v>
      </c>
      <c r="C211" s="4" t="n"/>
      <c r="D211" t="inlineStr">
        <is>
          <t>GLOBAL_CHECK</t>
        </is>
      </c>
      <c r="E211" s="4" t="n"/>
      <c r="F211" s="7" t="n">
        <v>-0.08310855941815953</v>
      </c>
      <c r="G211" s="5" t="n">
        <v>-0.08310855941815953</v>
      </c>
    </row>
    <row r="212">
      <c r="A212" s="1" t="inlineStr">
        <is>
          <t>HTF_GATE_BYPASS_RZ</t>
        </is>
      </c>
      <c r="B212" s="1" t="b">
        <v>0</v>
      </c>
      <c r="C212" s="4" t="n"/>
      <c r="D212" t="inlineStr">
        <is>
          <t>GLOBAL_CHECK</t>
        </is>
      </c>
      <c r="E212" s="4" t="n"/>
    </row>
    <row r="213">
      <c r="A213" s="2" t="inlineStr">
        <is>
          <t>HTF_GATE_D_MANDATORY</t>
        </is>
      </c>
      <c r="B213" s="2" t="b">
        <v>1</v>
      </c>
      <c r="C213" s="4" t="n"/>
      <c r="D213" t="inlineStr">
        <is>
          <t>GLOBAL_CHECK</t>
        </is>
      </c>
      <c r="E213" s="4" t="n"/>
      <c r="F213" s="7" t="n">
        <v>-0.1161035667394201</v>
      </c>
      <c r="G213" s="5" t="n">
        <v>-0.1161035667394201</v>
      </c>
    </row>
    <row r="214">
      <c r="A214" s="1" t="inlineStr">
        <is>
          <t>HTF_GATE_D_MANDATORY</t>
        </is>
      </c>
      <c r="B214" s="1" t="b">
        <v>0</v>
      </c>
      <c r="C214" s="4" t="n"/>
      <c r="D214" t="inlineStr">
        <is>
          <t>GLOBAL_CHECK</t>
        </is>
      </c>
      <c r="E214" s="4" t="n"/>
    </row>
    <row r="215">
      <c r="A215" s="2" t="inlineStr">
        <is>
          <t>HTF_GATE_MIN_CONFIRMATIONS</t>
        </is>
      </c>
      <c r="B215" s="2" t="n">
        <v>2</v>
      </c>
      <c r="C215" s="4" t="n"/>
      <c r="D215" t="inlineStr">
        <is>
          <t>GLOBAL_CHECK</t>
        </is>
      </c>
      <c r="E215" s="4" t="n"/>
      <c r="F215" s="7" t="n">
        <v>-0.05078518137322519</v>
      </c>
      <c r="G215" s="5" t="n">
        <v>-0.05078518137322519</v>
      </c>
    </row>
    <row r="216">
      <c r="A216" s="2" t="inlineStr">
        <is>
          <t>HTF_GATE_MIN_CONFIRMATIONS</t>
        </is>
      </c>
      <c r="B216" s="2" t="n">
        <v>3</v>
      </c>
      <c r="C216" s="4" t="n"/>
      <c r="D216" t="inlineStr">
        <is>
          <t>GLOBAL_CHECK</t>
        </is>
      </c>
      <c r="E216" s="4" t="n"/>
      <c r="F216" s="7" t="n">
        <v>-0.04156725583151299</v>
      </c>
      <c r="G216" s="5" t="n">
        <v>-0.04156725583151299</v>
      </c>
    </row>
    <row r="217">
      <c r="A217" s="2" t="inlineStr">
        <is>
          <t>HTF_TREND_VETO_BYPASS_ENABLED</t>
        </is>
      </c>
      <c r="B217" s="2" t="b">
        <v>1</v>
      </c>
      <c r="C217" s="4" t="n"/>
      <c r="D217" t="inlineStr">
        <is>
          <t>GLOBAL_CHECK</t>
        </is>
      </c>
      <c r="E217" s="4" t="n"/>
      <c r="F217" s="7" t="n">
        <v>-0.08560115067060137</v>
      </c>
      <c r="G217" s="5" t="n">
        <v>-0.08560115067060137</v>
      </c>
    </row>
    <row r="218">
      <c r="A218" s="1" t="inlineStr">
        <is>
          <t>HTF_TREND_VETO_BYPASS_ENABLED</t>
        </is>
      </c>
      <c r="B218" s="1" t="b">
        <v>0</v>
      </c>
      <c r="C218" s="4" t="n"/>
      <c r="D218" t="inlineStr">
        <is>
          <t>GLOBAL_CHECK</t>
        </is>
      </c>
      <c r="E218" s="4" t="n"/>
    </row>
    <row r="219">
      <c r="A219" s="1" t="inlineStr">
        <is>
          <t>HTF_TREND_VETO_BYPASS_REASONS</t>
        </is>
      </c>
      <c r="B219" s="1" t="b">
        <v>0</v>
      </c>
      <c r="C219" s="4" t="n"/>
      <c r="D219" t="inlineStr">
        <is>
          <t>GLOBAL_CHECK</t>
        </is>
      </c>
      <c r="E219" s="4" t="n"/>
    </row>
    <row r="220">
      <c r="A220" s="2" t="inlineStr">
        <is>
          <t>HTF_TREND_VETO_BYPASS_REASONS</t>
        </is>
      </c>
      <c r="B220" s="2" t="b">
        <v>1</v>
      </c>
      <c r="C220" s="4" t="n"/>
      <c r="D220" t="inlineStr">
        <is>
          <t>GLOBAL_CHECK</t>
        </is>
      </c>
      <c r="E220" s="4" t="n"/>
      <c r="F220" s="7" t="n">
        <v>-0.1232188713494886</v>
      </c>
      <c r="G220" s="5" t="n">
        <v>-0.1232188713494886</v>
      </c>
    </row>
    <row r="221">
      <c r="A221" s="1" t="inlineStr">
        <is>
          <t>KILLER_KNOB_FINDER_FILTER_TF</t>
        </is>
      </c>
      <c r="B221" s="1" t="inlineStr">
        <is>
          <t>15m</t>
        </is>
      </c>
      <c r="C221" s="4" t="n"/>
      <c r="D221" t="inlineStr">
        <is>
          <t>GLOBAL_CHECK</t>
        </is>
      </c>
      <c r="E221" s="4" t="n"/>
    </row>
    <row r="222">
      <c r="A222" s="2" t="inlineStr">
        <is>
          <t>KILLER_KNOB_FINDER_FILTER_TF</t>
        </is>
      </c>
      <c r="B222" s="2" t="inlineStr">
        <is>
          <t>1h</t>
        </is>
      </c>
      <c r="D222" t="inlineStr">
        <is>
          <t>GLOBAL_CHECK</t>
        </is>
      </c>
      <c r="E222" s="8" t="n">
        <v>3.689365267810449</v>
      </c>
      <c r="F222" s="6" t="n">
        <v>0.1353347077925164</v>
      </c>
      <c r="G222" s="6" t="n">
        <v>0.1353347077925164</v>
      </c>
    </row>
    <row r="223">
      <c r="A223" s="2" t="inlineStr">
        <is>
          <t>KILLER_KNOB_FINDER_FILTER_TF</t>
        </is>
      </c>
      <c r="B223" s="2" t="inlineStr">
        <is>
          <t>4h</t>
        </is>
      </c>
      <c r="C223" s="4" t="n"/>
      <c r="D223" t="inlineStr">
        <is>
          <t>GLOBAL_CHECK</t>
        </is>
      </c>
      <c r="E223" s="4" t="n"/>
      <c r="F223" s="6" t="n">
        <v>0.1219314329833998</v>
      </c>
      <c r="G223" s="6" t="n">
        <v>0.1219314329833998</v>
      </c>
    </row>
    <row r="224">
      <c r="A224" s="2" t="inlineStr">
        <is>
          <t>KILLER_KNOB_FINDER_FILTER_TF</t>
        </is>
      </c>
      <c r="B224" s="2" t="inlineStr">
        <is>
          <t>D</t>
        </is>
      </c>
      <c r="C224" s="4" t="n"/>
      <c r="D224" t="inlineStr">
        <is>
          <t>GLOBAL_CHECK</t>
        </is>
      </c>
      <c r="E224" s="4" t="n"/>
      <c r="F224" s="6" t="n">
        <v>0.04547828794162001</v>
      </c>
      <c r="G224" s="6" t="n">
        <v>0.04547828794162001</v>
      </c>
    </row>
    <row r="225">
      <c r="A225" s="4" t="inlineStr">
        <is>
          <t>LEADERBOARD_FILTER</t>
        </is>
      </c>
      <c r="B225" s="4" t="b">
        <v>1</v>
      </c>
      <c r="C225" s="4" t="n"/>
      <c r="D225" t="inlineStr">
        <is>
          <t>GLOBAL_CHECK</t>
        </is>
      </c>
      <c r="E225" s="4" t="n"/>
      <c r="F225" s="7" t="n">
        <v>-0.1232188713494886</v>
      </c>
      <c r="G225" s="5" t="n">
        <v>-0.1232188713494886</v>
      </c>
    </row>
    <row r="226">
      <c r="A226" s="3" t="inlineStr">
        <is>
          <t>LEADERBOARD_FILTER</t>
        </is>
      </c>
      <c r="B226" s="3" t="b">
        <v>0</v>
      </c>
      <c r="C226" s="4" t="n"/>
      <c r="D226" t="inlineStr">
        <is>
          <t>GLOBAL_CHECK</t>
        </is>
      </c>
      <c r="E226" s="4" t="n"/>
    </row>
    <row r="227">
      <c r="A227" s="4" t="inlineStr">
        <is>
          <t>LH_HL_FILTER_ENABLED</t>
        </is>
      </c>
      <c r="B227" s="4" t="b">
        <v>1</v>
      </c>
      <c r="C227" s="4" t="n"/>
      <c r="D227" t="inlineStr">
        <is>
          <t>GLOBAL_CHECK</t>
        </is>
      </c>
      <c r="E227" s="4" t="n"/>
      <c r="F227" s="7" t="n">
        <v>-0.05078518137322519</v>
      </c>
      <c r="G227" s="5" t="n">
        <v>-0.05078518137322519</v>
      </c>
    </row>
    <row r="228">
      <c r="A228" s="3" t="inlineStr">
        <is>
          <t>LH_HL_FILTER_ENABLED</t>
        </is>
      </c>
      <c r="B228" s="3" t="b">
        <v>0</v>
      </c>
      <c r="C228" s="4" t="n"/>
      <c r="D228" t="inlineStr">
        <is>
          <t>GLOBAL_CHECK</t>
        </is>
      </c>
      <c r="E228" s="4" t="n"/>
    </row>
    <row r="229">
      <c r="A229" s="3" t="inlineStr">
        <is>
          <t>LH_HL_FILTER_MODE</t>
        </is>
      </c>
      <c r="B229" s="3" t="inlineStr">
        <is>
          <t>STRICT_2BAR</t>
        </is>
      </c>
      <c r="C229" s="4" t="n"/>
      <c r="D229" t="inlineStr">
        <is>
          <t>GLOBAL_CHECK</t>
        </is>
      </c>
      <c r="E229" s="8" t="n">
        <v>3.689365267810449</v>
      </c>
      <c r="F229" s="6" t="n">
        <v>0.1353347077925164</v>
      </c>
      <c r="G229" s="6" t="n">
        <v>0.1353347077925164</v>
      </c>
    </row>
    <row r="230">
      <c r="A230" s="4" t="inlineStr">
        <is>
          <t>LH_HL_FILTER_MODE</t>
        </is>
      </c>
      <c r="B230" s="4" t="inlineStr">
        <is>
          <t>STRICT_2BAR_ALT</t>
        </is>
      </c>
      <c r="C230" s="4" t="n"/>
      <c r="D230" t="inlineStr">
        <is>
          <t>GLOBAL_CHECK</t>
        </is>
      </c>
      <c r="E230" s="4" t="n"/>
      <c r="F230" s="7" t="n">
        <v>-0.05078518137322519</v>
      </c>
      <c r="G230" s="5" t="n">
        <v>-0.05078518137322519</v>
      </c>
    </row>
    <row r="231">
      <c r="A231" s="4" t="inlineStr">
        <is>
          <t>LH_HL_FILTER_REQUIRE_BOTH</t>
        </is>
      </c>
      <c r="B231" s="4" t="b">
        <v>1</v>
      </c>
      <c r="C231" s="4" t="n"/>
      <c r="D231" t="inlineStr">
        <is>
          <t>GLOBAL_CHECK</t>
        </is>
      </c>
      <c r="E231" s="4" t="n"/>
      <c r="F231" s="7" t="n">
        <v>-0.1232188713494886</v>
      </c>
      <c r="G231" s="5" t="n">
        <v>-0.1232188713494886</v>
      </c>
    </row>
    <row r="232">
      <c r="A232" s="3" t="inlineStr">
        <is>
          <t>LH_HL_FILTER_REQUIRE_BOTH</t>
        </is>
      </c>
      <c r="B232" s="3" t="b">
        <v>0</v>
      </c>
      <c r="C232" s="4" t="n"/>
      <c r="D232" t="inlineStr">
        <is>
          <t>GLOBAL_CHECK</t>
        </is>
      </c>
      <c r="E232" s="4" t="n"/>
    </row>
    <row r="233">
      <c r="A233" s="3" t="inlineStr">
        <is>
          <t>LH_HL_FILTER_TF_REQ</t>
        </is>
      </c>
      <c r="B233" s="3" t="n">
        <v>2</v>
      </c>
      <c r="C233" s="4" t="n"/>
      <c r="D233" t="inlineStr">
        <is>
          <t>GLOBAL_CHECK</t>
        </is>
      </c>
      <c r="E233" s="4" t="n"/>
      <c r="F233" s="6" t="n">
        <v>0.03365676641635851</v>
      </c>
      <c r="G233" s="6" t="n">
        <v>0.03365676641635851</v>
      </c>
    </row>
    <row r="234">
      <c r="A234" s="4" t="inlineStr">
        <is>
          <t>LH_HL_FILTER_TF_REQ</t>
        </is>
      </c>
      <c r="B234" s="4" t="n">
        <v>3</v>
      </c>
      <c r="C234" s="4" t="n"/>
      <c r="D234" t="inlineStr">
        <is>
          <t>GLOBAL_CHECK</t>
        </is>
      </c>
      <c r="E234" s="8" t="n">
        <v>3.705528794275752</v>
      </c>
      <c r="F234" s="6" t="n">
        <v>0.1514982342578191</v>
      </c>
      <c r="G234" s="6" t="n">
        <v>0.1514982342578191</v>
      </c>
    </row>
    <row r="235">
      <c r="A235" s="1" t="inlineStr">
        <is>
          <t>LIVE_ENTRY_ENGINE_FILTER_TF</t>
        </is>
      </c>
      <c r="B235" s="1" t="inlineStr">
        <is>
          <t>15m</t>
        </is>
      </c>
      <c r="C235" s="4" t="n"/>
      <c r="D235" t="inlineStr">
        <is>
          <t>GLOBAL_CHECK</t>
        </is>
      </c>
      <c r="E235" s="4" t="n"/>
    </row>
    <row r="236">
      <c r="A236" s="2" t="inlineStr">
        <is>
          <t>LIVE_ENTRY_ENGINE_FILTER_TF</t>
        </is>
      </c>
      <c r="B236" s="2" t="inlineStr">
        <is>
          <t>1h</t>
        </is>
      </c>
      <c r="C236" s="4" t="n"/>
      <c r="D236" t="inlineStr">
        <is>
          <t>GLOBAL_CHECK</t>
        </is>
      </c>
      <c r="E236" s="4" t="n"/>
      <c r="F236" s="6" t="n">
        <v>0.08818906233716683</v>
      </c>
      <c r="G236" s="6" t="n">
        <v>0.08818906233716683</v>
      </c>
    </row>
    <row r="237">
      <c r="A237" s="2" t="inlineStr">
        <is>
          <t>LIVE_ENTRY_ENGINE_FILTER_TF</t>
        </is>
      </c>
      <c r="B237" s="2" t="inlineStr">
        <is>
          <t>4h</t>
        </is>
      </c>
      <c r="D237" t="inlineStr">
        <is>
          <t>GLOBAL_CHECK</t>
        </is>
      </c>
      <c r="E237" s="8" t="n">
        <v>3.98125952702977</v>
      </c>
      <c r="F237" s="6" t="n">
        <v>0.4272289670118377</v>
      </c>
      <c r="G237" s="6" t="n">
        <v>0.4272289670118377</v>
      </c>
    </row>
    <row r="238">
      <c r="A238" s="2" t="inlineStr">
        <is>
          <t>LIVE_ENTRY_ENGINE_FILTER_TF</t>
        </is>
      </c>
      <c r="B238" s="2" t="inlineStr">
        <is>
          <t>D</t>
        </is>
      </c>
      <c r="C238" s="4" t="n"/>
      <c r="D238" t="inlineStr">
        <is>
          <t>GLOBAL_CHECK</t>
        </is>
      </c>
      <c r="E238" s="4" t="n"/>
      <c r="F238" s="6" t="n">
        <v>0.4272289670118377</v>
      </c>
      <c r="G238" s="6" t="n">
        <v>0.4272289670118377</v>
      </c>
    </row>
    <row r="239">
      <c r="A239" s="1" t="inlineStr">
        <is>
          <t>LIVE_ONLY_SIGNALS_BATCH5_FILTER_TF</t>
        </is>
      </c>
      <c r="B239" s="1" t="inlineStr">
        <is>
          <t>15m</t>
        </is>
      </c>
      <c r="C239" s="4" t="n"/>
      <c r="D239" t="inlineStr">
        <is>
          <t>GLOBAL_CHECK</t>
        </is>
      </c>
      <c r="E239" s="4" t="n"/>
    </row>
    <row r="240">
      <c r="A240" s="2" t="inlineStr">
        <is>
          <t>LIVE_ONLY_SIGNALS_BATCH5_FILTER_TF</t>
        </is>
      </c>
      <c r="B240" s="2" t="inlineStr">
        <is>
          <t>1h</t>
        </is>
      </c>
      <c r="C240" s="4" t="n"/>
      <c r="D240" t="inlineStr">
        <is>
          <t>GLOBAL_CHECK</t>
        </is>
      </c>
      <c r="E240" s="4" t="n"/>
      <c r="F240" s="7" t="n">
        <v>0</v>
      </c>
      <c r="G240" s="5" t="n">
        <v>0</v>
      </c>
    </row>
    <row r="241">
      <c r="A241" s="2" t="inlineStr">
        <is>
          <t>LIVE_ONLY_SIGNALS_BATCH5_FILTER_TF</t>
        </is>
      </c>
      <c r="B241" s="2" t="inlineStr">
        <is>
          <t>4h</t>
        </is>
      </c>
      <c r="D241" t="inlineStr">
        <is>
          <t>GLOBAL_CHECK</t>
        </is>
      </c>
      <c r="E241" s="8" t="n">
        <v>3.959359862218713</v>
      </c>
      <c r="F241" s="6" t="n">
        <v>0.4053293022007809</v>
      </c>
      <c r="G241" s="6" t="n">
        <v>0.4053293022007809</v>
      </c>
    </row>
    <row r="242">
      <c r="A242" s="2" t="inlineStr">
        <is>
          <t>LIVE_ONLY_SIGNALS_BATCH5_FILTER_TF</t>
        </is>
      </c>
      <c r="B242" s="2" t="inlineStr">
        <is>
          <t>D</t>
        </is>
      </c>
      <c r="C242" s="4" t="n"/>
      <c r="D242" t="inlineStr">
        <is>
          <t>GLOBAL_CHECK</t>
        </is>
      </c>
      <c r="E242" s="4" t="n"/>
      <c r="F242" s="7" t="n">
        <v>-0.04156725583151299</v>
      </c>
      <c r="G242" s="5" t="n">
        <v>-0.04156725583151299</v>
      </c>
    </row>
    <row r="243">
      <c r="A243" s="4" t="inlineStr">
        <is>
          <t>LIVE_VEC_EMERGENCY_BRAKE_ENABLED</t>
        </is>
      </c>
      <c r="B243" s="4" t="b">
        <v>1</v>
      </c>
      <c r="C243" s="4" t="n"/>
      <c r="D243" t="inlineStr">
        <is>
          <t>GLOBAL_CHECK</t>
        </is>
      </c>
      <c r="E243" s="8" t="n">
        <v>3.959359862218713</v>
      </c>
      <c r="F243" s="6" t="n">
        <v>0.4053293022007809</v>
      </c>
      <c r="G243" s="6" t="n">
        <v>0.4053293022007809</v>
      </c>
    </row>
    <row r="244">
      <c r="A244" s="3" t="inlineStr">
        <is>
          <t>LIVE_VEC_EMERGENCY_BRAKE_ENABLED</t>
        </is>
      </c>
      <c r="B244" s="3" t="b">
        <v>0</v>
      </c>
      <c r="C244" s="4" t="n"/>
      <c r="D244" t="inlineStr">
        <is>
          <t>GLOBAL_CHECK</t>
        </is>
      </c>
      <c r="E244" s="4" t="n"/>
    </row>
    <row r="245">
      <c r="A245" s="3" t="inlineStr">
        <is>
          <t>LR_BAND_LADDER_STOCH_EXTREME</t>
        </is>
      </c>
      <c r="B245" s="3" t="n">
        <v>30</v>
      </c>
      <c r="C245" s="4" t="n"/>
      <c r="D245" t="inlineStr">
        <is>
          <t>GLOBAL_CHECK</t>
        </is>
      </c>
      <c r="E245" s="4" t="n"/>
      <c r="F245" s="6" t="n">
        <v>0.08818906233716683</v>
      </c>
      <c r="G245" s="6" t="n">
        <v>0.08818906233716683</v>
      </c>
    </row>
    <row r="246">
      <c r="A246" s="4" t="inlineStr">
        <is>
          <t>LR_BAND_LADDER_STOCH_EXTREME</t>
        </is>
      </c>
      <c r="B246" s="4" t="n">
        <v>36</v>
      </c>
      <c r="C246" s="4" t="n"/>
      <c r="D246" t="inlineStr">
        <is>
          <t>GLOBAL_CHECK</t>
        </is>
      </c>
      <c r="E246" s="8" t="n">
        <v>3.679643674009871</v>
      </c>
      <c r="F246" s="6" t="n">
        <v>0.125613113991939</v>
      </c>
      <c r="G246" s="6" t="n">
        <v>0.125613113991939</v>
      </c>
    </row>
    <row r="247">
      <c r="A247" s="2" t="inlineStr">
        <is>
          <t>LR_BAND_LADDER_TF_BOTTOM</t>
        </is>
      </c>
      <c r="B247" s="2" t="b">
        <v>0</v>
      </c>
      <c r="C247" s="4" t="n"/>
      <c r="D247" t="inlineStr">
        <is>
          <t>GLOBAL_CHECK</t>
        </is>
      </c>
      <c r="E247" s="4" t="n"/>
      <c r="F247" s="7" t="n">
        <v>-0.311385138416707</v>
      </c>
      <c r="G247" s="5" t="n">
        <v>-0.311385138416707</v>
      </c>
    </row>
    <row r="248">
      <c r="A248" s="2" t="inlineStr">
        <is>
          <t>LR_BAND_LADDER_TF_BOTTOM</t>
        </is>
      </c>
      <c r="B248" s="2" t="b">
        <v>1</v>
      </c>
      <c r="D248" t="inlineStr">
        <is>
          <t>GLOBAL_CHECK</t>
        </is>
      </c>
      <c r="E248" s="8" t="n">
        <v>3.98125952702977</v>
      </c>
      <c r="F248" s="6" t="n">
        <v>0.4272289670118377</v>
      </c>
      <c r="G248" s="6" t="n">
        <v>0.4272289670118377</v>
      </c>
    </row>
    <row r="249">
      <c r="A249" s="2" t="inlineStr">
        <is>
          <t>LR_BAND_LADDER_TF_TOP</t>
        </is>
      </c>
      <c r="B249" s="2" t="b">
        <v>0</v>
      </c>
      <c r="C249" s="4" t="n"/>
      <c r="D249" t="inlineStr">
        <is>
          <t>GLOBAL_CHECK</t>
        </is>
      </c>
      <c r="E249" s="4" t="n"/>
      <c r="F249" s="7" t="n">
        <v>-0.05078518137322519</v>
      </c>
      <c r="G249" s="5" t="n">
        <v>-0.05078518137322519</v>
      </c>
    </row>
    <row r="250">
      <c r="A250" s="2" t="inlineStr">
        <is>
          <t>LR_BAND_LADDER_TF_TOP</t>
        </is>
      </c>
      <c r="B250" s="2" t="b">
        <v>1</v>
      </c>
      <c r="C250" s="4" t="n"/>
      <c r="D250" t="inlineStr">
        <is>
          <t>GLOBAL_CHECK</t>
        </is>
      </c>
      <c r="E250" s="4" t="n"/>
      <c r="F250" s="7" t="n">
        <v>-0.311385138416707</v>
      </c>
      <c r="G250" s="5" t="n">
        <v>-0.311385138416707</v>
      </c>
    </row>
    <row r="251">
      <c r="A251" s="2" t="inlineStr">
        <is>
          <t>MANDATORY_REENTRY_WT_FILTER_MIN_TFS</t>
        </is>
      </c>
      <c r="B251" s="2" t="n">
        <v>1</v>
      </c>
      <c r="C251" s="4" t="n"/>
      <c r="D251" t="inlineStr">
        <is>
          <t>GLOBAL_CHECK</t>
        </is>
      </c>
      <c r="E251" s="4" t="n"/>
      <c r="F251" s="7" t="n">
        <v>-0.08560115067060137</v>
      </c>
      <c r="G251" s="5" t="n">
        <v>-0.08560115067060137</v>
      </c>
    </row>
    <row r="252">
      <c r="A252" s="2" t="inlineStr">
        <is>
          <t>MANDATORY_REENTRY_WT_FILTER_MIN_TFS</t>
        </is>
      </c>
      <c r="B252" s="2" t="n">
        <v>2</v>
      </c>
      <c r="D252" t="inlineStr">
        <is>
          <t>GLOBAL_CHECK</t>
        </is>
      </c>
      <c r="E252" s="8" t="n">
        <v>3.689365267810449</v>
      </c>
      <c r="F252" s="6" t="n">
        <v>0.1353347077925164</v>
      </c>
      <c r="G252" s="6" t="n">
        <v>0.1353347077925164</v>
      </c>
    </row>
    <row r="253">
      <c r="A253" s="1" t="inlineStr">
        <is>
          <t>MANDATORY_REENTRY_WT_FILTER_MIN_VELOCITY</t>
        </is>
      </c>
      <c r="B253" s="1" t="n">
        <v>0</v>
      </c>
      <c r="C253" s="4" t="n"/>
      <c r="D253" t="inlineStr">
        <is>
          <t>GLOBAL_CHECK</t>
        </is>
      </c>
      <c r="E253" s="4" t="n"/>
    </row>
    <row r="254">
      <c r="A254" s="2" t="inlineStr">
        <is>
          <t>MANDATORY_REENTRY_WT_FILTER_MIN_VELOCITY</t>
        </is>
      </c>
      <c r="B254" s="2" t="n">
        <v>0.5</v>
      </c>
      <c r="C254" s="4" t="n"/>
      <c r="D254" t="inlineStr">
        <is>
          <t>GLOBAL_CHECK</t>
        </is>
      </c>
      <c r="E254" s="4" t="n"/>
      <c r="F254" s="7" t="n">
        <v>-0.04156725583151299</v>
      </c>
      <c r="G254" s="5" t="n">
        <v>-0.04156725583151299</v>
      </c>
    </row>
    <row r="255">
      <c r="A255" s="2" t="inlineStr">
        <is>
          <t>MANDATORY_REENTRY_WT_FILTER_MIN_VELOCITY</t>
        </is>
      </c>
      <c r="B255" s="2" t="n">
        <v>1</v>
      </c>
      <c r="D255" t="inlineStr">
        <is>
          <t>GLOBAL_CHECK</t>
        </is>
      </c>
      <c r="E255" s="8" t="n">
        <v>3.718543280905592</v>
      </c>
      <c r="F255" s="6" t="n">
        <v>0.16451272088766</v>
      </c>
      <c r="G255" s="6" t="n">
        <v>0.16451272088766</v>
      </c>
    </row>
    <row r="256">
      <c r="A256" s="2" t="inlineStr">
        <is>
          <t>MANDATORY_REENTRY_WT_FILTER_MIN_VELOCITY</t>
        </is>
      </c>
      <c r="B256" s="2" t="n">
        <v>2</v>
      </c>
      <c r="C256" s="4" t="n"/>
      <c r="D256" t="inlineStr">
        <is>
          <t>GLOBAL_CHECK</t>
        </is>
      </c>
      <c r="E256" s="4" t="n"/>
      <c r="F256" s="7" t="n">
        <v>-0.1232188713494886</v>
      </c>
      <c r="G256" s="5" t="n">
        <v>-0.1232188713494886</v>
      </c>
    </row>
    <row r="257">
      <c r="A257" s="2" t="inlineStr">
        <is>
          <t>MANDATORY_REENTRY_WT_FILTER_REQUIRE_FLIP</t>
        </is>
      </c>
      <c r="B257" s="2" t="b">
        <v>1</v>
      </c>
      <c r="C257" s="4" t="n"/>
      <c r="D257" t="inlineStr">
        <is>
          <t>GLOBAL_CHECK</t>
        </is>
      </c>
      <c r="E257" s="4" t="n"/>
      <c r="F257" s="7" t="n">
        <v>0</v>
      </c>
      <c r="G257" s="5" t="n">
        <v>0</v>
      </c>
    </row>
    <row r="258">
      <c r="A258" s="1" t="inlineStr">
        <is>
          <t>MANDATORY_REENTRY_WT_FILTER_REQUIRE_FLIP</t>
        </is>
      </c>
      <c r="B258" s="1" t="b">
        <v>0</v>
      </c>
      <c r="C258" s="4" t="n"/>
      <c r="D258" t="inlineStr">
        <is>
          <t>GLOBAL_CHECK</t>
        </is>
      </c>
      <c r="E258" s="4" t="n"/>
    </row>
    <row r="259">
      <c r="A259" s="2" t="inlineStr">
        <is>
          <t>MANDATORY_REENTRY_WT_FILTER_TF_MODE</t>
        </is>
      </c>
      <c r="B259" s="2" t="inlineStr">
        <is>
          <t>15m_only</t>
        </is>
      </c>
      <c r="D259" t="inlineStr">
        <is>
          <t>GLOBAL_CHECK</t>
        </is>
      </c>
      <c r="E259" s="8" t="n">
        <v>3.718543280905592</v>
      </c>
      <c r="F259" s="6" t="n">
        <v>0.16451272088766</v>
      </c>
      <c r="G259" s="6" t="n">
        <v>0.16451272088766</v>
      </c>
    </row>
    <row r="260">
      <c r="A260" s="2" t="inlineStr">
        <is>
          <t>MANDATORY_REENTRY_WT_FILTER_TF_MODE</t>
        </is>
      </c>
      <c r="B260" s="2" t="inlineStr">
        <is>
          <t>OFF</t>
        </is>
      </c>
      <c r="C260" s="4" t="n"/>
      <c r="D260" t="inlineStr">
        <is>
          <t>GLOBAL_CHECK</t>
        </is>
      </c>
      <c r="E260" s="4" t="n"/>
      <c r="F260" s="6" t="n">
        <v>0.04547828794162001</v>
      </c>
      <c r="G260" s="6" t="n">
        <v>0.04547828794162001</v>
      </c>
    </row>
    <row r="261">
      <c r="A261" s="2" t="inlineStr">
        <is>
          <t>MANDATORY_REENTRY_WT_FILTER_TF_MODE</t>
        </is>
      </c>
      <c r="B261" s="2" t="inlineStr">
        <is>
          <t>15m</t>
        </is>
      </c>
      <c r="C261" s="4" t="n"/>
      <c r="D261" t="inlineStr">
        <is>
          <t>GLOBAL_CHECK</t>
        </is>
      </c>
      <c r="E261" s="4" t="n"/>
      <c r="F261" s="7" t="n">
        <v>0</v>
      </c>
      <c r="G261" s="5" t="n">
        <v>0</v>
      </c>
    </row>
    <row r="262">
      <c r="A262" s="2" t="inlineStr">
        <is>
          <t>MANDATORY_REENTRY_WT_FILTER_TF_MODE</t>
        </is>
      </c>
      <c r="B262" s="2" t="inlineStr">
        <is>
          <t>1h</t>
        </is>
      </c>
      <c r="C262" s="4" t="n"/>
      <c r="D262" t="inlineStr">
        <is>
          <t>GLOBAL_CHECK</t>
        </is>
      </c>
      <c r="E262" s="4" t="n"/>
      <c r="F262" s="7" t="n">
        <v>-0.1161035667394201</v>
      </c>
      <c r="G262" s="5" t="n">
        <v>-0.1161035667394201</v>
      </c>
    </row>
    <row r="263">
      <c r="A263" s="2" t="inlineStr">
        <is>
          <t>MANDATORY_REENTRY_WT_FILTER_TF_MODE</t>
        </is>
      </c>
      <c r="B263" s="2" t="inlineStr">
        <is>
          <t>4h</t>
        </is>
      </c>
      <c r="C263" s="4" t="n"/>
      <c r="D263" t="inlineStr">
        <is>
          <t>GLOBAL_CHECK</t>
        </is>
      </c>
      <c r="E263" s="4" t="n"/>
      <c r="F263" s="7" t="n">
        <v>-0.05078518137322519</v>
      </c>
      <c r="G263" s="5" t="n">
        <v>-0.05078518137322519</v>
      </c>
    </row>
    <row r="264">
      <c r="A264" s="2" t="inlineStr">
        <is>
          <t>MANDATORY_REENTRY_WT_FILTER_TF_MODE</t>
        </is>
      </c>
      <c r="B264" s="2" t="inlineStr">
        <is>
          <t>D</t>
        </is>
      </c>
      <c r="C264" s="4" t="n"/>
      <c r="D264" t="inlineStr">
        <is>
          <t>GLOBAL_CHECK</t>
        </is>
      </c>
      <c r="E264" s="4" t="n"/>
      <c r="F264" s="6" t="n">
        <v>0.03365676641635851</v>
      </c>
      <c r="G264" s="6" t="n">
        <v>0.03365676641635851</v>
      </c>
    </row>
    <row r="265">
      <c r="A265" s="2" t="inlineStr">
        <is>
          <t>MANDATORY_REENTRY_WT_FILTER_VELOCITY_RATIO</t>
        </is>
      </c>
      <c r="B265" s="2" t="n">
        <v>0.9</v>
      </c>
      <c r="D265" t="inlineStr">
        <is>
          <t>GLOBAL_CHECK</t>
        </is>
      </c>
      <c r="E265" s="8" t="n">
        <v>3.679643674009871</v>
      </c>
      <c r="F265" s="6" t="n">
        <v>0.125613113991939</v>
      </c>
      <c r="G265" s="6" t="n">
        <v>0.125613113991939</v>
      </c>
    </row>
    <row r="266">
      <c r="A266" s="2" t="inlineStr">
        <is>
          <t>MANDATORY_REENTRY_WT_FILTER_VELOCITY_RATIO</t>
        </is>
      </c>
      <c r="B266" s="2" t="n">
        <v>1.08</v>
      </c>
      <c r="C266" s="4" t="n"/>
      <c r="D266" t="inlineStr">
        <is>
          <t>GLOBAL_CHECK</t>
        </is>
      </c>
      <c r="E266" s="4" t="n"/>
      <c r="F266" s="7" t="n">
        <v>-0.05078518137322519</v>
      </c>
      <c r="G266" s="5" t="n">
        <v>-0.05078518137322519</v>
      </c>
    </row>
    <row r="267">
      <c r="A267" s="2" t="inlineStr">
        <is>
          <t>MARKET_QUALITY_SCORE_ENABLED</t>
        </is>
      </c>
      <c r="B267" s="2" t="b">
        <v>1</v>
      </c>
      <c r="D267" t="inlineStr">
        <is>
          <t>GLOBAL_CHECK</t>
        </is>
      </c>
      <c r="E267" s="8" t="n">
        <v>3.642219622355099</v>
      </c>
      <c r="F267" s="6" t="n">
        <v>0.08818906233716683</v>
      </c>
      <c r="G267" s="6" t="n">
        <v>0.08818906233716683</v>
      </c>
    </row>
    <row r="268">
      <c r="A268" s="1" t="inlineStr">
        <is>
          <t>MARKET_QUALITY_SCORE_ENABLED</t>
        </is>
      </c>
      <c r="B268" s="1" t="b">
        <v>0</v>
      </c>
      <c r="C268" s="4" t="n"/>
      <c r="D268" t="inlineStr">
        <is>
          <t>GLOBAL_CHECK</t>
        </is>
      </c>
      <c r="E268" s="4" t="n"/>
    </row>
    <row r="269">
      <c r="A269" s="2" t="inlineStr">
        <is>
          <t>MI_TF_AGREE_MIN</t>
        </is>
      </c>
      <c r="B269" s="2" t="n">
        <v>3</v>
      </c>
      <c r="C269" s="4" t="n"/>
      <c r="D269" t="inlineStr">
        <is>
          <t>GLOBAL_CHECK</t>
        </is>
      </c>
      <c r="E269" s="4" t="n"/>
      <c r="F269" s="7" t="n">
        <v>-0.311385138416707</v>
      </c>
      <c r="G269" s="5" t="n">
        <v>-0.311385138416707</v>
      </c>
    </row>
    <row r="270">
      <c r="A270" s="2" t="inlineStr">
        <is>
          <t>MI_TF_AGREE_MIN</t>
        </is>
      </c>
      <c r="B270" s="2" t="n">
        <v>4</v>
      </c>
      <c r="D270" t="inlineStr">
        <is>
          <t>GLOBAL_CHECK</t>
        </is>
      </c>
      <c r="E270" s="8" t="n">
        <v>3.642219622355099</v>
      </c>
      <c r="F270" s="6" t="n">
        <v>0.08818906233716683</v>
      </c>
      <c r="G270" s="6" t="n">
        <v>0.08818906233716683</v>
      </c>
    </row>
    <row r="271">
      <c r="A271" s="1" t="inlineStr">
        <is>
          <t>MOM3_FILTER_TF</t>
        </is>
      </c>
      <c r="B271" s="1" t="inlineStr">
        <is>
          <t>15m</t>
        </is>
      </c>
      <c r="C271" s="4" t="n"/>
      <c r="D271" t="inlineStr">
        <is>
          <t>GLOBAL_CHECK</t>
        </is>
      </c>
      <c r="E271" s="4" t="n"/>
    </row>
    <row r="272">
      <c r="A272" s="2" t="inlineStr">
        <is>
          <t>MOM3_FILTER_TF</t>
        </is>
      </c>
      <c r="B272" s="2" t="inlineStr">
        <is>
          <t>1h</t>
        </is>
      </c>
      <c r="D272" t="inlineStr">
        <is>
          <t>GLOBAL_CHECK</t>
        </is>
      </c>
      <c r="E272" s="8" t="n">
        <v>3.705528794275752</v>
      </c>
      <c r="F272" s="6" t="n">
        <v>0.1514982342578191</v>
      </c>
      <c r="G272" s="6" t="n">
        <v>0.1514982342578191</v>
      </c>
    </row>
    <row r="273">
      <c r="A273" s="2" t="inlineStr">
        <is>
          <t>MOM3_FILTER_TF</t>
        </is>
      </c>
      <c r="B273" s="2" t="inlineStr">
        <is>
          <t>4h</t>
        </is>
      </c>
      <c r="C273" s="4" t="n"/>
      <c r="D273" t="inlineStr">
        <is>
          <t>GLOBAL_CHECK</t>
        </is>
      </c>
      <c r="E273" s="4" t="n"/>
      <c r="F273" s="7" t="n">
        <v>-0.1232188713494886</v>
      </c>
      <c r="G273" s="5" t="n">
        <v>-0.1232188713494886</v>
      </c>
    </row>
    <row r="274">
      <c r="A274" s="2" t="inlineStr">
        <is>
          <t>MOM3_FILTER_TF</t>
        </is>
      </c>
      <c r="B274" s="2" t="inlineStr">
        <is>
          <t>D</t>
        </is>
      </c>
      <c r="C274" s="4" t="n"/>
      <c r="D274" t="inlineStr">
        <is>
          <t>GLOBAL_CHECK</t>
        </is>
      </c>
      <c r="E274" s="4" t="n"/>
      <c r="F274" s="7" t="n">
        <v>-0.1161035667394201</v>
      </c>
      <c r="G274" s="5" t="n">
        <v>-0.1161035667394201</v>
      </c>
    </row>
    <row r="275">
      <c r="A275" s="1" t="inlineStr">
        <is>
          <t>MOMENTUM_BREAKOUT_FILTER_TF</t>
        </is>
      </c>
      <c r="B275" s="1" t="inlineStr">
        <is>
          <t>15m</t>
        </is>
      </c>
      <c r="C275" s="4" t="n"/>
      <c r="D275" t="inlineStr">
        <is>
          <t>GLOBAL_CHECK</t>
        </is>
      </c>
      <c r="E275" s="4" t="n"/>
    </row>
    <row r="276">
      <c r="A276" s="2" t="inlineStr">
        <is>
          <t>MOMENTUM_BREAKOUT_FILTER_TF</t>
        </is>
      </c>
      <c r="B276" s="2" t="inlineStr">
        <is>
          <t>1h</t>
        </is>
      </c>
      <c r="C276" s="4" t="n"/>
      <c r="D276" t="inlineStr">
        <is>
          <t>GLOBAL_CHECK</t>
        </is>
      </c>
      <c r="E276" s="4" t="n"/>
      <c r="F276" s="6" t="n">
        <v>0.125613113991939</v>
      </c>
      <c r="G276" s="6" t="n">
        <v>0.125613113991939</v>
      </c>
    </row>
    <row r="277">
      <c r="A277" s="2" t="inlineStr">
        <is>
          <t>MOMENTUM_BREAKOUT_FILTER_TF</t>
        </is>
      </c>
      <c r="B277" s="2" t="inlineStr">
        <is>
          <t>4h</t>
        </is>
      </c>
      <c r="C277" s="4" t="n"/>
      <c r="D277" t="inlineStr">
        <is>
          <t>GLOBAL_CHECK</t>
        </is>
      </c>
      <c r="E277" s="4" t="n"/>
      <c r="F277" s="7" t="n">
        <v>-0.08560115067060137</v>
      </c>
      <c r="G277" s="5" t="n">
        <v>-0.08560115067060137</v>
      </c>
    </row>
    <row r="278">
      <c r="A278" s="2" t="inlineStr">
        <is>
          <t>MOMENTUM_BREAKOUT_FILTER_TF</t>
        </is>
      </c>
      <c r="B278" s="2" t="inlineStr">
        <is>
          <t>D</t>
        </is>
      </c>
      <c r="D278" t="inlineStr">
        <is>
          <t>GLOBAL_CHECK</t>
        </is>
      </c>
      <c r="E278" s="8" t="n">
        <v>3.689365267810449</v>
      </c>
      <c r="F278" s="6" t="n">
        <v>0.1353347077925164</v>
      </c>
      <c r="G278" s="6" t="n">
        <v>0.1353347077925164</v>
      </c>
    </row>
    <row r="279">
      <c r="A279" s="2" t="inlineStr">
        <is>
          <t>MOVER_THRESHOLD</t>
        </is>
      </c>
      <c r="B279" s="2" t="n">
        <v>5</v>
      </c>
      <c r="D279" t="inlineStr">
        <is>
          <t>GLOBAL_CHECK</t>
        </is>
      </c>
      <c r="E279" s="8" t="n">
        <v>3.812174341100433</v>
      </c>
      <c r="F279" s="6" t="n">
        <v>0.2581437810825009</v>
      </c>
      <c r="G279" s="6" t="n">
        <v>0.2581437810825009</v>
      </c>
    </row>
    <row r="280">
      <c r="A280" s="2" t="inlineStr">
        <is>
          <t>MOVER_THRESHOLD</t>
        </is>
      </c>
      <c r="B280" s="2" t="n">
        <v>6</v>
      </c>
      <c r="C280" s="4" t="n"/>
      <c r="D280" t="inlineStr">
        <is>
          <t>GLOBAL_CHECK</t>
        </is>
      </c>
      <c r="E280" s="4" t="n"/>
      <c r="F280" s="7" t="n">
        <v>-0.1161035667394201</v>
      </c>
      <c r="G280" s="5" t="n">
        <v>-0.1161035667394201</v>
      </c>
    </row>
    <row r="281">
      <c r="A281" s="1" t="inlineStr">
        <is>
          <t>MTF_ARMED_ENTRIES_FILTER_TF</t>
        </is>
      </c>
      <c r="B281" s="1" t="inlineStr">
        <is>
          <t>15m</t>
        </is>
      </c>
      <c r="C281" s="4" t="n"/>
      <c r="D281" t="inlineStr">
        <is>
          <t>GLOBAL_CHECK</t>
        </is>
      </c>
      <c r="E281" s="4" t="n"/>
    </row>
    <row r="282">
      <c r="A282" s="2" t="inlineStr">
        <is>
          <t>MTF_ARMED_ENTRIES_FILTER_TF</t>
        </is>
      </c>
      <c r="B282" s="2" t="inlineStr">
        <is>
          <t>1h</t>
        </is>
      </c>
      <c r="D282" t="inlineStr">
        <is>
          <t>GLOBAL_CHECK</t>
        </is>
      </c>
      <c r="E282" s="8" t="n">
        <v>3.812174341100433</v>
      </c>
      <c r="F282" s="6" t="n">
        <v>0.2581437810825009</v>
      </c>
      <c r="G282" s="6" t="n">
        <v>0.2581437810825009</v>
      </c>
    </row>
    <row r="283">
      <c r="A283" s="2" t="inlineStr">
        <is>
          <t>MTF_ARMED_ENTRIES_FILTER_TF</t>
        </is>
      </c>
      <c r="B283" s="2" t="inlineStr">
        <is>
          <t>4h</t>
        </is>
      </c>
      <c r="C283" s="4" t="n"/>
      <c r="D283" t="inlineStr">
        <is>
          <t>GLOBAL_CHECK</t>
        </is>
      </c>
      <c r="E283" s="4" t="n"/>
      <c r="F283" s="6" t="n">
        <v>0.001546932541496293</v>
      </c>
      <c r="G283" s="6" t="n">
        <v>0.001546932541496293</v>
      </c>
    </row>
    <row r="284">
      <c r="A284" s="2" t="inlineStr">
        <is>
          <t>MTF_ARMED_ENTRIES_FILTER_TF</t>
        </is>
      </c>
      <c r="B284" s="2" t="inlineStr">
        <is>
          <t>D</t>
        </is>
      </c>
      <c r="C284" s="4" t="n"/>
      <c r="D284" t="inlineStr">
        <is>
          <t>GLOBAL_CHECK</t>
        </is>
      </c>
      <c r="E284" s="4" t="n"/>
      <c r="F284" s="6" t="n">
        <v>0.2581437810825009</v>
      </c>
      <c r="G284" s="6" t="n">
        <v>0.2581437810825009</v>
      </c>
    </row>
    <row r="285">
      <c r="A285" s="1" t="inlineStr">
        <is>
          <t>MTF_ATR_TRAIL_FILTER_TF</t>
        </is>
      </c>
      <c r="B285" s="1" t="inlineStr">
        <is>
          <t>15m</t>
        </is>
      </c>
      <c r="C285" s="4" t="n"/>
      <c r="D285" t="inlineStr">
        <is>
          <t>GLOBAL_CHECK</t>
        </is>
      </c>
      <c r="E285" s="4" t="n"/>
    </row>
    <row r="286">
      <c r="A286" s="2" t="inlineStr">
        <is>
          <t>MTF_ATR_TRAIL_FILTER_TF</t>
        </is>
      </c>
      <c r="B286" s="2" t="inlineStr">
        <is>
          <t>1h</t>
        </is>
      </c>
      <c r="D286" t="inlineStr">
        <is>
          <t>GLOBAL_CHECK</t>
        </is>
      </c>
      <c r="E286" s="8" t="n">
        <v>3.98125952702977</v>
      </c>
      <c r="F286" s="6" t="n">
        <v>0.4272289670118377</v>
      </c>
      <c r="G286" s="6" t="n">
        <v>0.4272289670118377</v>
      </c>
    </row>
    <row r="287">
      <c r="A287" s="2" t="inlineStr">
        <is>
          <t>MTF_ATR_TRAIL_FILTER_TF</t>
        </is>
      </c>
      <c r="B287" s="2" t="inlineStr">
        <is>
          <t>4h</t>
        </is>
      </c>
      <c r="C287" s="4" t="n"/>
      <c r="D287" t="inlineStr">
        <is>
          <t>GLOBAL_CHECK</t>
        </is>
      </c>
      <c r="E287" s="4" t="n"/>
      <c r="F287" s="6" t="n">
        <v>0.125613113991939</v>
      </c>
      <c r="G287" s="6" t="n">
        <v>0.125613113991939</v>
      </c>
    </row>
    <row r="288">
      <c r="A288" s="2" t="inlineStr">
        <is>
          <t>MTF_ATR_TRAIL_FILTER_TF</t>
        </is>
      </c>
      <c r="B288" s="2" t="inlineStr">
        <is>
          <t>D</t>
        </is>
      </c>
      <c r="C288" s="4" t="n"/>
      <c r="D288" t="inlineStr">
        <is>
          <t>GLOBAL_CHECK</t>
        </is>
      </c>
      <c r="E288" s="4" t="n"/>
      <c r="F288" s="6" t="n">
        <v>0.03365676641635851</v>
      </c>
      <c r="G288" s="6" t="n">
        <v>0.03365676641635851</v>
      </c>
    </row>
    <row r="289">
      <c r="A289" s="1" t="inlineStr">
        <is>
          <t>MTF_DC_REJECT_FILTER_TF</t>
        </is>
      </c>
      <c r="B289" s="1" t="inlineStr">
        <is>
          <t>15m</t>
        </is>
      </c>
      <c r="C289" s="4" t="n"/>
      <c r="D289" t="inlineStr">
        <is>
          <t>GLOBAL_CHECK</t>
        </is>
      </c>
      <c r="E289" s="4" t="n"/>
    </row>
    <row r="290">
      <c r="A290" s="2" t="inlineStr">
        <is>
          <t>MTF_DC_REJECT_FILTER_TF</t>
        </is>
      </c>
      <c r="B290" s="2" t="inlineStr">
        <is>
          <t>1h</t>
        </is>
      </c>
      <c r="C290" s="4" t="n"/>
      <c r="D290" t="inlineStr">
        <is>
          <t>GLOBAL_CHECK</t>
        </is>
      </c>
      <c r="E290" s="4" t="n"/>
      <c r="F290" s="6" t="n">
        <v>0.04547828794162001</v>
      </c>
      <c r="G290" s="6" t="n">
        <v>0.04547828794162001</v>
      </c>
    </row>
    <row r="291">
      <c r="A291" s="2" t="inlineStr">
        <is>
          <t>MTF_DC_REJECT_FILTER_TF</t>
        </is>
      </c>
      <c r="B291" s="2" t="inlineStr">
        <is>
          <t>4h</t>
        </is>
      </c>
      <c r="C291" s="4" t="n"/>
      <c r="D291" t="inlineStr">
        <is>
          <t>GLOBAL_CHECK</t>
        </is>
      </c>
      <c r="E291" s="4" t="n"/>
      <c r="F291" s="7" t="n">
        <v>-0.08310855941815953</v>
      </c>
      <c r="G291" s="5" t="n">
        <v>-0.08310855941815953</v>
      </c>
    </row>
    <row r="292">
      <c r="A292" s="2" t="inlineStr">
        <is>
          <t>MTF_DC_REJECT_FILTER_TF</t>
        </is>
      </c>
      <c r="B292" s="2" t="inlineStr">
        <is>
          <t>D</t>
        </is>
      </c>
      <c r="D292" t="inlineStr">
        <is>
          <t>GLOBAL_CHECK</t>
        </is>
      </c>
      <c r="E292" s="8" t="n">
        <v>3.705528794275752</v>
      </c>
      <c r="F292" s="6" t="n">
        <v>0.1514982342578191</v>
      </c>
      <c r="G292" s="6" t="n">
        <v>0.1514982342578191</v>
      </c>
    </row>
    <row r="293">
      <c r="A293" s="2" t="inlineStr">
        <is>
          <t>MTF_FILTER_STRONG_BUY_QUICK_BYPASS</t>
        </is>
      </c>
      <c r="B293" s="2" t="b">
        <v>1</v>
      </c>
      <c r="D293" t="inlineStr">
        <is>
          <t>GLOBAL_CHECK</t>
        </is>
      </c>
      <c r="E293" s="8" t="n">
        <v>3.98125952702977</v>
      </c>
      <c r="F293" s="6" t="n">
        <v>0.4272289670118377</v>
      </c>
      <c r="G293" s="6" t="n">
        <v>0.4272289670118377</v>
      </c>
    </row>
    <row r="294">
      <c r="A294" s="1" t="inlineStr">
        <is>
          <t>MTF_FILTER_STRONG_BUY_QUICK_BYPASS</t>
        </is>
      </c>
      <c r="B294" s="1" t="b">
        <v>0</v>
      </c>
      <c r="C294" s="4" t="n"/>
      <c r="D294" t="inlineStr">
        <is>
          <t>GLOBAL_CHECK</t>
        </is>
      </c>
      <c r="E294" s="4" t="n"/>
    </row>
    <row r="295">
      <c r="A295" s="2" t="inlineStr">
        <is>
          <t>MTF_GR_MIN_IND</t>
        </is>
      </c>
      <c r="B295" s="2" t="n">
        <v>5</v>
      </c>
      <c r="C295" s="4" t="n"/>
      <c r="D295" t="inlineStr">
        <is>
          <t>GLOBAL_CHECK</t>
        </is>
      </c>
      <c r="E295" s="4" t="n"/>
      <c r="F295" s="7" t="n">
        <v>-0.311385138416707</v>
      </c>
      <c r="G295" s="5" t="n">
        <v>-0.311385138416707</v>
      </c>
    </row>
    <row r="296">
      <c r="A296" s="2" t="inlineStr">
        <is>
          <t>MTF_GR_MIN_IND</t>
        </is>
      </c>
      <c r="B296" s="2" t="n">
        <v>6</v>
      </c>
      <c r="D296" t="inlineStr">
        <is>
          <t>GLOBAL_CHECK</t>
        </is>
      </c>
      <c r="E296" s="8" t="n">
        <v>3.642219622355099</v>
      </c>
      <c r="F296" s="6" t="n">
        <v>0.08818906233716683</v>
      </c>
      <c r="G296" s="6" t="n">
        <v>0.08818906233716683</v>
      </c>
    </row>
    <row r="297">
      <c r="A297" s="2" t="inlineStr">
        <is>
          <t>MTS_BOTTOM_BONUS_THRESHOLD</t>
        </is>
      </c>
      <c r="B297" s="2" t="n">
        <v>25</v>
      </c>
      <c r="D297" t="inlineStr">
        <is>
          <t>GLOBAL_CHECK</t>
        </is>
      </c>
      <c r="E297" s="8" t="n">
        <v>3.642219622355099</v>
      </c>
      <c r="F297" s="6" t="n">
        <v>0.08818906233716683</v>
      </c>
      <c r="G297" s="6" t="n">
        <v>0.08818906233716683</v>
      </c>
    </row>
    <row r="298">
      <c r="A298" s="2" t="inlineStr">
        <is>
          <t>MTS_BOTTOM_BONUS_THRESHOLD</t>
        </is>
      </c>
      <c r="B298" s="2" t="n">
        <v>30</v>
      </c>
      <c r="C298" s="4" t="n"/>
      <c r="D298" t="inlineStr">
        <is>
          <t>GLOBAL_CHECK</t>
        </is>
      </c>
      <c r="E298" s="4" t="n"/>
      <c r="F298" s="7" t="n">
        <v>-0.08310855941815953</v>
      </c>
      <c r="G298" s="5" t="n">
        <v>-0.08310855941815953</v>
      </c>
    </row>
    <row r="299">
      <c r="A299" s="2" t="inlineStr">
        <is>
          <t>MTS_BOTTOM_STRONG_THRESHOLD</t>
        </is>
      </c>
      <c r="B299" s="2" t="n">
        <v>40</v>
      </c>
      <c r="C299" s="4" t="n"/>
      <c r="D299" t="inlineStr">
        <is>
          <t>GLOBAL_CHECK</t>
        </is>
      </c>
      <c r="E299" s="4" t="n"/>
      <c r="F299" s="6" t="n">
        <v>0.001546932541496293</v>
      </c>
      <c r="G299" s="6" t="n">
        <v>0.001546932541496293</v>
      </c>
    </row>
    <row r="300">
      <c r="A300" s="2" t="inlineStr">
        <is>
          <t>MTS_BOTTOM_STRONG_THRESHOLD</t>
        </is>
      </c>
      <c r="B300" s="2" t="n">
        <v>48</v>
      </c>
      <c r="D300" t="inlineStr">
        <is>
          <t>GLOBAL_CHECK</t>
        </is>
      </c>
      <c r="E300" s="8" t="n">
        <v>3.641574524788608</v>
      </c>
      <c r="F300" s="6" t="n">
        <v>0.08754396477067594</v>
      </c>
      <c r="G300" s="6" t="n">
        <v>0.08754396477067594</v>
      </c>
    </row>
    <row r="301">
      <c r="A301" s="2" t="inlineStr">
        <is>
          <t>MTS_GATE_ENABLED</t>
        </is>
      </c>
      <c r="B301" s="2" t="b">
        <v>1</v>
      </c>
      <c r="C301" s="4" t="n"/>
      <c r="D301" t="inlineStr">
        <is>
          <t>GLOBAL_CHECK</t>
        </is>
      </c>
      <c r="E301" s="4" t="n"/>
      <c r="F301" s="7" t="n">
        <v>-0.08560115067060137</v>
      </c>
      <c r="G301" s="5" t="n">
        <v>-0.08560115067060137</v>
      </c>
    </row>
    <row r="302">
      <c r="A302" s="1" t="inlineStr">
        <is>
          <t>MTS_GATE_ENABLED</t>
        </is>
      </c>
      <c r="B302" s="1" t="b">
        <v>0</v>
      </c>
      <c r="C302" s="4" t="n"/>
      <c r="D302" t="inlineStr">
        <is>
          <t>GLOBAL_CHECK</t>
        </is>
      </c>
      <c r="E302" s="4" t="n"/>
    </row>
    <row r="303">
      <c r="A303" s="1" t="inlineStr">
        <is>
          <t>NEWBORN_LOSS_KILL_FILTER_TF</t>
        </is>
      </c>
      <c r="B303" s="1" t="inlineStr">
        <is>
          <t>15m</t>
        </is>
      </c>
      <c r="C303" s="4" t="n"/>
      <c r="D303" t="inlineStr">
        <is>
          <t>GLOBAL_CHECK</t>
        </is>
      </c>
      <c r="E303" s="4" t="n"/>
    </row>
    <row r="304">
      <c r="A304" s="2" t="inlineStr">
        <is>
          <t>NEWBORN_LOSS_KILL_FILTER_TF</t>
        </is>
      </c>
      <c r="B304" s="2" t="inlineStr">
        <is>
          <t>1h</t>
        </is>
      </c>
      <c r="C304" s="4" t="n"/>
      <c r="D304" t="inlineStr">
        <is>
          <t>GLOBAL_CHECK</t>
        </is>
      </c>
      <c r="E304" s="4" t="n"/>
      <c r="F304" s="7" t="n">
        <v>-0.311385138416707</v>
      </c>
      <c r="G304" s="5" t="n">
        <v>-0.311385138416707</v>
      </c>
    </row>
    <row r="305">
      <c r="A305" s="2" t="inlineStr">
        <is>
          <t>NEWBORN_LOSS_KILL_FILTER_TF</t>
        </is>
      </c>
      <c r="B305" s="2" t="inlineStr">
        <is>
          <t>4h</t>
        </is>
      </c>
      <c r="C305" s="4" t="n"/>
      <c r="D305" t="inlineStr">
        <is>
          <t>GLOBAL_CHECK</t>
        </is>
      </c>
      <c r="E305" s="4" t="n"/>
      <c r="F305" s="7" t="n">
        <v>-0.1161035667394201</v>
      </c>
      <c r="G305" s="5" t="n">
        <v>-0.1161035667394201</v>
      </c>
    </row>
    <row r="306">
      <c r="A306" s="2" t="inlineStr">
        <is>
          <t>NEWBORN_LOSS_KILL_FILTER_TF</t>
        </is>
      </c>
      <c r="B306" s="2" t="inlineStr">
        <is>
          <t>D</t>
        </is>
      </c>
      <c r="C306" s="4" t="n"/>
      <c r="D306" t="inlineStr">
        <is>
          <t>GLOBAL_CHECK</t>
        </is>
      </c>
      <c r="E306" s="4" t="n"/>
      <c r="F306" s="7" t="n">
        <v>-0.1161035667394201</v>
      </c>
      <c r="G306" s="5" t="n">
        <v>-0.1161035667394201</v>
      </c>
    </row>
    <row r="307">
      <c r="A307" s="1" t="inlineStr">
        <is>
          <t>NEWBORN_LOSS_KILL_GAIN_THRESHOLD_PCT</t>
        </is>
      </c>
      <c r="B307" s="1" t="n">
        <v>0</v>
      </c>
      <c r="C307" s="4" t="n"/>
      <c r="D307" t="inlineStr">
        <is>
          <t>GLOBAL_CHECK</t>
        </is>
      </c>
      <c r="E307" s="4" t="n"/>
    </row>
    <row r="308">
      <c r="A308" s="2" t="inlineStr">
        <is>
          <t>NEWBORN_LOSS_KILL_GAIN_THRESHOLD_PCT</t>
        </is>
      </c>
      <c r="B308" s="2" t="n">
        <v>0.5</v>
      </c>
      <c r="C308" s="4" t="n"/>
      <c r="D308" t="inlineStr">
        <is>
          <t>GLOBAL_CHECK</t>
        </is>
      </c>
      <c r="E308" s="4" t="n"/>
      <c r="F308" s="6" t="n">
        <v>0.03365676641635851</v>
      </c>
      <c r="G308" s="6" t="n">
        <v>0.03365676641635851</v>
      </c>
    </row>
    <row r="309">
      <c r="A309" s="2" t="inlineStr">
        <is>
          <t>NEWBORN_LOSS_KILL_GAIN_THRESHOLD_PCT</t>
        </is>
      </c>
      <c r="B309" s="2" t="n">
        <v>1</v>
      </c>
      <c r="C309" s="4" t="n"/>
      <c r="D309" t="inlineStr">
        <is>
          <t>GLOBAL_CHECK</t>
        </is>
      </c>
      <c r="E309" s="4" t="n"/>
      <c r="F309" s="6" t="n">
        <v>0.1219314329833998</v>
      </c>
      <c r="G309" s="6" t="n">
        <v>0.1219314329833998</v>
      </c>
    </row>
    <row r="310">
      <c r="A310" s="2" t="inlineStr">
        <is>
          <t>NEWBORN_LOSS_KILL_GAIN_THRESHOLD_PCT</t>
        </is>
      </c>
      <c r="B310" s="2" t="n">
        <v>2</v>
      </c>
      <c r="D310" t="inlineStr">
        <is>
          <t>GLOBAL_CHECK</t>
        </is>
      </c>
      <c r="E310" s="8" t="n">
        <v>3.679643674009871</v>
      </c>
      <c r="F310" s="6" t="n">
        <v>0.125613113991939</v>
      </c>
      <c r="G310" s="6" t="n">
        <v>0.125613113991939</v>
      </c>
    </row>
    <row r="311">
      <c r="A311" s="2" t="inlineStr">
        <is>
          <t>NEWBORN_LOSS_KILL_REQUIRE_VEL_AGAINST</t>
        </is>
      </c>
      <c r="B311" s="2" t="b">
        <v>1</v>
      </c>
      <c r="C311" s="4" t="n"/>
      <c r="D311" t="inlineStr">
        <is>
          <t>GLOBAL_CHECK</t>
        </is>
      </c>
      <c r="E311" s="4" t="n"/>
      <c r="F311" s="7" t="n">
        <v>0</v>
      </c>
      <c r="G311" s="5" t="n">
        <v>0</v>
      </c>
    </row>
    <row r="312">
      <c r="A312" s="1" t="inlineStr">
        <is>
          <t>NEWBORN_LOSS_KILL_REQUIRE_VEL_AGAINST</t>
        </is>
      </c>
      <c r="B312" s="1" t="b">
        <v>0</v>
      </c>
      <c r="C312" s="4" t="n"/>
      <c r="D312" t="inlineStr">
        <is>
          <t>GLOBAL_CHECK</t>
        </is>
      </c>
      <c r="E312" s="4" t="n"/>
    </row>
    <row r="313">
      <c r="A313" s="1" t="inlineStr">
        <is>
          <t>NEWBORN_PROTECT_FILTER_TF</t>
        </is>
      </c>
      <c r="B313" s="1" t="inlineStr">
        <is>
          <t>15m</t>
        </is>
      </c>
      <c r="C313" s="4" t="n"/>
      <c r="D313" t="inlineStr">
        <is>
          <t>GLOBAL_CHECK</t>
        </is>
      </c>
      <c r="E313" s="4" t="n"/>
    </row>
    <row r="314">
      <c r="A314" s="2" t="inlineStr">
        <is>
          <t>NEWBORN_PROTECT_FILTER_TF</t>
        </is>
      </c>
      <c r="B314" s="2" t="inlineStr">
        <is>
          <t>1h</t>
        </is>
      </c>
      <c r="C314" s="4" t="n"/>
      <c r="D314" t="inlineStr">
        <is>
          <t>GLOBAL_CHECK</t>
        </is>
      </c>
      <c r="E314" s="4" t="n"/>
      <c r="F314" s="6" t="n">
        <v>0.16451272088766</v>
      </c>
      <c r="G314" s="6" t="n">
        <v>0.16451272088766</v>
      </c>
    </row>
    <row r="315">
      <c r="A315" s="2" t="inlineStr">
        <is>
          <t>NEWBORN_PROTECT_FILTER_TF</t>
        </is>
      </c>
      <c r="B315" s="2" t="inlineStr">
        <is>
          <t>4h</t>
        </is>
      </c>
      <c r="D315" t="inlineStr">
        <is>
          <t>GLOBAL_CHECK</t>
        </is>
      </c>
      <c r="E315" s="8" t="n">
        <v>3.812174341100433</v>
      </c>
      <c r="F315" s="6" t="n">
        <v>0.2581437810825009</v>
      </c>
      <c r="G315" s="6" t="n">
        <v>0.2581437810825009</v>
      </c>
    </row>
    <row r="316">
      <c r="A316" s="2" t="inlineStr">
        <is>
          <t>NEWBORN_PROTECT_FILTER_TF</t>
        </is>
      </c>
      <c r="B316" s="2" t="inlineStr">
        <is>
          <t>D</t>
        </is>
      </c>
      <c r="C316" s="4" t="n"/>
      <c r="D316" t="inlineStr">
        <is>
          <t>GLOBAL_CHECK</t>
        </is>
      </c>
      <c r="E316" s="4" t="n"/>
      <c r="F316" s="7" t="n">
        <v>-0.08310855941815953</v>
      </c>
      <c r="G316" s="5" t="n">
        <v>-0.08310855941815953</v>
      </c>
    </row>
    <row r="317">
      <c r="A317" s="1" t="inlineStr">
        <is>
          <t>NEW_POSITION_MAX_LOSS_THRESHOLD</t>
        </is>
      </c>
      <c r="B317" s="1" t="n">
        <v>0</v>
      </c>
      <c r="C317" s="4" t="n"/>
      <c r="D317" t="inlineStr">
        <is>
          <t>GLOBAL_CHECK</t>
        </is>
      </c>
      <c r="E317" s="4" t="n"/>
    </row>
    <row r="318">
      <c r="A318" s="1" t="inlineStr">
        <is>
          <t>NOLOSS_BYPASS_WT5OF5_FILTER_TF</t>
        </is>
      </c>
      <c r="B318" s="1" t="inlineStr">
        <is>
          <t>15m</t>
        </is>
      </c>
      <c r="C318" s="4" t="n"/>
      <c r="D318" t="inlineStr">
        <is>
          <t>GLOBAL_CHECK</t>
        </is>
      </c>
      <c r="E318" s="4" t="n"/>
    </row>
    <row r="319">
      <c r="A319" s="2" t="inlineStr">
        <is>
          <t>NOLOSS_BYPASS_WT5OF5_FILTER_TF</t>
        </is>
      </c>
      <c r="B319" s="2" t="inlineStr">
        <is>
          <t>1h</t>
        </is>
      </c>
      <c r="C319" s="4" t="n"/>
      <c r="D319" t="inlineStr">
        <is>
          <t>GLOBAL_CHECK</t>
        </is>
      </c>
      <c r="E319" s="4" t="n"/>
      <c r="F319" s="6" t="n">
        <v>0.16451272088766</v>
      </c>
      <c r="G319" s="6" t="n">
        <v>0.16451272088766</v>
      </c>
    </row>
    <row r="320">
      <c r="A320" s="2" t="inlineStr">
        <is>
          <t>NOLOSS_BYPASS_WT5OF5_FILTER_TF</t>
        </is>
      </c>
      <c r="B320" s="2" t="inlineStr">
        <is>
          <t>4h</t>
        </is>
      </c>
      <c r="C320" s="4" t="n"/>
      <c r="D320" t="inlineStr">
        <is>
          <t>GLOBAL_CHECK</t>
        </is>
      </c>
      <c r="E320" s="4" t="n"/>
      <c r="F320" s="6" t="n">
        <v>0.2581437810825009</v>
      </c>
      <c r="G320" s="6" t="n">
        <v>0.2581437810825009</v>
      </c>
    </row>
    <row r="321">
      <c r="A321" s="2" t="inlineStr">
        <is>
          <t>NOLOSS_BYPASS_WT5OF5_FILTER_TF</t>
        </is>
      </c>
      <c r="B321" s="2" t="inlineStr">
        <is>
          <t>D</t>
        </is>
      </c>
      <c r="D321" t="inlineStr">
        <is>
          <t>GLOBAL_CHECK</t>
        </is>
      </c>
      <c r="E321" s="8" t="n">
        <v>3.98125952702977</v>
      </c>
      <c r="F321" s="6" t="n">
        <v>0.4272289670118377</v>
      </c>
      <c r="G321" s="6" t="n">
        <v>0.4272289670118377</v>
      </c>
    </row>
    <row r="322">
      <c r="A322" s="2" t="inlineStr">
        <is>
          <t>OI_CONFIRM_ENABLED</t>
        </is>
      </c>
      <c r="B322" s="2" t="b">
        <v>1</v>
      </c>
      <c r="D322" t="inlineStr">
        <is>
          <t>GLOBAL_CHECK</t>
        </is>
      </c>
      <c r="E322" s="8" t="n">
        <v>3.642219622355099</v>
      </c>
      <c r="F322" s="6" t="n">
        <v>0.08818906233716683</v>
      </c>
      <c r="G322" s="6" t="n">
        <v>0.08818906233716683</v>
      </c>
    </row>
    <row r="323">
      <c r="A323" s="1" t="inlineStr">
        <is>
          <t>OI_CONFIRM_ENABLED</t>
        </is>
      </c>
      <c r="B323" s="1" t="b">
        <v>0</v>
      </c>
      <c r="C323" s="4" t="n"/>
      <c r="D323" t="inlineStr">
        <is>
          <t>GLOBAL_CHECK</t>
        </is>
      </c>
      <c r="E323" s="4" t="n"/>
    </row>
    <row r="324">
      <c r="A324" s="2" t="inlineStr">
        <is>
          <t>OI_CONFIRM_MIN_CHANGE_PCT</t>
        </is>
      </c>
      <c r="B324" s="2" t="n">
        <v>0.5</v>
      </c>
      <c r="C324" s="4" t="n"/>
      <c r="D324" t="inlineStr">
        <is>
          <t>GLOBAL_CHECK</t>
        </is>
      </c>
      <c r="E324" s="4" t="n"/>
      <c r="F324" s="6" t="n">
        <v>0.125613113991939</v>
      </c>
      <c r="G324" s="6" t="n">
        <v>0.125613113991939</v>
      </c>
    </row>
    <row r="325">
      <c r="A325" s="2" t="inlineStr">
        <is>
          <t>OI_CONFIRM_MIN_CHANGE_PCT</t>
        </is>
      </c>
      <c r="B325" s="2" t="n">
        <v>0.6000000000000001</v>
      </c>
      <c r="D325" t="inlineStr">
        <is>
          <t>GLOBAL_CHECK</t>
        </is>
      </c>
      <c r="E325" s="8" t="n">
        <v>3.98125952702977</v>
      </c>
      <c r="F325" s="6" t="n">
        <v>0.4272289670118377</v>
      </c>
      <c r="G325" s="6" t="n">
        <v>0.4272289670118377</v>
      </c>
    </row>
    <row r="326">
      <c r="A326" s="2" t="inlineStr">
        <is>
          <t>OI_CONFIRM_MIN_PRICE_PCT</t>
        </is>
      </c>
      <c r="B326" s="2" t="n">
        <v>0.3</v>
      </c>
      <c r="D326" t="inlineStr">
        <is>
          <t>GLOBAL_CHECK</t>
        </is>
      </c>
      <c r="E326" s="8" t="n">
        <v>3.705528794275752</v>
      </c>
      <c r="F326" s="6" t="n">
        <v>0.1514982342578191</v>
      </c>
      <c r="G326" s="6" t="n">
        <v>0.1514982342578191</v>
      </c>
    </row>
    <row r="327">
      <c r="A327" s="2" t="inlineStr">
        <is>
          <t>OI_CONFIRM_MIN_PRICE_PCT</t>
        </is>
      </c>
      <c r="B327" s="2" t="n">
        <v>0.36</v>
      </c>
      <c r="C327" s="4" t="n"/>
      <c r="D327" t="inlineStr">
        <is>
          <t>GLOBAL_CHECK</t>
        </is>
      </c>
      <c r="E327" s="4" t="n"/>
      <c r="F327" s="6" t="n">
        <v>0.125613113991939</v>
      </c>
      <c r="G327" s="6" t="n">
        <v>0.125613113991939</v>
      </c>
    </row>
    <row r="328">
      <c r="A328" s="1" t="inlineStr">
        <is>
          <t>OPEN_INTENT_SIZE_GATES_FILTER_TF</t>
        </is>
      </c>
      <c r="B328" s="1" t="inlineStr">
        <is>
          <t>15m</t>
        </is>
      </c>
      <c r="C328" s="4" t="n"/>
      <c r="D328" t="inlineStr">
        <is>
          <t>GLOBAL_CHECK</t>
        </is>
      </c>
      <c r="E328" s="4" t="n"/>
    </row>
    <row r="329">
      <c r="A329" s="2" t="inlineStr">
        <is>
          <t>OPEN_INTENT_SIZE_GATES_FILTER_TF</t>
        </is>
      </c>
      <c r="B329" s="2" t="inlineStr">
        <is>
          <t>1h</t>
        </is>
      </c>
      <c r="D329" t="inlineStr">
        <is>
          <t>GLOBAL_CHECK</t>
        </is>
      </c>
      <c r="E329" s="8" t="n">
        <v>3.675961993001332</v>
      </c>
      <c r="F329" s="6" t="n">
        <v>0.1219314329833998</v>
      </c>
      <c r="G329" s="6" t="n">
        <v>0.1219314329833998</v>
      </c>
    </row>
    <row r="330">
      <c r="A330" s="2" t="inlineStr">
        <is>
          <t>OPEN_INTENT_SIZE_GATES_FILTER_TF</t>
        </is>
      </c>
      <c r="B330" s="2" t="inlineStr">
        <is>
          <t>4h</t>
        </is>
      </c>
      <c r="C330" s="4" t="n"/>
      <c r="D330" t="inlineStr">
        <is>
          <t>GLOBAL_CHECK</t>
        </is>
      </c>
      <c r="E330" s="4" t="n"/>
      <c r="F330" s="6" t="n">
        <v>0.03365676641635851</v>
      </c>
      <c r="G330" s="6" t="n">
        <v>0.03365676641635851</v>
      </c>
    </row>
    <row r="331">
      <c r="A331" s="2" t="inlineStr">
        <is>
          <t>OPEN_INTENT_SIZE_GATES_FILTER_TF</t>
        </is>
      </c>
      <c r="B331" s="2" t="inlineStr">
        <is>
          <t>D</t>
        </is>
      </c>
      <c r="C331" s="4" t="n"/>
      <c r="D331" t="inlineStr">
        <is>
          <t>GLOBAL_CHECK</t>
        </is>
      </c>
      <c r="E331" s="4" t="n"/>
      <c r="F331" s="7" t="n">
        <v>0</v>
      </c>
      <c r="G331" s="5" t="n">
        <v>0</v>
      </c>
    </row>
    <row r="332">
      <c r="A332" s="1" t="inlineStr">
        <is>
          <t>PARTIAL_PROFIT_LOCK_V2_FILTER_TF</t>
        </is>
      </c>
      <c r="B332" s="1" t="inlineStr">
        <is>
          <t>15m</t>
        </is>
      </c>
      <c r="C332" s="4" t="n"/>
      <c r="D332" t="inlineStr">
        <is>
          <t>GLOBAL_CHECK</t>
        </is>
      </c>
      <c r="E332" s="4" t="n"/>
    </row>
    <row r="333">
      <c r="A333" s="2" t="inlineStr">
        <is>
          <t>PARTIAL_PROFIT_LOCK_V2_FILTER_TF</t>
        </is>
      </c>
      <c r="B333" s="2" t="inlineStr">
        <is>
          <t>1h</t>
        </is>
      </c>
      <c r="D333" t="inlineStr">
        <is>
          <t>GLOBAL_CHECK</t>
        </is>
      </c>
      <c r="E333" s="8" t="n">
        <v>3.689365267810449</v>
      </c>
      <c r="F333" s="6" t="n">
        <v>0.1353347077925164</v>
      </c>
      <c r="G333" s="6" t="n">
        <v>0.1353347077925164</v>
      </c>
    </row>
    <row r="334">
      <c r="A334" s="2" t="inlineStr">
        <is>
          <t>PARTIAL_PROFIT_LOCK_V2_FILTER_TF</t>
        </is>
      </c>
      <c r="B334" s="2" t="inlineStr">
        <is>
          <t>4h</t>
        </is>
      </c>
      <c r="C334" s="4" t="n"/>
      <c r="D334" t="inlineStr">
        <is>
          <t>GLOBAL_CHECK</t>
        </is>
      </c>
      <c r="E334" s="4" t="n"/>
      <c r="F334" s="6" t="n">
        <v>0.1219314329833998</v>
      </c>
      <c r="G334" s="6" t="n">
        <v>0.1219314329833998</v>
      </c>
    </row>
    <row r="335">
      <c r="A335" s="2" t="inlineStr">
        <is>
          <t>PARTIAL_PROFIT_LOCK_V2_FILTER_TF</t>
        </is>
      </c>
      <c r="B335" s="2" t="inlineStr">
        <is>
          <t>D</t>
        </is>
      </c>
      <c r="C335" s="4" t="n"/>
      <c r="D335" t="inlineStr">
        <is>
          <t>GLOBAL_CHECK</t>
        </is>
      </c>
      <c r="E335" s="4" t="n"/>
      <c r="F335" s="6" t="n">
        <v>0.08818906233716683</v>
      </c>
      <c r="G335" s="6" t="n">
        <v>0.08818906233716683</v>
      </c>
    </row>
    <row r="336">
      <c r="A336" s="1" t="inlineStr">
        <is>
          <t>PEAK_GIVEBACK_BE_EROSION_FILTER_TF</t>
        </is>
      </c>
      <c r="B336" s="1" t="inlineStr">
        <is>
          <t>15m</t>
        </is>
      </c>
      <c r="C336" s="4" t="n"/>
      <c r="D336" t="inlineStr">
        <is>
          <t>GLOBAL_CHECK</t>
        </is>
      </c>
      <c r="E336" s="4" t="n"/>
    </row>
    <row r="337">
      <c r="A337" s="2" t="inlineStr">
        <is>
          <t>PEAK_GIVEBACK_BE_EROSION_FILTER_TF</t>
        </is>
      </c>
      <c r="B337" s="2" t="inlineStr">
        <is>
          <t>1h</t>
        </is>
      </c>
      <c r="D337" t="inlineStr">
        <is>
          <t>GLOBAL_CHECK</t>
        </is>
      </c>
      <c r="E337" s="8" t="n">
        <v>3.98125952702977</v>
      </c>
      <c r="F337" s="6" t="n">
        <v>0.4272289670118377</v>
      </c>
      <c r="G337" s="6" t="n">
        <v>0.4272289670118377</v>
      </c>
    </row>
    <row r="338">
      <c r="A338" s="2" t="inlineStr">
        <is>
          <t>PEAK_GIVEBACK_BE_EROSION_FILTER_TF</t>
        </is>
      </c>
      <c r="B338" s="2" t="inlineStr">
        <is>
          <t>4h</t>
        </is>
      </c>
      <c r="C338" s="4" t="n"/>
      <c r="D338" t="inlineStr">
        <is>
          <t>GLOBAL_CHECK</t>
        </is>
      </c>
      <c r="E338" s="4" t="n"/>
      <c r="F338" s="6" t="n">
        <v>0.125613113991939</v>
      </c>
      <c r="G338" s="6" t="n">
        <v>0.125613113991939</v>
      </c>
    </row>
    <row r="339">
      <c r="A339" s="2" t="inlineStr">
        <is>
          <t>PEAK_GIVEBACK_BE_EROSION_FILTER_TF</t>
        </is>
      </c>
      <c r="B339" s="2" t="inlineStr">
        <is>
          <t>D</t>
        </is>
      </c>
      <c r="C339" s="4" t="n"/>
      <c r="D339" t="inlineStr">
        <is>
          <t>GLOBAL_CHECK</t>
        </is>
      </c>
      <c r="E339" s="4" t="n"/>
      <c r="F339" s="7" t="n">
        <v>-0.04156725583151299</v>
      </c>
      <c r="G339" s="5" t="n">
        <v>-0.04156725583151299</v>
      </c>
    </row>
    <row r="340">
      <c r="A340" s="3" t="inlineStr">
        <is>
          <t>ATR_LONG_WINDOW</t>
        </is>
      </c>
      <c r="B340" s="3" t="n">
        <v>100</v>
      </c>
      <c r="C340" s="4" t="n"/>
      <c r="D340" t="inlineStr">
        <is>
          <t>ENTRY</t>
        </is>
      </c>
      <c r="E340" s="4" t="n"/>
    </row>
    <row r="341">
      <c r="A341" s="4" t="inlineStr">
        <is>
          <t>ATR_LONG_WINDOW</t>
        </is>
      </c>
      <c r="B341" s="4" t="n">
        <v>150</v>
      </c>
      <c r="C341" s="4" t="n"/>
      <c r="D341" t="inlineStr">
        <is>
          <t>ENTRY</t>
        </is>
      </c>
      <c r="E341" s="4" t="n"/>
      <c r="F341" s="7" t="n">
        <v>-0.08310855941815953</v>
      </c>
      <c r="G341" s="5" t="n">
        <v>-0.08310855941815953</v>
      </c>
    </row>
    <row r="342">
      <c r="A342" s="2" t="inlineStr">
        <is>
          <t>REENTRY2_STOCH_CROSS_ENABLED</t>
        </is>
      </c>
      <c r="B342" s="2" t="b">
        <v>1</v>
      </c>
      <c r="D342" t="inlineStr">
        <is>
          <t>REENTRY</t>
        </is>
      </c>
      <c r="E342" s="8" t="n">
        <v>3.718543280905592</v>
      </c>
      <c r="F342" s="6" t="n">
        <v>0.16451272088766</v>
      </c>
      <c r="G342" s="6" t="n">
        <v>0.16451272088766</v>
      </c>
    </row>
    <row r="343">
      <c r="A343" s="1" t="inlineStr">
        <is>
          <t>REENTRY2_STOCH_CROSS_ENABLED</t>
        </is>
      </c>
      <c r="B343" s="1" t="b">
        <v>0</v>
      </c>
      <c r="C343" s="4" t="n"/>
      <c r="D343" t="inlineStr">
        <is>
          <t>REENTRY</t>
        </is>
      </c>
      <c r="E343" s="4" t="n"/>
    </row>
    <row r="344">
      <c r="A344" s="2" t="inlineStr">
        <is>
          <t>BB_SQUEEZE_WIDTH_PERCENTILE</t>
        </is>
      </c>
      <c r="B344" s="2" t="n">
        <v>0.15</v>
      </c>
      <c r="D344" t="inlineStr">
        <is>
          <t>GLOBAL_CHECK</t>
        </is>
      </c>
      <c r="E344" s="8" t="n">
        <v>3.812174341100433</v>
      </c>
      <c r="F344" s="6" t="n">
        <v>0.2581437810825009</v>
      </c>
      <c r="G344" s="6" t="n">
        <v>0.2581437810825009</v>
      </c>
    </row>
    <row r="345">
      <c r="A345" s="2" t="inlineStr">
        <is>
          <t>BB_SQUEEZE_WIDTH_PERCENTILE</t>
        </is>
      </c>
      <c r="B345" s="2" t="n">
        <v>0.25</v>
      </c>
      <c r="C345" s="4" t="n"/>
      <c r="D345" t="inlineStr">
        <is>
          <t>GLOBAL_CHECK</t>
        </is>
      </c>
      <c r="E345" s="4" t="n"/>
      <c r="F345" s="7" t="n">
        <v>-0.08310855941815953</v>
      </c>
      <c r="G345" s="5" t="n">
        <v>-0.08310855941815953</v>
      </c>
    </row>
    <row r="346">
      <c r="A346" s="2" t="inlineStr">
        <is>
          <t>BB_SQUEEZE_WIDTH_PERCENTILE</t>
        </is>
      </c>
      <c r="B346" s="2" t="n">
        <v>0.3</v>
      </c>
      <c r="C346" s="4" t="n"/>
      <c r="D346" t="inlineStr">
        <is>
          <t>GLOBAL_CHECK</t>
        </is>
      </c>
      <c r="E346" s="4" t="n"/>
      <c r="F346" s="6" t="n">
        <v>0.1353347077925164</v>
      </c>
      <c r="G346" s="6" t="n">
        <v>0.1353347077925164</v>
      </c>
    </row>
    <row r="347">
      <c r="A347" s="1" t="inlineStr">
        <is>
          <t>DELTA_REENTRY_Z_THRESHOLD</t>
        </is>
      </c>
      <c r="B347" s="1" t="n">
        <v>1</v>
      </c>
      <c r="D347" t="inlineStr">
        <is>
          <t>GLOBAL_CHECK</t>
        </is>
      </c>
    </row>
    <row r="348">
      <c r="A348" s="3" t="inlineStr">
        <is>
          <t>ENTRY_SCORE_THRESHOLD</t>
        </is>
      </c>
      <c r="B348" s="3" t="n">
        <v>18</v>
      </c>
      <c r="C348" s="4" t="n"/>
      <c r="D348" t="inlineStr">
        <is>
          <t>GLOBAL_CHECK</t>
        </is>
      </c>
    </row>
    <row r="349">
      <c r="A349" s="1" t="inlineStr">
        <is>
          <t>PYRAMID_MIN_WT_VEL_1H</t>
        </is>
      </c>
      <c r="B349" s="1" t="n">
        <v>2</v>
      </c>
      <c r="D349" t="inlineStr">
        <is>
          <t>GLOBAL_CHECK</t>
        </is>
      </c>
    </row>
    <row r="350">
      <c r="A350" s="2" t="inlineStr">
        <is>
          <t>REENTRY_K15M_PARTIAL_MULT</t>
        </is>
      </c>
      <c r="B350" s="2" t="n">
        <v>0.5</v>
      </c>
      <c r="D350" t="inlineStr">
        <is>
          <t>GLOBAL_CHECK</t>
        </is>
      </c>
      <c r="F350" s="5" t="n">
        <v>-0.08310855941815953</v>
      </c>
      <c r="G350" s="5" t="n">
        <v>-0.08310855941815953</v>
      </c>
    </row>
    <row r="351">
      <c r="A351" s="3" t="inlineStr">
        <is>
          <t>REENTRY_RALLY_K15M_MAX</t>
        </is>
      </c>
      <c r="B351" s="3" t="n">
        <v>100</v>
      </c>
      <c r="C351" s="4" t="n"/>
      <c r="D351" t="inlineStr">
        <is>
          <t>GLOBAL_CHECK</t>
        </is>
      </c>
    </row>
    <row r="352">
      <c r="A352" s="1" t="inlineStr">
        <is>
          <t>REGIME_RANGING_WT_REDUCE_FRAC_LOW</t>
        </is>
      </c>
      <c r="B352" s="1" t="n">
        <v>0.4</v>
      </c>
      <c r="D352" t="inlineStr">
        <is>
          <t>GLOBAL_CHECK</t>
        </is>
      </c>
    </row>
    <row r="353">
      <c r="A353" s="3" t="inlineStr">
        <is>
          <t>RZ_BOT_BB_THRESHOLD</t>
        </is>
      </c>
      <c r="B353" s="3" t="n">
        <v>0.375</v>
      </c>
      <c r="C353" s="4" t="n"/>
      <c r="D353" t="inlineStr">
        <is>
          <t>GLOBAL_CHECK</t>
        </is>
      </c>
      <c r="F353" s="5" t="n">
        <v>-0.08310855941815953</v>
      </c>
      <c r="G353" s="5" t="n">
        <v>-0.08310855941815953</v>
      </c>
    </row>
    <row r="354">
      <c r="A354" s="3" t="inlineStr">
        <is>
          <t>STOCH_CROSS_ENTRY_TRADIER</t>
        </is>
      </c>
      <c r="B354" s="3" t="b">
        <v>1</v>
      </c>
      <c r="C354" s="4" t="n"/>
      <c r="D354" t="inlineStr">
        <is>
          <t>GLOBAL_CHECK</t>
        </is>
      </c>
    </row>
    <row r="355">
      <c r="A355" s="3" t="inlineStr">
        <is>
          <t>TRADIER_MFI_ENTRY_LONG_ENABLED</t>
        </is>
      </c>
      <c r="B355" s="3" t="b">
        <v>0</v>
      </c>
      <c r="C355" s="4" t="n"/>
      <c r="D355" t="inlineStr">
        <is>
          <t>GLOBAL_CHECK</t>
        </is>
      </c>
    </row>
    <row r="356">
      <c r="A356" s="4" t="inlineStr">
        <is>
          <t>STDEV_BREAKOUT_PCTB_LONG</t>
        </is>
      </c>
      <c r="B356" s="4" t="n">
        <v>1</v>
      </c>
      <c r="C356" s="4" t="n"/>
      <c r="D356" t="inlineStr">
        <is>
          <t>GLOBAL_CHECK</t>
        </is>
      </c>
      <c r="F356" s="5" t="n">
        <v>-0.1232188713494886</v>
      </c>
      <c r="G356" s="5" t="n">
        <v>-0.1232188713494886</v>
      </c>
    </row>
    <row r="357">
      <c r="A357" s="4" t="inlineStr">
        <is>
          <t>STDEV_BREAKOUT_PCTB_SHORT</t>
        </is>
      </c>
      <c r="B357" s="4" t="n">
        <v>1</v>
      </c>
      <c r="C357" s="4" t="n"/>
      <c r="D357" t="inlineStr">
        <is>
          <t>GLOBAL_CHECK</t>
        </is>
      </c>
      <c r="E357" s="6" t="n">
        <v>3.98125952702977</v>
      </c>
      <c r="F357" s="6" t="n">
        <v>0.4272289670118377</v>
      </c>
      <c r="G357" s="6" t="n">
        <v>0.4272289670118377</v>
      </c>
    </row>
    <row r="358">
      <c r="A358" s="2" t="inlineStr">
        <is>
          <t>DC_BREAKOUT_SCORE</t>
        </is>
      </c>
      <c r="B358" s="2" t="n">
        <v>15</v>
      </c>
      <c r="D358" t="inlineStr">
        <is>
          <t>GLOBAL_CHECK</t>
        </is>
      </c>
      <c r="F358" s="5" t="n">
        <v>0</v>
      </c>
      <c r="G358" s="5" t="n">
        <v>0</v>
      </c>
    </row>
    <row r="359">
      <c r="A359" s="2" t="inlineStr">
        <is>
          <t>RZ_BREAKOUT_BAND</t>
        </is>
      </c>
      <c r="B359" s="2" t="n">
        <v>1</v>
      </c>
      <c r="D359" t="inlineStr">
        <is>
          <t>GLOBAL_CHECK</t>
        </is>
      </c>
      <c r="E359" s="6" t="n">
        <v>3.555577492559429</v>
      </c>
      <c r="F359" s="6" t="n">
        <v>0.001546932541496293</v>
      </c>
      <c r="G359" s="6" t="n">
        <v>0.001546932541496293</v>
      </c>
    </row>
    <row r="360">
      <c r="A360" s="4" t="inlineStr">
        <is>
          <t>ADX_RANGING_THRESHOLD</t>
        </is>
      </c>
      <c r="B360" s="4" t="n">
        <v>1</v>
      </c>
      <c r="C360" s="4" t="n"/>
      <c r="D360" t="inlineStr">
        <is>
          <t>GLOBAL_CHECK</t>
        </is>
      </c>
      <c r="E360" s="4" t="n"/>
      <c r="F360" s="6" t="n">
        <v>0.16451272088766</v>
      </c>
      <c r="G360" s="6" t="n">
        <v>0.16451272088766</v>
      </c>
    </row>
    <row r="361">
      <c r="A361" s="4" t="inlineStr">
        <is>
          <t>ADX_RANGING_THRESHOLD</t>
        </is>
      </c>
      <c r="B361" s="4" t="n">
        <v>1</v>
      </c>
      <c r="C361" s="4" t="n"/>
      <c r="D361" t="inlineStr">
        <is>
          <t>GLOBAL_CHECK</t>
        </is>
      </c>
      <c r="E361" s="4" t="n"/>
      <c r="F361" s="6" t="n">
        <v>0.16451272088766</v>
      </c>
      <c r="G361" s="6" t="n">
        <v>0.16451272088766</v>
      </c>
    </row>
    <row r="362">
      <c r="A362" s="4" t="inlineStr">
        <is>
          <t>ADX_RANGING_THRESHOLD</t>
        </is>
      </c>
      <c r="B362" s="4" t="n">
        <v>-1</v>
      </c>
      <c r="C362" s="4" t="n"/>
      <c r="D362" t="inlineStr">
        <is>
          <t>GLOBAL_CHECK</t>
        </is>
      </c>
      <c r="E362" s="4" t="n"/>
      <c r="F362" s="7" t="n">
        <v>-0.1161035667394201</v>
      </c>
      <c r="G362" s="5" t="n">
        <v>-0.1161035667394201</v>
      </c>
    </row>
    <row r="363">
      <c r="A363" s="4" t="inlineStr">
        <is>
          <t>ADX_RANGING_THRESHOLD</t>
        </is>
      </c>
      <c r="B363" s="4" t="n">
        <v>0</v>
      </c>
      <c r="C363" s="4" t="n"/>
      <c r="D363" t="inlineStr">
        <is>
          <t>GLOBAL_CHECK</t>
        </is>
      </c>
      <c r="E363" s="4" t="n"/>
    </row>
    <row r="364">
      <c r="A364" s="4" t="inlineStr">
        <is>
          <t>ADX_RANGING_THRESHOLD</t>
        </is>
      </c>
      <c r="B364" s="4" t="n">
        <v>0.5</v>
      </c>
      <c r="C364" s="4" t="n"/>
      <c r="D364" t="inlineStr">
        <is>
          <t>GLOBAL_CHECK</t>
        </is>
      </c>
      <c r="E364" s="8" t="n">
        <v>3.98125952702977</v>
      </c>
      <c r="F364" s="6" t="n">
        <v>0.4272289670118377</v>
      </c>
      <c r="G364" s="6" t="n">
        <v>0.4272289670118377</v>
      </c>
    </row>
    <row r="365">
      <c r="A365" s="4" t="inlineStr">
        <is>
          <t>ATR_ADAPTIVE_SIZING_TARGET_PCT</t>
        </is>
      </c>
      <c r="B365" s="4" t="n">
        <v>2</v>
      </c>
      <c r="C365" s="4" t="n"/>
      <c r="D365" t="inlineStr">
        <is>
          <t>GLOBAL_CHECK</t>
        </is>
      </c>
    </row>
    <row r="366">
      <c r="A366" s="3" t="inlineStr">
        <is>
          <t>ATR_ADAPTIVE_STOP_MULT</t>
        </is>
      </c>
      <c r="B366" s="3" t="n">
        <v>2</v>
      </c>
      <c r="C366" s="4" t="n"/>
      <c r="D366" t="inlineStr">
        <is>
          <t>GLOBAL_CHECK</t>
        </is>
      </c>
    </row>
    <row r="367">
      <c r="A367" s="2" t="inlineStr">
        <is>
          <t>BTC_GUARANTEED_REENTRY_MAX_AGE_BARS</t>
        </is>
      </c>
      <c r="B367" s="2" t="n">
        <v>480</v>
      </c>
      <c r="D367" t="inlineStr">
        <is>
          <t>GLOBAL_CHECK</t>
        </is>
      </c>
      <c r="F367" s="5" t="n">
        <v>0</v>
      </c>
      <c r="G367" s="5" t="n">
        <v>0</v>
      </c>
    </row>
    <row r="368">
      <c r="A368" s="2" t="inlineStr">
        <is>
          <t>BTC_TECH_EXIT_WT_MIN_TFS</t>
        </is>
      </c>
      <c r="B368" s="2" t="n">
        <v>3</v>
      </c>
      <c r="D368" t="inlineStr">
        <is>
          <t>GLOBAL_CHECK</t>
        </is>
      </c>
      <c r="E368" s="6" t="n">
        <v>3.555577492559429</v>
      </c>
      <c r="F368" s="6" t="n">
        <v>0.001546932541496293</v>
      </c>
      <c r="G368" s="6" t="n">
        <v>0.001546932541496293</v>
      </c>
    </row>
    <row r="369">
      <c r="A369" s="3" t="inlineStr">
        <is>
          <t>NOLOSS_BYPASS_WT_5OF5_MIN_TFS</t>
        </is>
      </c>
      <c r="B369" s="3" t="n">
        <v>5</v>
      </c>
      <c r="C369" s="4" t="n"/>
      <c r="D369" t="inlineStr">
        <is>
          <t>GLOBAL_CHECK</t>
        </is>
      </c>
      <c r="E369" s="6" t="n">
        <v>3.555577492559429</v>
      </c>
      <c r="F369" s="6" t="n">
        <v>0.001546932541496293</v>
      </c>
      <c r="G369" s="6" t="n">
        <v>0.001546932541496293</v>
      </c>
    </row>
    <row r="370">
      <c r="A370" s="2" t="inlineStr">
        <is>
          <t>QUICK_REENTRY_60MIN_MIN_PCT</t>
        </is>
      </c>
      <c r="B370" s="2" t="n">
        <v>0.6000000000000001</v>
      </c>
      <c r="D370" t="inlineStr">
        <is>
          <t>GLOBAL_CHECK</t>
        </is>
      </c>
      <c r="E370" s="6" t="n">
        <v>3.675961993001332</v>
      </c>
      <c r="F370" s="6" t="n">
        <v>0.1219314329833998</v>
      </c>
      <c r="G370" s="6" t="n">
        <v>0.1219314329833998</v>
      </c>
    </row>
    <row r="371">
      <c r="A371" s="2" t="inlineStr">
        <is>
          <t>MACD_ZERO_CROSS_SCORE</t>
        </is>
      </c>
      <c r="B371" s="2" t="n">
        <v>10</v>
      </c>
      <c r="D371" t="inlineStr">
        <is>
          <t>GLOBAL_CHECK</t>
        </is>
      </c>
      <c r="F371" s="5" t="n">
        <v>-0.04156725583151299</v>
      </c>
      <c r="G371" s="5" t="n">
        <v>-0.04156725583151299</v>
      </c>
    </row>
    <row r="372">
      <c r="A372" s="2" t="inlineStr">
        <is>
          <t>MI_ENTRY_EXHAUST_BONUS</t>
        </is>
      </c>
      <c r="B372" s="2" t="n">
        <v>3</v>
      </c>
      <c r="D372" t="inlineStr">
        <is>
          <t>GLOBAL_CHECK</t>
        </is>
      </c>
      <c r="E372" s="6" t="n">
        <v>3.587687326434291</v>
      </c>
      <c r="F372" s="6" t="n">
        <v>0.03365676641635851</v>
      </c>
      <c r="G372" s="6" t="n">
        <v>0.03365676641635851</v>
      </c>
    </row>
    <row r="373">
      <c r="A373" s="2" t="inlineStr">
        <is>
          <t>MI_ENTRY_STRUCT_BONUS</t>
        </is>
      </c>
      <c r="B373" s="2" t="n">
        <v>5</v>
      </c>
      <c r="D373" t="inlineStr">
        <is>
          <t>GLOBAL_CHECK</t>
        </is>
      </c>
      <c r="E373" s="6" t="n">
        <v>3.642219622355099</v>
      </c>
      <c r="F373" s="6" t="n">
        <v>0.08818906233716683</v>
      </c>
      <c r="G373" s="6" t="n">
        <v>0.08818906233716683</v>
      </c>
    </row>
    <row r="374">
      <c r="A374" s="1" t="inlineStr">
        <is>
          <t>WT_COMPOSITE_ENTRY_BLOCK</t>
        </is>
      </c>
      <c r="B374" s="1" t="n">
        <v>-20</v>
      </c>
      <c r="D374" t="inlineStr">
        <is>
          <t>GLOBAL_CHECK</t>
        </is>
      </c>
    </row>
    <row r="375">
      <c r="A375" s="1" t="inlineStr">
        <is>
          <t>WT_COMPOSITE_ENTRY_GOOD</t>
        </is>
      </c>
      <c r="B375" s="1" t="n">
        <v>30</v>
      </c>
      <c r="D375" t="inlineStr">
        <is>
          <t>GLOBAL_CHECK</t>
        </is>
      </c>
    </row>
    <row r="376">
      <c r="A376" s="1" t="inlineStr">
        <is>
          <t>WT_COMPOSITE_ENTRY_OK</t>
        </is>
      </c>
      <c r="B376" s="1" t="n">
        <v>10</v>
      </c>
      <c r="D376" t="inlineStr">
        <is>
          <t>GLOBAL_CHECK</t>
        </is>
      </c>
    </row>
    <row r="377">
      <c r="A377" s="1" t="inlineStr">
        <is>
          <t>WT_COMPOSITE_ENTRY_STRONG</t>
        </is>
      </c>
      <c r="B377" s="1" t="n">
        <v>50</v>
      </c>
      <c r="D377" t="inlineStr">
        <is>
          <t>GLOBAL_CHECK</t>
        </is>
      </c>
    </row>
    <row r="378">
      <c r="A378" s="1" t="inlineStr">
        <is>
          <t>WT_PERCENTILE_ENTRY_OB_D</t>
        </is>
      </c>
      <c r="B378" s="1" t="n">
        <v>90</v>
      </c>
      <c r="D378" t="inlineStr">
        <is>
          <t>GLOBAL_CHECK</t>
        </is>
      </c>
    </row>
    <row r="379">
      <c r="A379" s="1" t="inlineStr">
        <is>
          <t>WT_PERCENTILE_ENTRY_OS_D</t>
        </is>
      </c>
      <c r="B379" s="1" t="n">
        <v>10</v>
      </c>
      <c r="D379" t="inlineStr">
        <is>
          <t>GLOBAL_CHECK</t>
        </is>
      </c>
    </row>
    <row r="380">
      <c r="A380" s="2" t="inlineStr">
        <is>
          <t>EZ_MANAGE_THROTTLER_RATE</t>
        </is>
      </c>
      <c r="B380" s="2" t="n"/>
      <c r="C380" s="4" t="n"/>
      <c r="D380" t="inlineStr">
        <is>
          <t>GLOBAL_CHECK</t>
        </is>
      </c>
      <c r="E380" s="4" t="n"/>
    </row>
    <row r="381">
      <c r="A381" s="2" t="inlineStr">
        <is>
          <t>HTF_TREND_VETO_BYPASS_REASONS</t>
        </is>
      </c>
      <c r="B381" s="2" t="n"/>
      <c r="C381" s="4" t="n"/>
      <c r="D381" t="inlineStr">
        <is>
          <t>GLOBAL_CHECK</t>
        </is>
      </c>
      <c r="E381" s="4" t="n"/>
    </row>
    <row r="382">
      <c r="A382" s="2" t="inlineStr">
        <is>
          <t>LR_BAND_LADDER_TF_BOTTOM</t>
        </is>
      </c>
      <c r="B382" s="2" t="n"/>
      <c r="C382" s="4" t="n"/>
      <c r="D382" t="inlineStr">
        <is>
          <t>GLOBAL_CHECK</t>
        </is>
      </c>
      <c r="E382" s="4" t="n"/>
    </row>
    <row r="383">
      <c r="A383" s="2" t="inlineStr">
        <is>
          <t>LR_BAND_LADDER_TF_TOP</t>
        </is>
      </c>
      <c r="B383" s="2" t="n"/>
      <c r="C383" s="4" t="n"/>
      <c r="D383" t="inlineStr">
        <is>
          <t>GLOBAL_CHECK</t>
        </is>
      </c>
      <c r="E383" s="4" t="n"/>
    </row>
    <row r="384">
      <c r="A384" s="3" t="inlineStr">
        <is>
          <t>STDEV_BREAKOUT_EXIT_PCTB_FAIL</t>
        </is>
      </c>
      <c r="B384" s="3" t="n">
        <v>0.75</v>
      </c>
      <c r="C384" s="4" t="n"/>
      <c r="D384" t="inlineStr">
        <is>
          <t>GLOBAL_CHECK</t>
        </is>
      </c>
      <c r="E384" s="4" t="n"/>
      <c r="F384" s="7" t="n">
        <v>-0.311385138416707</v>
      </c>
      <c r="G384" s="5" t="n">
        <v>-0.311385138416707</v>
      </c>
    </row>
    <row r="385">
      <c r="A385" s="4" t="inlineStr">
        <is>
          <t>STDEV_BREAKOUT_EXIT_PCTB_FAIL</t>
        </is>
      </c>
      <c r="B385" s="4" t="n">
        <v>0.375</v>
      </c>
      <c r="C385" s="4" t="n"/>
      <c r="D385" t="inlineStr">
        <is>
          <t>GLOBAL_CHECK</t>
        </is>
      </c>
      <c r="E385" s="4" t="n"/>
      <c r="F385" s="7" t="n">
        <v>-0.311385138416707</v>
      </c>
      <c r="G385" s="5" t="n">
        <v>-0.311385138416707</v>
      </c>
    </row>
    <row r="386">
      <c r="A386" s="4" t="inlineStr">
        <is>
          <t>STDEV_BREAKOUT_EXIT_PCTB_FAIL</t>
        </is>
      </c>
      <c r="B386" s="4" t="n">
        <v>0.5625</v>
      </c>
      <c r="C386" s="4" t="n"/>
      <c r="D386" t="inlineStr">
        <is>
          <t>GLOBAL_CHECK</t>
        </is>
      </c>
      <c r="E386" s="8" t="n">
        <v>3.718543280905592</v>
      </c>
      <c r="F386" s="6" t="n">
        <v>0.16451272088766</v>
      </c>
      <c r="G386" s="6" t="n">
        <v>0.16451272088766</v>
      </c>
    </row>
    <row r="387">
      <c r="A387" s="4" t="inlineStr">
        <is>
          <t>STDEV_BREAKOUT_EXIT_PCTB_FAIL</t>
        </is>
      </c>
      <c r="B387" s="4" t="n">
        <v>0.9375</v>
      </c>
      <c r="C387" s="4" t="n"/>
      <c r="D387" t="inlineStr">
        <is>
          <t>GLOBAL_CHECK</t>
        </is>
      </c>
      <c r="E387" s="4" t="n"/>
      <c r="F387" s="6" t="n">
        <v>0.08818906233716683</v>
      </c>
      <c r="G387" s="6" t="n">
        <v>0.08818906233716683</v>
      </c>
    </row>
    <row r="388">
      <c r="A388" s="4" t="inlineStr">
        <is>
          <t>STDEV_BREAKOUT_EXIT_PCTB_FAIL</t>
        </is>
      </c>
      <c r="B388" s="4" t="n">
        <v>1.125</v>
      </c>
      <c r="C388" s="4" t="n"/>
      <c r="D388" t="inlineStr">
        <is>
          <t>GLOBAL_CHECK</t>
        </is>
      </c>
      <c r="E388" s="4" t="n"/>
      <c r="F388" s="6" t="n">
        <v>0.03365676641635851</v>
      </c>
      <c r="G388" s="6" t="n">
        <v>0.03365676641635851</v>
      </c>
    </row>
    <row r="389">
      <c r="A389" s="1" t="inlineStr">
        <is>
          <t>DELTA_EXIT_DC_FLOOR</t>
        </is>
      </c>
      <c r="B389" s="1" t="b">
        <v>1</v>
      </c>
      <c r="C389" s="4" t="n"/>
      <c r="D389" t="inlineStr">
        <is>
          <t>GLOBAL_CHECK</t>
        </is>
      </c>
      <c r="E389" s="4" t="n"/>
    </row>
    <row r="390">
      <c r="A390" s="2" t="inlineStr">
        <is>
          <t>DELTA_EXIT_DC_FLOOR</t>
        </is>
      </c>
      <c r="B390" s="2" t="b">
        <v>0</v>
      </c>
      <c r="C390" s="4" t="n"/>
      <c r="D390" t="inlineStr">
        <is>
          <t>GLOBAL_CHECK</t>
        </is>
      </c>
      <c r="E390" s="4" t="n"/>
      <c r="F390" s="7" t="n">
        <v>-0.05078518137322519</v>
      </c>
      <c r="G390" s="5" t="n">
        <v>-0.05078518137322519</v>
      </c>
    </row>
    <row r="391">
      <c r="A391" s="3" t="inlineStr">
        <is>
          <t>EXIT_SCORER_DC_EXTREME</t>
        </is>
      </c>
      <c r="B391" s="3" t="n">
        <v>0.8</v>
      </c>
      <c r="C391" s="4" t="n"/>
      <c r="D391" t="inlineStr">
        <is>
          <t>GLOBAL_CHECK</t>
        </is>
      </c>
      <c r="E391" s="4" t="n"/>
      <c r="F391" s="6" t="n">
        <v>0.001546932541496293</v>
      </c>
      <c r="G391" s="6" t="n">
        <v>0.001546932541496293</v>
      </c>
    </row>
    <row r="392">
      <c r="A392" s="4" t="inlineStr">
        <is>
          <t>EXIT_SCORER_DC_EXTREME</t>
        </is>
      </c>
      <c r="B392" s="4" t="n">
        <v>0.4</v>
      </c>
      <c r="C392" s="4" t="n"/>
      <c r="D392" t="inlineStr">
        <is>
          <t>GLOBAL_CHECK</t>
        </is>
      </c>
      <c r="E392" s="4" t="n"/>
    </row>
    <row r="393">
      <c r="A393" s="4" t="inlineStr">
        <is>
          <t>EXIT_SCORER_DC_EXTREME</t>
        </is>
      </c>
      <c r="B393" s="4" t="n">
        <v>0.6000000000000001</v>
      </c>
      <c r="C393" s="4" t="n"/>
      <c r="D393" t="inlineStr">
        <is>
          <t>GLOBAL_CHECK</t>
        </is>
      </c>
      <c r="E393" s="8" t="n">
        <v>3.718543280905592</v>
      </c>
      <c r="F393" s="6" t="n">
        <v>0.16451272088766</v>
      </c>
      <c r="G393" s="6" t="n">
        <v>0.16451272088766</v>
      </c>
    </row>
    <row r="394">
      <c r="A394" s="4" t="inlineStr">
        <is>
          <t>EXIT_SCORER_DC_EXTREME</t>
        </is>
      </c>
      <c r="B394" s="4" t="n">
        <v>1</v>
      </c>
      <c r="C394" s="4" t="n"/>
      <c r="D394" t="inlineStr">
        <is>
          <t>GLOBAL_CHECK</t>
        </is>
      </c>
      <c r="E394" s="4" t="n"/>
      <c r="F394" s="6" t="n">
        <v>0.1219314329833998</v>
      </c>
      <c r="G394" s="6" t="n">
        <v>0.1219314329833998</v>
      </c>
    </row>
    <row r="395">
      <c r="A395" s="4" t="inlineStr">
        <is>
          <t>EXIT_SCORER_DC_EXTREME</t>
        </is>
      </c>
      <c r="B395" s="4" t="n">
        <v>1.2</v>
      </c>
      <c r="C395" s="4" t="n"/>
      <c r="D395" t="inlineStr">
        <is>
          <t>GLOBAL_CHECK</t>
        </is>
      </c>
      <c r="E395" s="4" t="n"/>
      <c r="F395" s="6" t="n">
        <v>0.16451272088766</v>
      </c>
      <c r="G395" s="6" t="n">
        <v>0.16451272088766</v>
      </c>
    </row>
    <row r="396">
      <c r="A396" s="1" t="inlineStr">
        <is>
          <t>REGIME_TRENDING_EXIT_GAIN_MIN</t>
        </is>
      </c>
      <c r="B396" s="1" t="n">
        <v>2</v>
      </c>
      <c r="C396" s="4" t="n"/>
      <c r="D396" t="inlineStr">
        <is>
          <t>GLOBAL_CHECK</t>
        </is>
      </c>
      <c r="E396" s="4" t="n"/>
    </row>
    <row r="397">
      <c r="A397" s="2" t="inlineStr">
        <is>
          <t>REGIME_TRENDING_EXIT_GAIN_MIN</t>
        </is>
      </c>
      <c r="B397" s="2" t="n">
        <v>1</v>
      </c>
      <c r="C397" s="4" t="n"/>
      <c r="D397" t="inlineStr">
        <is>
          <t>GLOBAL_CHECK</t>
        </is>
      </c>
      <c r="E397" s="4" t="n"/>
      <c r="F397" s="7" t="n">
        <v>-0.1232188713494886</v>
      </c>
      <c r="G397" s="5" t="n">
        <v>-0.1232188713494886</v>
      </c>
    </row>
    <row r="398">
      <c r="A398" s="2" t="inlineStr">
        <is>
          <t>REGIME_TRENDING_EXIT_GAIN_MIN</t>
        </is>
      </c>
      <c r="B398" s="2" t="n">
        <v>1.5</v>
      </c>
      <c r="C398" s="4" t="n"/>
      <c r="D398" t="inlineStr">
        <is>
          <t>GLOBAL_CHECK</t>
        </is>
      </c>
      <c r="E398" s="4" t="n"/>
      <c r="F398" s="7" t="n">
        <v>0</v>
      </c>
      <c r="G398" s="5" t="n">
        <v>0</v>
      </c>
    </row>
    <row r="399">
      <c r="A399" s="2" t="inlineStr">
        <is>
          <t>REGIME_TRENDING_EXIT_GAIN_MIN</t>
        </is>
      </c>
      <c r="B399" s="2" t="n">
        <v>2.5</v>
      </c>
      <c r="C399" s="4" t="n"/>
      <c r="D399" t="inlineStr">
        <is>
          <t>GLOBAL_CHECK</t>
        </is>
      </c>
      <c r="E399" s="4" t="n"/>
      <c r="F399" s="6" t="n">
        <v>0.1219314329833998</v>
      </c>
      <c r="G399" s="6" t="n">
        <v>0.1219314329833998</v>
      </c>
    </row>
    <row r="400">
      <c r="A400" s="2" t="inlineStr">
        <is>
          <t>REGIME_TRENDING_EXIT_GAIN_MIN</t>
        </is>
      </c>
      <c r="B400" s="2" t="n">
        <v>3</v>
      </c>
      <c r="D400" t="inlineStr">
        <is>
          <t>GLOBAL_CHECK</t>
        </is>
      </c>
      <c r="E400" s="8" t="n">
        <v>3.812174341100433</v>
      </c>
      <c r="F400" s="6" t="n">
        <v>0.2581437810825009</v>
      </c>
      <c r="G400" s="6" t="n">
        <v>0.2581437810825009</v>
      </c>
    </row>
    <row r="401">
      <c r="A401" s="2" t="inlineStr">
        <is>
          <t>MIN_HOLD_BARS_BEFORE_EXIT</t>
        </is>
      </c>
      <c r="B401" s="2" t="n">
        <v>5</v>
      </c>
      <c r="C401" s="4" t="n">
        <v>5</v>
      </c>
      <c r="D401" t="inlineStr">
        <is>
          <t>GLOBAL_CHECK</t>
        </is>
      </c>
      <c r="E401" s="4" t="n"/>
      <c r="F401" s="7" t="n">
        <v>-8.651696194118944</v>
      </c>
      <c r="G401" s="5" t="n">
        <v>-8.651696194118944</v>
      </c>
    </row>
    <row r="402">
      <c r="A402" s="2" t="inlineStr">
        <is>
          <t>MIN_HOLD_BARS_BEFORE_EXIT</t>
        </is>
      </c>
      <c r="B402" s="2" t="n">
        <v>2.5</v>
      </c>
      <c r="C402" s="4" t="n">
        <v>2.5</v>
      </c>
      <c r="D402" t="inlineStr">
        <is>
          <t>GLOBAL_CHECK</t>
        </is>
      </c>
      <c r="E402" s="4" t="n"/>
      <c r="F402" s="7" t="n">
        <v>-8.442143700991686</v>
      </c>
      <c r="G402" s="5" t="n">
        <v>-8.442143700991686</v>
      </c>
    </row>
    <row r="403">
      <c r="A403" s="2" t="inlineStr">
        <is>
          <t>MIN_HOLD_BARS_BEFORE_EXIT</t>
        </is>
      </c>
      <c r="B403" s="2" t="n">
        <v>3.75</v>
      </c>
      <c r="C403" s="4" t="n">
        <v>3.75</v>
      </c>
      <c r="D403" t="inlineStr">
        <is>
          <t>GLOBAL_CHECK</t>
        </is>
      </c>
      <c r="E403" s="4" t="n"/>
      <c r="F403" s="7" t="n">
        <v>-8.692886544375479</v>
      </c>
      <c r="G403" s="5" t="n">
        <v>-8.692886544375479</v>
      </c>
    </row>
    <row r="404">
      <c r="A404" s="2" t="inlineStr">
        <is>
          <t>MIN_HOLD_BARS_BEFORE_EXIT</t>
        </is>
      </c>
      <c r="B404" s="2" t="n">
        <v>6.25</v>
      </c>
      <c r="C404" s="4" t="n">
        <v>6.25</v>
      </c>
      <c r="D404" t="inlineStr">
        <is>
          <t>GLOBAL_CHECK</t>
        </is>
      </c>
      <c r="E404" s="4" t="n"/>
      <c r="F404" s="7" t="n">
        <v>-8.337654028503231</v>
      </c>
      <c r="G404" s="5" t="n">
        <v>-8.337654028503231</v>
      </c>
    </row>
    <row r="405">
      <c r="A405" s="2" t="inlineStr">
        <is>
          <t>MIN_HOLD_BARS_BEFORE_EXIT</t>
        </is>
      </c>
      <c r="B405" s="2" t="n">
        <v>7.5</v>
      </c>
      <c r="C405" s="4" t="n">
        <v>7.5</v>
      </c>
      <c r="D405" t="inlineStr">
        <is>
          <t>GLOBAL_CHECK</t>
        </is>
      </c>
      <c r="E405" s="4" t="n"/>
      <c r="F405" s="7" t="n">
        <v>-8.612242836328315</v>
      </c>
      <c r="G405" s="5" t="n">
        <v>-8.612242836328315</v>
      </c>
    </row>
    <row r="406">
      <c r="A406" s="1" t="inlineStr">
        <is>
          <t>REGIME_RANGING_EXIT_GAIN_MIN</t>
        </is>
      </c>
      <c r="B406" s="1" t="n">
        <v>0.15</v>
      </c>
      <c r="C406" s="4" t="n"/>
      <c r="D406" t="inlineStr">
        <is>
          <t>GLOBAL_CHECK</t>
        </is>
      </c>
      <c r="E406" s="4" t="n"/>
    </row>
    <row r="407">
      <c r="A407" s="2" t="inlineStr">
        <is>
          <t>REGIME_RANGING_EXIT_GAIN_MIN</t>
        </is>
      </c>
      <c r="B407" s="2" t="n">
        <v>0.075</v>
      </c>
      <c r="D407" t="inlineStr">
        <is>
          <t>GLOBAL_CHECK</t>
        </is>
      </c>
      <c r="E407" s="8" t="n">
        <v>3.959359862218713</v>
      </c>
      <c r="F407" s="6" t="n">
        <v>0.4053293022007809</v>
      </c>
      <c r="G407" s="6" t="n">
        <v>0.4053293022007809</v>
      </c>
    </row>
    <row r="408">
      <c r="A408" s="2" t="inlineStr">
        <is>
          <t>REGIME_RANGING_EXIT_GAIN_MIN</t>
        </is>
      </c>
      <c r="B408" s="2" t="n">
        <v>0.1125</v>
      </c>
      <c r="C408" s="4" t="n"/>
      <c r="D408" t="inlineStr">
        <is>
          <t>GLOBAL_CHECK</t>
        </is>
      </c>
      <c r="E408" s="4" t="n"/>
      <c r="F408" s="6" t="n">
        <v>0.04547828794162001</v>
      </c>
      <c r="G408" s="6" t="n">
        <v>0.04547828794162001</v>
      </c>
    </row>
    <row r="409">
      <c r="A409" s="2" t="inlineStr">
        <is>
          <t>REGIME_RANGING_EXIT_GAIN_MIN</t>
        </is>
      </c>
      <c r="B409" s="2" t="n">
        <v>0.1875</v>
      </c>
      <c r="C409" s="4" t="n"/>
      <c r="D409" t="inlineStr">
        <is>
          <t>GLOBAL_CHECK</t>
        </is>
      </c>
      <c r="E409" s="4" t="n"/>
      <c r="F409" s="6" t="n">
        <v>0.4053293022007809</v>
      </c>
      <c r="G409" s="6" t="n">
        <v>0.4053293022007809</v>
      </c>
    </row>
    <row r="410">
      <c r="A410" s="2" t="inlineStr">
        <is>
          <t>REGIME_RANGING_EXIT_GAIN_MIN</t>
        </is>
      </c>
      <c r="B410" s="2" t="n">
        <v>0.225</v>
      </c>
      <c r="C410" s="4" t="n"/>
      <c r="D410" t="inlineStr">
        <is>
          <t>GLOBAL_CHECK</t>
        </is>
      </c>
      <c r="E410" s="4" t="n"/>
      <c r="F410" s="6" t="n">
        <v>0.08754396477067594</v>
      </c>
      <c r="G410" s="6" t="n">
        <v>0.08754396477067594</v>
      </c>
    </row>
    <row r="411">
      <c r="A411" s="3" t="inlineStr">
        <is>
          <t>SATOSHIT_EXIT_LONG_RSI_MIN_TRADIER</t>
        </is>
      </c>
      <c r="B411" s="3" t="n">
        <v>55</v>
      </c>
      <c r="C411" s="4" t="n"/>
      <c r="D411" t="inlineStr">
        <is>
          <t>GLOBAL_CHECK</t>
        </is>
      </c>
      <c r="E411" s="4" t="n"/>
      <c r="F411" s="7" t="n">
        <v>-0.1161035667394201</v>
      </c>
      <c r="G411" s="5" t="n">
        <v>-0.1161035667394201</v>
      </c>
    </row>
    <row r="412">
      <c r="A412" s="4" t="inlineStr">
        <is>
          <t>SATOSHIT_EXIT_LONG_RSI_MIN_TRADIER</t>
        </is>
      </c>
      <c r="B412" s="4" t="n">
        <v>27.5</v>
      </c>
      <c r="C412" s="4" t="n"/>
      <c r="D412" t="inlineStr">
        <is>
          <t>GLOBAL_CHECK</t>
        </is>
      </c>
      <c r="E412" s="4" t="n"/>
      <c r="F412" s="7" t="n">
        <v>-0.311385138416707</v>
      </c>
      <c r="G412" s="5" t="n">
        <v>-0.311385138416707</v>
      </c>
    </row>
    <row r="413">
      <c r="A413" s="4" t="inlineStr">
        <is>
          <t>SATOSHIT_EXIT_LONG_RSI_MIN_TRADIER</t>
        </is>
      </c>
      <c r="B413" s="4" t="n">
        <v>41.25</v>
      </c>
      <c r="C413" s="4" t="n"/>
      <c r="D413" t="inlineStr">
        <is>
          <t>GLOBAL_CHECK</t>
        </is>
      </c>
      <c r="E413" s="4" t="n"/>
      <c r="F413" s="7" t="n">
        <v>0</v>
      </c>
      <c r="G413" s="5" t="n">
        <v>0</v>
      </c>
    </row>
    <row r="414">
      <c r="A414" s="4" t="inlineStr">
        <is>
          <t>SATOSHIT_EXIT_LONG_RSI_MIN_TRADIER</t>
        </is>
      </c>
      <c r="B414" s="4" t="n">
        <v>68.75</v>
      </c>
      <c r="C414" s="4" t="n"/>
      <c r="D414" t="inlineStr">
        <is>
          <t>GLOBAL_CHECK</t>
        </is>
      </c>
      <c r="E414" s="8" t="n">
        <v>3.705528794275752</v>
      </c>
      <c r="F414" s="6" t="n">
        <v>0.1514982342578191</v>
      </c>
      <c r="G414" s="6" t="n">
        <v>0.1514982342578191</v>
      </c>
    </row>
    <row r="415">
      <c r="A415" s="4" t="inlineStr">
        <is>
          <t>SATOSHIT_EXIT_LONG_RSI_MIN_TRADIER</t>
        </is>
      </c>
      <c r="B415" s="4" t="n">
        <v>82.5</v>
      </c>
      <c r="C415" s="4" t="n"/>
      <c r="D415" t="inlineStr">
        <is>
          <t>GLOBAL_CHECK</t>
        </is>
      </c>
      <c r="E415" s="4" t="n"/>
      <c r="F415" s="7" t="n">
        <v>-0.05078518137322519</v>
      </c>
      <c r="G415" s="5" t="n">
        <v>-0.05078518137322519</v>
      </c>
    </row>
    <row r="416">
      <c r="A416" s="3" t="inlineStr">
        <is>
          <t>TRADIER_RSI2_EXIT_THRESHOLD_LONG</t>
        </is>
      </c>
      <c r="B416" s="3" t="n">
        <v>90</v>
      </c>
      <c r="C416" s="4" t="n"/>
      <c r="D416" t="inlineStr">
        <is>
          <t>GLOBAL_CHECK</t>
        </is>
      </c>
      <c r="E416" s="4" t="n"/>
    </row>
    <row r="417">
      <c r="A417" s="4" t="inlineStr">
        <is>
          <t>TRADIER_RSI2_EXIT_THRESHOLD_LONG</t>
        </is>
      </c>
      <c r="B417" s="4" t="n">
        <v>45</v>
      </c>
      <c r="C417" s="4" t="n"/>
      <c r="D417" t="inlineStr">
        <is>
          <t>GLOBAL_CHECK</t>
        </is>
      </c>
      <c r="E417" s="4" t="n"/>
      <c r="F417" s="6" t="n">
        <v>0.001546932541496293</v>
      </c>
      <c r="G417" s="6" t="n">
        <v>0.001546932541496293</v>
      </c>
    </row>
    <row r="418">
      <c r="A418" s="4" t="inlineStr">
        <is>
          <t>TRADIER_RSI2_EXIT_THRESHOLD_LONG</t>
        </is>
      </c>
      <c r="B418" s="4" t="n">
        <v>67.5</v>
      </c>
      <c r="C418" s="4" t="n"/>
      <c r="D418" t="inlineStr">
        <is>
          <t>GLOBAL_CHECK</t>
        </is>
      </c>
      <c r="E418" s="4" t="n"/>
      <c r="F418" s="6" t="n">
        <v>0.08754396477067594</v>
      </c>
      <c r="G418" s="6" t="n">
        <v>0.08754396477067594</v>
      </c>
    </row>
    <row r="419">
      <c r="A419" s="4" t="inlineStr">
        <is>
          <t>TRADIER_RSI2_EXIT_THRESHOLD_LONG</t>
        </is>
      </c>
      <c r="B419" s="4" t="n">
        <v>112.5</v>
      </c>
      <c r="C419" s="4" t="n"/>
      <c r="D419" t="inlineStr">
        <is>
          <t>GLOBAL_CHECK</t>
        </is>
      </c>
      <c r="E419" s="8" t="n">
        <v>3.959359862218713</v>
      </c>
      <c r="F419" s="6" t="n">
        <v>0.4053293022007809</v>
      </c>
      <c r="G419" s="6" t="n">
        <v>0.4053293022007809</v>
      </c>
    </row>
    <row r="420">
      <c r="A420" s="4" t="inlineStr">
        <is>
          <t>TRADIER_RSI2_EXIT_THRESHOLD_LONG</t>
        </is>
      </c>
      <c r="B420" s="4" t="n">
        <v>135</v>
      </c>
      <c r="C420" s="4" t="n"/>
      <c r="D420" t="inlineStr">
        <is>
          <t>GLOBAL_CHECK</t>
        </is>
      </c>
      <c r="E420" s="4" t="n"/>
      <c r="F420" s="6" t="n">
        <v>0.4053293022007809</v>
      </c>
      <c r="G420" s="6" t="n">
        <v>0.4053293022007809</v>
      </c>
    </row>
    <row r="421">
      <c r="A421" s="3" t="inlineStr">
        <is>
          <t>TRADIER_RSI2_EXIT_THRESHOLD_SHORT</t>
        </is>
      </c>
      <c r="B421" s="3" t="n">
        <v>10</v>
      </c>
      <c r="C421" s="4" t="n"/>
      <c r="D421" t="inlineStr">
        <is>
          <t>GLOBAL_CHECK</t>
        </is>
      </c>
      <c r="E421" s="4" t="n"/>
    </row>
    <row r="422">
      <c r="A422" s="4" t="inlineStr">
        <is>
          <t>TRADIER_RSI2_EXIT_THRESHOLD_SHORT</t>
        </is>
      </c>
      <c r="B422" s="4" t="n">
        <v>5</v>
      </c>
      <c r="C422" s="4" t="n"/>
      <c r="D422" t="inlineStr">
        <is>
          <t>GLOBAL_CHECK</t>
        </is>
      </c>
      <c r="E422" s="4" t="n"/>
      <c r="F422" s="7" t="n">
        <v>0</v>
      </c>
      <c r="G422" s="5" t="n">
        <v>0</v>
      </c>
    </row>
    <row r="423">
      <c r="A423" s="4" t="inlineStr">
        <is>
          <t>TRADIER_RSI2_EXIT_THRESHOLD_SHORT</t>
        </is>
      </c>
      <c r="B423" s="4" t="n">
        <v>7.5</v>
      </c>
      <c r="C423" s="4" t="n"/>
      <c r="D423" t="inlineStr">
        <is>
          <t>GLOBAL_CHECK</t>
        </is>
      </c>
      <c r="E423" s="4" t="n"/>
      <c r="F423" s="7" t="n">
        <v>-0.1161035667394201</v>
      </c>
      <c r="G423" s="5" t="n">
        <v>-0.1161035667394201</v>
      </c>
    </row>
    <row r="424">
      <c r="A424" s="4" t="inlineStr">
        <is>
          <t>TRADIER_RSI2_EXIT_THRESHOLD_SHORT</t>
        </is>
      </c>
      <c r="B424" s="4" t="n">
        <v>12.5</v>
      </c>
      <c r="C424" s="4" t="n"/>
      <c r="D424" t="inlineStr">
        <is>
          <t>GLOBAL_CHECK</t>
        </is>
      </c>
      <c r="E424" s="4" t="n"/>
      <c r="F424" s="7" t="n">
        <v>-0.1161035667394201</v>
      </c>
      <c r="G424" s="5" t="n">
        <v>-0.1161035667394201</v>
      </c>
    </row>
    <row r="425">
      <c r="A425" s="4" t="inlineStr">
        <is>
          <t>TRADIER_RSI2_EXIT_THRESHOLD_SHORT</t>
        </is>
      </c>
      <c r="B425" s="4" t="n">
        <v>15</v>
      </c>
      <c r="C425" s="4" t="n"/>
      <c r="D425" t="inlineStr">
        <is>
          <t>GLOBAL_CHECK</t>
        </is>
      </c>
      <c r="E425" s="4" t="n"/>
      <c r="F425" s="7" t="n">
        <v>-0.1161035667394201</v>
      </c>
      <c r="G425" s="5" t="n">
        <v>-0.1161035667394201</v>
      </c>
    </row>
    <row r="426">
      <c r="A426" s="2" t="inlineStr">
        <is>
          <t>INTRADAY_SESSION_FORCE_EXIT_UTC</t>
        </is>
      </c>
      <c r="B426" s="2" t="n">
        <v>35100</v>
      </c>
      <c r="D426" t="inlineStr">
        <is>
          <t>GLOBAL_CHECK</t>
        </is>
      </c>
      <c r="E426" s="8" t="n">
        <v>3.587687326434291</v>
      </c>
      <c r="F426" s="6" t="n">
        <v>0.03365676641635851</v>
      </c>
      <c r="G426" s="6" t="n">
        <v>0.03365676641635851</v>
      </c>
    </row>
    <row r="427">
      <c r="A427" s="2" t="inlineStr">
        <is>
          <t>INTRADAY_SESSION_FORCE_EXIT_UTC</t>
        </is>
      </c>
      <c r="B427" s="2" t="n">
        <v>17550</v>
      </c>
      <c r="C427" s="4" t="n"/>
      <c r="D427" t="inlineStr">
        <is>
          <t>GLOBAL_CHECK</t>
        </is>
      </c>
      <c r="E427" s="4" t="n"/>
      <c r="F427" s="7" t="n">
        <v>-0.05078518137322519</v>
      </c>
      <c r="G427" s="5" t="n">
        <v>-0.05078518137322519</v>
      </c>
    </row>
    <row r="428">
      <c r="A428" s="2" t="inlineStr">
        <is>
          <t>INTRADAY_SESSION_FORCE_EXIT_UTC</t>
        </is>
      </c>
      <c r="B428" s="2" t="n">
        <v>26325</v>
      </c>
      <c r="C428" s="4" t="n"/>
      <c r="D428" t="inlineStr">
        <is>
          <t>GLOBAL_CHECK</t>
        </is>
      </c>
      <c r="E428" s="4" t="n"/>
      <c r="F428" s="7" t="n">
        <v>0</v>
      </c>
      <c r="G428" s="5" t="n">
        <v>0</v>
      </c>
    </row>
    <row r="429">
      <c r="A429" s="2" t="inlineStr">
        <is>
          <t>INTRADAY_SESSION_FORCE_EXIT_UTC</t>
        </is>
      </c>
      <c r="B429" s="2" t="n">
        <v>43875</v>
      </c>
      <c r="C429" s="4" t="n"/>
      <c r="D429" t="inlineStr">
        <is>
          <t>GLOBAL_CHECK</t>
        </is>
      </c>
      <c r="E429" s="4" t="n"/>
      <c r="F429" s="7" t="n">
        <v>-0.1161035667394201</v>
      </c>
      <c r="G429" s="5" t="n">
        <v>-0.1161035667394201</v>
      </c>
    </row>
    <row r="430">
      <c r="A430" s="2" t="inlineStr">
        <is>
          <t>INTRADAY_SESSION_FORCE_EXIT_UTC</t>
        </is>
      </c>
      <c r="B430" s="2" t="n">
        <v>52650</v>
      </c>
      <c r="C430" s="4" t="n"/>
      <c r="D430" t="inlineStr">
        <is>
          <t>GLOBAL_CHECK</t>
        </is>
      </c>
      <c r="E430" s="4" t="n"/>
      <c r="F430" s="7" t="n">
        <v>-0.08310855941815953</v>
      </c>
      <c r="G430" s="5" t="n">
        <v>-0.08310855941815953</v>
      </c>
    </row>
    <row r="431">
      <c r="A431" s="2" t="inlineStr">
        <is>
          <t>PARTIAL_EXIT_FRAC</t>
        </is>
      </c>
      <c r="B431" s="2" t="n">
        <v>0.75</v>
      </c>
      <c r="C431" s="4" t="n"/>
      <c r="D431" t="inlineStr">
        <is>
          <t>GLOBAL_CHECK</t>
        </is>
      </c>
      <c r="E431" s="4" t="n"/>
      <c r="F431" s="7" t="n">
        <v>-0.08560115067060137</v>
      </c>
      <c r="G431" s="5" t="n">
        <v>-0.08560115067060137</v>
      </c>
    </row>
    <row r="432">
      <c r="A432" s="2" t="inlineStr">
        <is>
          <t>PARTIAL_EXIT_FRAC</t>
        </is>
      </c>
      <c r="B432" s="2" t="n">
        <v>0.375</v>
      </c>
      <c r="D432" t="inlineStr">
        <is>
          <t>GLOBAL_CHECK</t>
        </is>
      </c>
      <c r="E432" s="8" t="n">
        <v>3.689365267810449</v>
      </c>
      <c r="F432" s="6" t="n">
        <v>0.1353347077925164</v>
      </c>
      <c r="G432" s="6" t="n">
        <v>0.1353347077925164</v>
      </c>
    </row>
    <row r="433">
      <c r="A433" s="2" t="inlineStr">
        <is>
          <t>PARTIAL_EXIT_FRAC</t>
        </is>
      </c>
      <c r="B433" s="2" t="n">
        <v>0.5625</v>
      </c>
      <c r="C433" s="4" t="n"/>
      <c r="D433" t="inlineStr">
        <is>
          <t>GLOBAL_CHECK</t>
        </is>
      </c>
      <c r="E433" s="4" t="n"/>
      <c r="F433" s="7" t="n">
        <v>-0.08310855941815953</v>
      </c>
      <c r="G433" s="5" t="n">
        <v>-0.08310855941815953</v>
      </c>
    </row>
    <row r="434">
      <c r="A434" s="2" t="inlineStr">
        <is>
          <t>PARTIAL_EXIT_FRAC</t>
        </is>
      </c>
      <c r="B434" s="2" t="n">
        <v>0.9375</v>
      </c>
      <c r="C434" s="4" t="n"/>
      <c r="D434" t="inlineStr">
        <is>
          <t>GLOBAL_CHECK</t>
        </is>
      </c>
      <c r="E434" s="4" t="n"/>
      <c r="F434" s="6" t="n">
        <v>0.1219314329833998</v>
      </c>
      <c r="G434" s="6" t="n">
        <v>0.1219314329833998</v>
      </c>
    </row>
    <row r="435">
      <c r="A435" s="2" t="inlineStr">
        <is>
          <t>PARTIAL_EXIT_FRAC</t>
        </is>
      </c>
      <c r="B435" s="2" t="n">
        <v>1.125</v>
      </c>
      <c r="C435" s="4" t="n"/>
      <c r="D435" t="inlineStr">
        <is>
          <t>GLOBAL_CHECK</t>
        </is>
      </c>
      <c r="E435" s="4" t="n"/>
      <c r="F435" s="6" t="n">
        <v>0.08818906233716683</v>
      </c>
      <c r="G435" s="6" t="n">
        <v>0.08818906233716683</v>
      </c>
    </row>
    <row r="436">
      <c r="A436" s="1" t="inlineStr">
        <is>
          <t>REVERSE_ON_EXIT_ENABLED</t>
        </is>
      </c>
      <c r="B436" s="1" t="b">
        <v>0</v>
      </c>
      <c r="C436" s="4" t="n"/>
      <c r="D436" t="inlineStr">
        <is>
          <t>GLOBAL_CHECK</t>
        </is>
      </c>
      <c r="E436" s="4" t="n"/>
    </row>
    <row r="437">
      <c r="A437" s="2" t="inlineStr">
        <is>
          <t>REVERSE_ON_EXIT_ENABLED</t>
        </is>
      </c>
      <c r="B437" s="2" t="b">
        <v>1</v>
      </c>
      <c r="C437" s="4" t="n"/>
      <c r="D437" t="inlineStr">
        <is>
          <t>GLOBAL_CHECK</t>
        </is>
      </c>
      <c r="E437" s="4" t="n"/>
      <c r="F437" s="7" t="n">
        <v>0</v>
      </c>
      <c r="G437" s="5" t="n">
        <v>0</v>
      </c>
    </row>
    <row r="438">
      <c r="A438" s="2" t="inlineStr">
        <is>
          <t>ALL_TF_AGAINST_CLOSE_COOLDOWN_SEC</t>
        </is>
      </c>
      <c r="B438" s="2" t="n">
        <v>30</v>
      </c>
      <c r="C438" s="4" t="n"/>
      <c r="D438" t="inlineStr">
        <is>
          <t>GLOBAL_CHECK</t>
        </is>
      </c>
      <c r="E438" s="4" t="n"/>
      <c r="F438" s="7" t="n">
        <v>-0.08310855941815953</v>
      </c>
      <c r="G438" s="5" t="n">
        <v>-0.08310855941815953</v>
      </c>
    </row>
    <row r="439">
      <c r="A439" s="2" t="inlineStr">
        <is>
          <t>ALL_TF_AGAINST_CLOSE_COOLDOWN_SEC</t>
        </is>
      </c>
      <c r="B439" s="2" t="inlineStr">
        <is>
          <t>OFF</t>
        </is>
      </c>
      <c r="D439" t="inlineStr">
        <is>
          <t>GLOBAL_CHECK</t>
        </is>
      </c>
      <c r="E439" s="8" t="n">
        <v>3.98125952702977</v>
      </c>
      <c r="F439" s="6" t="n">
        <v>0.4272289670118377</v>
      </c>
      <c r="G439" s="6" t="n">
        <v>0.4272289670118377</v>
      </c>
    </row>
    <row r="440">
      <c r="A440" s="2" t="inlineStr">
        <is>
          <t>ALL_TF_AGAINST_CLOSE_COOLDOWN_SEC</t>
        </is>
      </c>
      <c r="B440" s="2" t="inlineStr">
        <is>
          <t>15m</t>
        </is>
      </c>
      <c r="C440" s="4" t="n"/>
      <c r="D440" t="inlineStr">
        <is>
          <t>GLOBAL_CHECK</t>
        </is>
      </c>
      <c r="E440" s="4" t="n"/>
      <c r="F440" s="6" t="n">
        <v>0.1514982342578191</v>
      </c>
      <c r="G440" s="6" t="n">
        <v>0.1514982342578191</v>
      </c>
    </row>
    <row r="441">
      <c r="A441" s="2" t="inlineStr">
        <is>
          <t>ALL_TF_AGAINST_CLOSE_COOLDOWN_SEC</t>
        </is>
      </c>
      <c r="B441" s="2" t="inlineStr">
        <is>
          <t>1h</t>
        </is>
      </c>
      <c r="C441" s="4" t="n"/>
      <c r="D441" t="inlineStr">
        <is>
          <t>GLOBAL_CHECK</t>
        </is>
      </c>
      <c r="E441" s="4" t="n"/>
      <c r="F441" s="7" t="n">
        <v>-0.08560115067060137</v>
      </c>
      <c r="G441" s="5" t="n">
        <v>-0.08560115067060137</v>
      </c>
    </row>
    <row r="442">
      <c r="A442" s="2" t="inlineStr">
        <is>
          <t>ALL_TF_AGAINST_CLOSE_COOLDOWN_SEC</t>
        </is>
      </c>
      <c r="B442" s="2" t="inlineStr">
        <is>
          <t>4h</t>
        </is>
      </c>
      <c r="C442" s="4" t="n"/>
      <c r="D442" t="inlineStr">
        <is>
          <t>GLOBAL_CHECK</t>
        </is>
      </c>
      <c r="E442" s="4" t="n"/>
      <c r="F442" s="6" t="n">
        <v>0.4053293022007809</v>
      </c>
      <c r="G442" s="6" t="n">
        <v>0.4053293022007809</v>
      </c>
    </row>
    <row r="443">
      <c r="A443" s="2" t="inlineStr">
        <is>
          <t>ALL_TF_AGAINST_CLOSE_COOLDOWN_SEC</t>
        </is>
      </c>
      <c r="B443" s="2" t="inlineStr">
        <is>
          <t>D</t>
        </is>
      </c>
      <c r="C443" s="4" t="n"/>
      <c r="D443" t="inlineStr">
        <is>
          <t>GLOBAL_CHECK</t>
        </is>
      </c>
      <c r="E443" s="4" t="n"/>
      <c r="F443" s="6" t="n">
        <v>0.2581437810825009</v>
      </c>
      <c r="G443" s="6" t="n">
        <v>0.2581437810825009</v>
      </c>
    </row>
    <row r="444">
      <c r="A444" s="2" t="inlineStr">
        <is>
          <t>ALL_TF_AGAINST_CLOSE_MIN_TFS</t>
        </is>
      </c>
      <c r="B444" s="2" t="n">
        <v>5</v>
      </c>
      <c r="C444" s="4" t="n"/>
      <c r="D444" t="inlineStr">
        <is>
          <t>GLOBAL_CHECK</t>
        </is>
      </c>
      <c r="E444" s="4" t="n"/>
      <c r="F444" s="7" t="n">
        <v>-0.08560115067060137</v>
      </c>
      <c r="G444" s="5" t="n">
        <v>-0.08560115067060137</v>
      </c>
    </row>
    <row r="445">
      <c r="A445" s="2" t="inlineStr">
        <is>
          <t>ALL_TF_AGAINST_CLOSE_MIN_TFS</t>
        </is>
      </c>
      <c r="B445" s="2" t="inlineStr">
        <is>
          <t>OFF</t>
        </is>
      </c>
      <c r="C445" s="4" t="n"/>
      <c r="D445" t="inlineStr">
        <is>
          <t>GLOBAL_CHECK</t>
        </is>
      </c>
      <c r="E445" s="4" t="n"/>
      <c r="F445" s="6" t="n">
        <v>0.1353347077925164</v>
      </c>
      <c r="G445" s="6" t="n">
        <v>0.1353347077925164</v>
      </c>
    </row>
    <row r="446">
      <c r="A446" s="2" t="inlineStr">
        <is>
          <t>ALL_TF_AGAINST_CLOSE_MIN_TFS</t>
        </is>
      </c>
      <c r="B446" s="2" t="inlineStr">
        <is>
          <t>15m</t>
        </is>
      </c>
      <c r="C446" s="4" t="n"/>
      <c r="D446" t="inlineStr">
        <is>
          <t>GLOBAL_CHECK</t>
        </is>
      </c>
      <c r="E446" s="4" t="n"/>
      <c r="F446" s="6" t="n">
        <v>0.08818906233716683</v>
      </c>
      <c r="G446" s="6" t="n">
        <v>0.08818906233716683</v>
      </c>
    </row>
    <row r="447">
      <c r="A447" s="2" t="inlineStr">
        <is>
          <t>ALL_TF_AGAINST_CLOSE_MIN_TFS</t>
        </is>
      </c>
      <c r="B447" s="2" t="inlineStr">
        <is>
          <t>1h</t>
        </is>
      </c>
      <c r="C447" s="4" t="n"/>
      <c r="D447" t="inlineStr">
        <is>
          <t>GLOBAL_CHECK</t>
        </is>
      </c>
      <c r="E447" s="4" t="n"/>
      <c r="F447" s="6" t="n">
        <v>0.001546932541496293</v>
      </c>
      <c r="G447" s="6" t="n">
        <v>0.001546932541496293</v>
      </c>
    </row>
    <row r="448">
      <c r="A448" s="2" t="inlineStr">
        <is>
          <t>ALL_TF_AGAINST_CLOSE_MIN_TFS</t>
        </is>
      </c>
      <c r="B448" s="2" t="inlineStr">
        <is>
          <t>4h</t>
        </is>
      </c>
      <c r="D448" t="inlineStr">
        <is>
          <t>GLOBAL_CHECK</t>
        </is>
      </c>
      <c r="E448" s="8" t="n">
        <v>3.98125952702977</v>
      </c>
      <c r="F448" s="6" t="n">
        <v>0.4272289670118377</v>
      </c>
      <c r="G448" s="6" t="n">
        <v>0.4272289670118377</v>
      </c>
    </row>
    <row r="449">
      <c r="A449" s="2" t="inlineStr">
        <is>
          <t>ALL_TF_AGAINST_CLOSE_MIN_TFS</t>
        </is>
      </c>
      <c r="B449" s="2" t="inlineStr">
        <is>
          <t>D</t>
        </is>
      </c>
      <c r="C449" s="4" t="n"/>
      <c r="D449" t="inlineStr">
        <is>
          <t>GLOBAL_CHECK</t>
        </is>
      </c>
      <c r="E449" s="4" t="n"/>
      <c r="F449" s="6" t="n">
        <v>0.1219314329833998</v>
      </c>
      <c r="G449" s="6" t="n">
        <v>0.1219314329833998</v>
      </c>
    </row>
    <row r="450">
      <c r="A450" s="2" t="inlineStr">
        <is>
          <t>BREAKEVEN_DC_FIELD_MODE</t>
        </is>
      </c>
      <c r="B450" s="2" t="inlineStr">
        <is>
          <t>DC4</t>
        </is>
      </c>
      <c r="C450" s="4" t="n"/>
      <c r="D450" t="inlineStr">
        <is>
          <t>GLOBAL_CHECK</t>
        </is>
      </c>
      <c r="E450" s="4" t="n"/>
      <c r="F450" s="7" t="n">
        <v>-0.1161035667394201</v>
      </c>
      <c r="G450" s="5" t="n">
        <v>-0.1161035667394201</v>
      </c>
    </row>
    <row r="451">
      <c r="A451" s="1" t="inlineStr">
        <is>
          <t>BREAKEVEN_DC_FIELD_MODE</t>
        </is>
      </c>
      <c r="B451" s="1" t="n">
        <v>0</v>
      </c>
      <c r="C451" s="4" t="n"/>
      <c r="D451" t="inlineStr">
        <is>
          <t>GLOBAL_CHECK</t>
        </is>
      </c>
      <c r="E451" s="4" t="n"/>
    </row>
    <row r="452">
      <c r="A452" s="2" t="inlineStr">
        <is>
          <t>BREAKEVEN_DC_FIELD_MODE</t>
        </is>
      </c>
      <c r="B452" s="2" t="n">
        <v>0.5</v>
      </c>
      <c r="C452" s="4" t="n">
        <v>0.5</v>
      </c>
      <c r="D452" t="inlineStr">
        <is>
          <t>GLOBAL_CHECK</t>
        </is>
      </c>
      <c r="E452" s="4" t="n"/>
      <c r="F452" s="7" t="n">
        <v>-0.1232188713494886</v>
      </c>
      <c r="G452" s="5" t="n">
        <v>-0.1232188713494886</v>
      </c>
    </row>
    <row r="453">
      <c r="A453" s="2" t="inlineStr">
        <is>
          <t>BREAKEVEN_DC_FIELD_MODE</t>
        </is>
      </c>
      <c r="B453" s="2" t="n">
        <v>1</v>
      </c>
      <c r="C453" s="4" t="n"/>
      <c r="D453" t="inlineStr">
        <is>
          <t>GLOBAL_CHECK</t>
        </is>
      </c>
      <c r="E453" s="4" t="n"/>
      <c r="F453" s="7" t="n">
        <v>0</v>
      </c>
      <c r="G453" s="5" t="n">
        <v>0</v>
      </c>
    </row>
    <row r="454">
      <c r="A454" s="2" t="inlineStr">
        <is>
          <t>BREAKEVEN_DC_FIELD_MODE</t>
        </is>
      </c>
      <c r="B454" s="2" t="n">
        <v>2</v>
      </c>
      <c r="D454" t="inlineStr">
        <is>
          <t>GLOBAL_CHECK</t>
        </is>
      </c>
      <c r="E454" s="8" t="n">
        <v>3.705528794275752</v>
      </c>
      <c r="F454" s="6" t="n">
        <v>0.1514982342578191</v>
      </c>
      <c r="G454" s="6" t="n">
        <v>0.1514982342578191</v>
      </c>
    </row>
    <row r="455">
      <c r="A455" s="2" t="inlineStr">
        <is>
          <t>BREAKEVEN_GAIN_EROSION_MIN_GAIN</t>
        </is>
      </c>
      <c r="B455" s="2" t="n">
        <v>50</v>
      </c>
      <c r="D455" t="inlineStr">
        <is>
          <t>GLOBAL_CHECK</t>
        </is>
      </c>
      <c r="E455" s="8" t="n">
        <v>3.812174341100433</v>
      </c>
      <c r="F455" s="6" t="n">
        <v>0.2581437810825009</v>
      </c>
      <c r="G455" s="6" t="n">
        <v>0.2581437810825009</v>
      </c>
    </row>
    <row r="456">
      <c r="A456" s="1" t="inlineStr">
        <is>
          <t>BREAKEVEN_GAIN_EROSION_MIN_GAIN</t>
        </is>
      </c>
      <c r="B456" s="1" t="n">
        <v>0</v>
      </c>
      <c r="C456" s="4" t="n"/>
      <c r="D456" t="inlineStr">
        <is>
          <t>GLOBAL_CHECK</t>
        </is>
      </c>
      <c r="E456" s="4" t="n"/>
    </row>
    <row r="457">
      <c r="A457" s="2" t="inlineStr">
        <is>
          <t>BREAKEVEN_GAIN_EROSION_MIN_GAIN</t>
        </is>
      </c>
      <c r="B457" s="2" t="n">
        <v>0.5</v>
      </c>
      <c r="C457" s="4" t="n">
        <v>0.5</v>
      </c>
      <c r="D457" t="inlineStr">
        <is>
          <t>GLOBAL_CHECK</t>
        </is>
      </c>
      <c r="E457" s="4" t="n"/>
      <c r="F457" s="7" t="n">
        <v>0</v>
      </c>
      <c r="G457" s="5" t="n">
        <v>0</v>
      </c>
    </row>
    <row r="458">
      <c r="A458" s="2" t="inlineStr">
        <is>
          <t>BREAKEVEN_GAIN_EROSION_MIN_GAIN</t>
        </is>
      </c>
      <c r="B458" s="2" t="n">
        <v>1</v>
      </c>
      <c r="C458" s="4" t="n"/>
      <c r="D458" t="inlineStr">
        <is>
          <t>GLOBAL_CHECK</t>
        </is>
      </c>
      <c r="E458" s="4" t="n"/>
      <c r="F458" s="7" t="n">
        <v>-0.05078518137322519</v>
      </c>
      <c r="G458" s="5" t="n">
        <v>-0.05078518137322519</v>
      </c>
    </row>
    <row r="459">
      <c r="A459" s="2" t="inlineStr">
        <is>
          <t>BREAKEVEN_GAIN_EROSION_MIN_GAIN</t>
        </is>
      </c>
      <c r="B459" s="2" t="n">
        <v>2</v>
      </c>
      <c r="C459" s="4" t="n"/>
      <c r="D459" t="inlineStr">
        <is>
          <t>GLOBAL_CHECK</t>
        </is>
      </c>
      <c r="E459" s="4" t="n"/>
      <c r="F459" s="6" t="n">
        <v>0.2581437810825009</v>
      </c>
      <c r="G459" s="6" t="n">
        <v>0.2581437810825009</v>
      </c>
    </row>
    <row r="460">
      <c r="A460" s="2" t="inlineStr">
        <is>
          <t>DC_HOPELESS_EXIT_MIN_AGE_S</t>
        </is>
      </c>
      <c r="B460" s="2" t="n">
        <v>900</v>
      </c>
      <c r="C460" s="4" t="n">
        <v>900</v>
      </c>
      <c r="D460" t="inlineStr">
        <is>
          <t>GLOBAL_CHECK</t>
        </is>
      </c>
      <c r="E460" s="4" t="n"/>
      <c r="F460" s="7" t="n">
        <v>-0.04156725583151299</v>
      </c>
      <c r="G460" s="5" t="n">
        <v>-0.04156725583151299</v>
      </c>
    </row>
    <row r="461">
      <c r="A461" s="1" t="inlineStr">
        <is>
          <t>DC_HOPELESS_EXIT_MIN_AGE_S</t>
        </is>
      </c>
      <c r="B461" s="1" t="n">
        <v>0</v>
      </c>
      <c r="C461" s="4" t="n"/>
      <c r="D461" t="inlineStr">
        <is>
          <t>GLOBAL_CHECK</t>
        </is>
      </c>
      <c r="E461" s="4" t="n"/>
    </row>
    <row r="462">
      <c r="A462" s="2" t="inlineStr">
        <is>
          <t>DC_HOPELESS_EXIT_MIN_AGE_S</t>
        </is>
      </c>
      <c r="B462" s="2" t="n">
        <v>0.5</v>
      </c>
      <c r="D462" t="inlineStr">
        <is>
          <t>GLOBAL_CHECK</t>
        </is>
      </c>
      <c r="E462" s="8" t="n">
        <v>3.679643674009871</v>
      </c>
      <c r="F462" s="6" t="n">
        <v>0.125613113991939</v>
      </c>
      <c r="G462" s="6" t="n">
        <v>0.125613113991939</v>
      </c>
    </row>
    <row r="463">
      <c r="A463" s="2" t="inlineStr">
        <is>
          <t>DC_HOPELESS_EXIT_MIN_AGE_S</t>
        </is>
      </c>
      <c r="B463" s="2" t="n">
        <v>1</v>
      </c>
      <c r="C463" s="4" t="n"/>
      <c r="D463" t="inlineStr">
        <is>
          <t>GLOBAL_CHECK</t>
        </is>
      </c>
      <c r="E463" s="4" t="n"/>
      <c r="F463" s="7" t="n">
        <v>-0.04156725583151299</v>
      </c>
      <c r="G463" s="5" t="n">
        <v>-0.04156725583151299</v>
      </c>
    </row>
    <row r="464">
      <c r="A464" s="2" t="inlineStr">
        <is>
          <t>DC_HOPELESS_EXIT_MIN_AGE_S</t>
        </is>
      </c>
      <c r="B464" s="2" t="n">
        <v>2</v>
      </c>
      <c r="C464" s="4" t="n">
        <v>2</v>
      </c>
      <c r="D464" t="inlineStr">
        <is>
          <t>GLOBAL_CHECK</t>
        </is>
      </c>
      <c r="E464" s="4" t="n"/>
      <c r="F464" s="6" t="n">
        <v>0.08754396477067594</v>
      </c>
      <c r="G464" s="6" t="n">
        <v>0.08754396477067594</v>
      </c>
    </row>
    <row r="465">
      <c r="A465" s="2" t="inlineStr">
        <is>
          <t>E_1_EXIT_DELTA_THR</t>
        </is>
      </c>
      <c r="B465" s="2" t="n">
        <v>50</v>
      </c>
      <c r="C465" s="4" t="n"/>
      <c r="D465" t="inlineStr">
        <is>
          <t>GLOBAL_CHECK</t>
        </is>
      </c>
      <c r="E465" s="4" t="n"/>
      <c r="F465" s="7" t="n">
        <v>-0.1232188713494886</v>
      </c>
      <c r="G465" s="5" t="n">
        <v>-0.1232188713494886</v>
      </c>
    </row>
    <row r="466">
      <c r="A466" s="1" t="inlineStr">
        <is>
          <t>E_1_EXIT_DELTA_THR</t>
        </is>
      </c>
      <c r="B466" s="1" t="n">
        <v>0</v>
      </c>
      <c r="C466" s="4" t="n"/>
      <c r="D466" t="inlineStr">
        <is>
          <t>GLOBAL_CHECK</t>
        </is>
      </c>
      <c r="E466" s="4" t="n"/>
    </row>
    <row r="467">
      <c r="A467" s="2" t="inlineStr">
        <is>
          <t>E_1_EXIT_DELTA_THR</t>
        </is>
      </c>
      <c r="B467" s="2" t="n">
        <v>0.5</v>
      </c>
      <c r="C467" s="4" t="n"/>
      <c r="D467" t="inlineStr">
        <is>
          <t>GLOBAL_CHECK</t>
        </is>
      </c>
      <c r="E467" s="4" t="n"/>
      <c r="F467" s="7" t="n">
        <v>-0.1161035667394201</v>
      </c>
      <c r="G467" s="5" t="n">
        <v>-0.1161035667394201</v>
      </c>
    </row>
    <row r="468">
      <c r="A468" s="2" t="inlineStr">
        <is>
          <t>E_1_EXIT_DELTA_THR</t>
        </is>
      </c>
      <c r="B468" s="2" t="n">
        <v>1</v>
      </c>
      <c r="C468" s="4" t="n"/>
      <c r="D468" t="inlineStr">
        <is>
          <t>GLOBAL_CHECK</t>
        </is>
      </c>
      <c r="E468" s="4" t="n"/>
      <c r="F468" s="7" t="n">
        <v>-0.311385138416707</v>
      </c>
      <c r="G468" s="5" t="n">
        <v>-0.311385138416707</v>
      </c>
    </row>
    <row r="469">
      <c r="A469" s="2" t="inlineStr">
        <is>
          <t>E_1_EXIT_DELTA_THR</t>
        </is>
      </c>
      <c r="B469" s="2" t="n">
        <v>2</v>
      </c>
      <c r="D469" t="inlineStr">
        <is>
          <t>GLOBAL_CHECK</t>
        </is>
      </c>
      <c r="E469" s="8" t="n">
        <v>3.642219622355099</v>
      </c>
      <c r="F469" s="6" t="n">
        <v>0.08818906233716683</v>
      </c>
      <c r="G469" s="6" t="n">
        <v>0.08818906233716683</v>
      </c>
    </row>
    <row r="470">
      <c r="A470" s="2" t="inlineStr">
        <is>
          <t>HARD_BREAKEVEN_MIN_PEAK_PCT</t>
        </is>
      </c>
      <c r="B470" s="2" t="n">
        <v>0.5</v>
      </c>
      <c r="C470" s="4" t="n"/>
      <c r="D470" t="inlineStr">
        <is>
          <t>GLOBAL_CHECK</t>
        </is>
      </c>
      <c r="E470" s="4" t="n"/>
      <c r="F470" s="7" t="n">
        <v>-0.311385138416707</v>
      </c>
      <c r="G470" s="5" t="n">
        <v>-0.311385138416707</v>
      </c>
    </row>
    <row r="471">
      <c r="A471" s="1" t="inlineStr">
        <is>
          <t>HARD_BREAKEVEN_MIN_PEAK_PCT</t>
        </is>
      </c>
      <c r="B471" s="1" t="n">
        <v>0</v>
      </c>
      <c r="C471" s="4" t="n"/>
      <c r="D471" t="inlineStr">
        <is>
          <t>GLOBAL_CHECK</t>
        </is>
      </c>
      <c r="E471" s="4" t="n"/>
    </row>
    <row r="472">
      <c r="A472" s="2" t="inlineStr">
        <is>
          <t>HARD_BREAKEVEN_MIN_PEAK_PCT</t>
        </is>
      </c>
      <c r="B472" s="2" t="n">
        <v>1</v>
      </c>
      <c r="D472" t="inlineStr">
        <is>
          <t>GLOBAL_CHECK</t>
        </is>
      </c>
      <c r="E472" s="8" t="n">
        <v>3.812174341100433</v>
      </c>
      <c r="F472" s="6" t="n">
        <v>0.2581437810825009</v>
      </c>
      <c r="G472" s="6" t="n">
        <v>0.2581437810825009</v>
      </c>
    </row>
    <row r="473">
      <c r="A473" s="2" t="inlineStr">
        <is>
          <t>HARD_BREAKEVEN_MIN_PEAK_PCT</t>
        </is>
      </c>
      <c r="B473" s="2" t="n">
        <v>2</v>
      </c>
      <c r="C473" s="4" t="n"/>
      <c r="D473" t="inlineStr">
        <is>
          <t>GLOBAL_CHECK</t>
        </is>
      </c>
      <c r="E473" s="4" t="n"/>
      <c r="F473" s="7" t="n">
        <v>-0.1161035667394201</v>
      </c>
      <c r="G473" s="5" t="n">
        <v>-0.1161035667394201</v>
      </c>
    </row>
    <row r="474">
      <c r="A474" s="2" t="inlineStr">
        <is>
          <t>HTF_AGAINST_FORCE_CLOSE_CONFIRM_4H</t>
        </is>
      </c>
      <c r="B474" s="2" t="inlineStr">
        <is>
          <t>False # also require wt1_4h against (sharper); default just 1h per user mandate</t>
        </is>
      </c>
      <c r="D474" t="inlineStr">
        <is>
          <t>GLOBAL_CHECK</t>
        </is>
      </c>
      <c r="E474" s="8" t="n">
        <v>3.642219622355099</v>
      </c>
      <c r="F474" s="6" t="n">
        <v>0.08818906233716683</v>
      </c>
      <c r="G474" s="6" t="n">
        <v>0.08818906233716683</v>
      </c>
    </row>
    <row r="475">
      <c r="A475" s="1" t="inlineStr">
        <is>
          <t>HTF_AGAINST_FORCE_CLOSE_CONFIRM_4H</t>
        </is>
      </c>
      <c r="B475" s="1" t="n">
        <v>0</v>
      </c>
      <c r="C475" s="4" t="n"/>
      <c r="D475" t="inlineStr">
        <is>
          <t>GLOBAL_CHECK</t>
        </is>
      </c>
      <c r="E475" s="4" t="n"/>
    </row>
    <row r="476">
      <c r="A476" s="2" t="inlineStr">
        <is>
          <t>HTF_AGAINST_FORCE_CLOSE_CONFIRM_4H</t>
        </is>
      </c>
      <c r="B476" s="2" t="n">
        <v>0.5</v>
      </c>
      <c r="C476" s="4" t="n"/>
      <c r="D476" t="inlineStr">
        <is>
          <t>GLOBAL_CHECK</t>
        </is>
      </c>
      <c r="E476" s="4" t="n"/>
      <c r="F476" s="7" t="n">
        <v>-0.04156725583151299</v>
      </c>
      <c r="G476" s="5" t="n">
        <v>-0.04156725583151299</v>
      </c>
    </row>
    <row r="477">
      <c r="A477" s="2" t="inlineStr">
        <is>
          <t>HTF_AGAINST_FORCE_CLOSE_CONFIRM_4H</t>
        </is>
      </c>
      <c r="B477" s="2" t="n">
        <v>1</v>
      </c>
      <c r="C477" s="4" t="n"/>
      <c r="D477" t="inlineStr">
        <is>
          <t>GLOBAL_CHECK</t>
        </is>
      </c>
      <c r="E477" s="4" t="n"/>
      <c r="F477" s="6" t="n">
        <v>0.04547828794162001</v>
      </c>
      <c r="G477" s="6" t="n">
        <v>0.04547828794162001</v>
      </c>
    </row>
    <row r="478">
      <c r="A478" s="2" t="inlineStr">
        <is>
          <t>HTF_AGAINST_FORCE_CLOSE_CONFIRM_4H</t>
        </is>
      </c>
      <c r="B478" s="2" t="n">
        <v>2</v>
      </c>
      <c r="C478" s="4" t="n">
        <v>2</v>
      </c>
      <c r="D478" t="inlineStr">
        <is>
          <t>GLOBAL_CHECK</t>
        </is>
      </c>
      <c r="E478" s="4" t="n"/>
      <c r="F478" s="6" t="n">
        <v>0.03365676641635851</v>
      </c>
      <c r="G478" s="6" t="n">
        <v>0.03365676641635851</v>
      </c>
    </row>
    <row r="479">
      <c r="A479" s="2" t="inlineStr">
        <is>
          <t>HTF_EXIT_VETO_MAX_LOSS_PCT</t>
        </is>
      </c>
      <c r="B479" s="2" t="n">
        <v>2</v>
      </c>
      <c r="C479" s="4" t="n"/>
      <c r="D479" t="inlineStr">
        <is>
          <t>GLOBAL_CHECK</t>
        </is>
      </c>
      <c r="E479" s="4" t="n"/>
      <c r="F479" s="7" t="n">
        <v>-0.1161035667394201</v>
      </c>
      <c r="G479" s="5" t="n">
        <v>-0.1161035667394201</v>
      </c>
    </row>
    <row r="480">
      <c r="A480" s="1" t="inlineStr">
        <is>
          <t>HTF_EXIT_VETO_MAX_LOSS_PCT</t>
        </is>
      </c>
      <c r="B480" s="1" t="n">
        <v>0</v>
      </c>
      <c r="C480" s="4" t="n"/>
      <c r="D480" t="inlineStr">
        <is>
          <t>GLOBAL_CHECK</t>
        </is>
      </c>
      <c r="E480" s="4" t="n"/>
    </row>
    <row r="481">
      <c r="A481" s="2" t="inlineStr">
        <is>
          <t>HTF_EXIT_VETO_MAX_LOSS_PCT</t>
        </is>
      </c>
      <c r="B481" s="2" t="n">
        <v>0.5</v>
      </c>
      <c r="C481" s="4" t="n"/>
      <c r="D481" t="inlineStr">
        <is>
          <t>GLOBAL_CHECK</t>
        </is>
      </c>
      <c r="E481" s="4" t="n"/>
      <c r="F481" s="7" t="n">
        <v>-0.311385138416707</v>
      </c>
      <c r="G481" s="5" t="n">
        <v>-0.311385138416707</v>
      </c>
    </row>
    <row r="482">
      <c r="A482" s="2" t="inlineStr">
        <is>
          <t>HTF_EXIT_VETO_MAX_LOSS_PCT</t>
        </is>
      </c>
      <c r="B482" s="2" t="n">
        <v>1</v>
      </c>
      <c r="D482" t="inlineStr">
        <is>
          <t>GLOBAL_CHECK</t>
        </is>
      </c>
      <c r="E482" s="8" t="n">
        <v>3.812174341100433</v>
      </c>
      <c r="F482" s="6" t="n">
        <v>0.2581437810825009</v>
      </c>
      <c r="G482" s="6" t="n">
        <v>0.2581437810825009</v>
      </c>
    </row>
    <row r="483">
      <c r="A483" s="2" t="inlineStr">
        <is>
          <t>HTF_EXIT_VETO_MIN_ALIGNED</t>
        </is>
      </c>
      <c r="B483" s="2" t="n">
        <v>2</v>
      </c>
      <c r="C483" s="4" t="n"/>
      <c r="D483" t="inlineStr">
        <is>
          <t>GLOBAL_CHECK</t>
        </is>
      </c>
      <c r="E483" s="4" t="n"/>
      <c r="F483" s="6" t="n">
        <v>0.04547828794162001</v>
      </c>
      <c r="G483" s="6" t="n">
        <v>0.04547828794162001</v>
      </c>
    </row>
    <row r="484">
      <c r="A484" s="1" t="inlineStr">
        <is>
          <t>HTF_EXIT_VETO_MIN_ALIGNED</t>
        </is>
      </c>
      <c r="B484" s="1" t="n">
        <v>0</v>
      </c>
      <c r="C484" s="4" t="n"/>
      <c r="D484" t="inlineStr">
        <is>
          <t>GLOBAL_CHECK</t>
        </is>
      </c>
      <c r="E484" s="4" t="n"/>
    </row>
    <row r="485">
      <c r="A485" s="2" t="inlineStr">
        <is>
          <t>HTF_EXIT_VETO_MIN_ALIGNED</t>
        </is>
      </c>
      <c r="B485" s="2" t="n">
        <v>0.5</v>
      </c>
      <c r="C485" s="4" t="n"/>
      <c r="D485" t="inlineStr">
        <is>
          <t>GLOBAL_CHECK</t>
        </is>
      </c>
      <c r="E485" s="4" t="n"/>
      <c r="F485" s="6" t="n">
        <v>0.03365676641635851</v>
      </c>
      <c r="G485" s="6" t="n">
        <v>0.03365676641635851</v>
      </c>
    </row>
    <row r="486">
      <c r="A486" s="2" t="inlineStr">
        <is>
          <t>HTF_EXIT_VETO_MIN_ALIGNED</t>
        </is>
      </c>
      <c r="B486" s="2" t="n">
        <v>1</v>
      </c>
      <c r="D486" t="inlineStr">
        <is>
          <t>GLOBAL_CHECK</t>
        </is>
      </c>
      <c r="E486" s="8" t="n">
        <v>3.679643674009871</v>
      </c>
      <c r="F486" s="6" t="n">
        <v>0.125613113991939</v>
      </c>
      <c r="G486" s="6" t="n">
        <v>0.125613113991939</v>
      </c>
    </row>
    <row r="487">
      <c r="A487" s="2" t="inlineStr">
        <is>
          <t>MACD_EXIT_MIN_GAIN</t>
        </is>
      </c>
      <c r="B487" s="2" t="n">
        <v>0.3</v>
      </c>
      <c r="C487" s="4" t="n"/>
      <c r="D487" t="inlineStr">
        <is>
          <t>GLOBAL_CHECK</t>
        </is>
      </c>
      <c r="E487" s="4" t="n"/>
      <c r="F487" s="6" t="n">
        <v>0.1353347077925164</v>
      </c>
      <c r="G487" s="6" t="n">
        <v>0.1353347077925164</v>
      </c>
    </row>
    <row r="488">
      <c r="A488" s="2" t="inlineStr">
        <is>
          <t>MACD_EXIT_MIN_GAIN</t>
        </is>
      </c>
      <c r="B488" s="2" t="n">
        <v>0.15</v>
      </c>
      <c r="D488" t="inlineStr">
        <is>
          <t>GLOBAL_CHECK</t>
        </is>
      </c>
      <c r="E488" s="8" t="n">
        <v>3.812174341100433</v>
      </c>
      <c r="F488" s="6" t="n">
        <v>0.2581437810825009</v>
      </c>
      <c r="G488" s="6" t="n">
        <v>0.2581437810825009</v>
      </c>
    </row>
    <row r="489">
      <c r="A489" s="2" t="inlineStr">
        <is>
          <t>MACD_EXIT_MIN_GAIN</t>
        </is>
      </c>
      <c r="B489" s="2" t="n">
        <v>0.225</v>
      </c>
      <c r="C489" s="4" t="n"/>
      <c r="D489" t="inlineStr">
        <is>
          <t>GLOBAL_CHECK</t>
        </is>
      </c>
      <c r="E489" s="4" t="n"/>
      <c r="F489" s="7" t="n">
        <v>-0.08310855941815953</v>
      </c>
      <c r="G489" s="5" t="n">
        <v>-0.08310855941815953</v>
      </c>
    </row>
    <row r="490">
      <c r="A490" s="2" t="inlineStr">
        <is>
          <t>MACD_EXIT_MIN_GAIN</t>
        </is>
      </c>
      <c r="B490" s="2" t="n">
        <v>0.375</v>
      </c>
      <c r="C490" s="4" t="n"/>
      <c r="D490" t="inlineStr">
        <is>
          <t>GLOBAL_CHECK</t>
        </is>
      </c>
      <c r="E490" s="4" t="n"/>
      <c r="F490" s="6" t="n">
        <v>0.2581437810825009</v>
      </c>
      <c r="G490" s="6" t="n">
        <v>0.2581437810825009</v>
      </c>
    </row>
    <row r="491">
      <c r="A491" s="2" t="inlineStr">
        <is>
          <t>MACD_EXIT_MIN_GAIN</t>
        </is>
      </c>
      <c r="B491" s="2" t="n">
        <v>0.45</v>
      </c>
      <c r="C491" s="4" t="n"/>
      <c r="D491" t="inlineStr">
        <is>
          <t>GLOBAL_CHECK</t>
        </is>
      </c>
      <c r="E491" s="4" t="n"/>
      <c r="F491" s="6" t="n">
        <v>0.001546932541496293</v>
      </c>
      <c r="G491" s="6" t="n">
        <v>0.001546932541496293</v>
      </c>
    </row>
    <row r="492">
      <c r="A492" s="2" t="inlineStr">
        <is>
          <t>MI_MIN_GAIN_EXIT</t>
        </is>
      </c>
      <c r="B492" s="2" t="n">
        <v>0.1</v>
      </c>
      <c r="D492" t="inlineStr">
        <is>
          <t>GLOBAL_CHECK</t>
        </is>
      </c>
      <c r="E492" s="8" t="n">
        <v>3.812174341100433</v>
      </c>
      <c r="F492" s="6" t="n">
        <v>0.2581437810825009</v>
      </c>
      <c r="G492" s="6" t="n">
        <v>0.2581437810825009</v>
      </c>
    </row>
    <row r="493">
      <c r="A493" s="1" t="inlineStr">
        <is>
          <t>MI_MIN_GAIN_EXIT</t>
        </is>
      </c>
      <c r="B493" s="1" t="n">
        <v>0</v>
      </c>
      <c r="C493" s="4" t="n"/>
      <c r="D493" t="inlineStr">
        <is>
          <t>GLOBAL_CHECK</t>
        </is>
      </c>
      <c r="E493" s="4" t="n"/>
    </row>
    <row r="494">
      <c r="A494" s="2" t="inlineStr">
        <is>
          <t>MI_MIN_GAIN_EXIT</t>
        </is>
      </c>
      <c r="B494" s="2" t="n">
        <v>0.5</v>
      </c>
      <c r="C494" s="4" t="n"/>
      <c r="D494" t="inlineStr">
        <is>
          <t>GLOBAL_CHECK</t>
        </is>
      </c>
      <c r="E494" s="4" t="n"/>
      <c r="F494" s="7" t="n">
        <v>-0.05078518137322519</v>
      </c>
      <c r="G494" s="5" t="n">
        <v>-0.05078518137322519</v>
      </c>
    </row>
    <row r="495">
      <c r="A495" s="2" t="inlineStr">
        <is>
          <t>MI_MIN_GAIN_EXIT</t>
        </is>
      </c>
      <c r="B495" s="2" t="n">
        <v>1</v>
      </c>
      <c r="C495" s="4" t="n"/>
      <c r="D495" t="inlineStr">
        <is>
          <t>GLOBAL_CHECK</t>
        </is>
      </c>
      <c r="E495" s="4" t="n"/>
      <c r="F495" s="6" t="n">
        <v>0.04547828794162001</v>
      </c>
      <c r="G495" s="6" t="n">
        <v>0.04547828794162001</v>
      </c>
    </row>
    <row r="496">
      <c r="A496" s="2" t="inlineStr">
        <is>
          <t>MI_MIN_GAIN_EXIT</t>
        </is>
      </c>
      <c r="B496" s="2" t="n">
        <v>2</v>
      </c>
      <c r="C496" s="4" t="n"/>
      <c r="D496" t="inlineStr">
        <is>
          <t>GLOBAL_CHECK</t>
        </is>
      </c>
      <c r="E496" s="4" t="n"/>
      <c r="F496" s="6" t="n">
        <v>0.03365676641635851</v>
      </c>
      <c r="G496" s="6" t="n">
        <v>0.03365676641635851</v>
      </c>
    </row>
    <row r="497">
      <c r="A497" s="2" t="inlineStr">
        <is>
          <t>SCALP_V3_K_OB_EXIT_K15M_HI</t>
        </is>
      </c>
      <c r="B497" s="2" t="n">
        <v>80</v>
      </c>
      <c r="C497" s="4" t="n"/>
      <c r="D497" t="inlineStr">
        <is>
          <t>GLOBAL_CHECK</t>
        </is>
      </c>
      <c r="E497" s="4" t="n"/>
      <c r="F497" s="7" t="n">
        <v>0</v>
      </c>
      <c r="G497" s="5" t="n">
        <v>0</v>
      </c>
    </row>
    <row r="498">
      <c r="A498" s="1" t="inlineStr">
        <is>
          <t>SCALP_V3_K_OB_EXIT_K15M_HI</t>
        </is>
      </c>
      <c r="B498" s="1" t="n">
        <v>0</v>
      </c>
      <c r="C498" s="4" t="n"/>
      <c r="D498" t="inlineStr">
        <is>
          <t>GLOBAL_CHECK</t>
        </is>
      </c>
      <c r="E498" s="4" t="n"/>
    </row>
    <row r="499">
      <c r="A499" s="2" t="inlineStr">
        <is>
          <t>SCALP_V3_K_OB_EXIT_K15M_HI</t>
        </is>
      </c>
      <c r="B499" s="2" t="n">
        <v>0.5</v>
      </c>
      <c r="C499" s="4" t="n"/>
      <c r="D499" t="inlineStr">
        <is>
          <t>GLOBAL_CHECK</t>
        </is>
      </c>
      <c r="E499" s="4" t="n"/>
      <c r="F499" s="7" t="n">
        <v>0</v>
      </c>
      <c r="G499" s="5" t="n">
        <v>0</v>
      </c>
    </row>
    <row r="500">
      <c r="A500" s="2" t="inlineStr">
        <is>
          <t>SCALP_V3_K_OB_EXIT_K15M_HI</t>
        </is>
      </c>
      <c r="B500" s="2" t="n">
        <v>1</v>
      </c>
      <c r="C500" s="4" t="n"/>
      <c r="D500" t="inlineStr">
        <is>
          <t>GLOBAL_CHECK</t>
        </is>
      </c>
      <c r="E500" s="4" t="n"/>
      <c r="F500" s="6" t="n">
        <v>0.03365676641635851</v>
      </c>
      <c r="G500" s="6" t="n">
        <v>0.03365676641635851</v>
      </c>
    </row>
    <row r="501">
      <c r="A501" s="2" t="inlineStr">
        <is>
          <t>SCALP_V3_K_OB_EXIT_K15M_HI</t>
        </is>
      </c>
      <c r="B501" s="2" t="n">
        <v>2</v>
      </c>
      <c r="D501" t="inlineStr">
        <is>
          <t>GLOBAL_CHECK</t>
        </is>
      </c>
      <c r="E501" s="8" t="n">
        <v>3.959359862218713</v>
      </c>
      <c r="F501" s="6" t="n">
        <v>0.4053293022007809</v>
      </c>
      <c r="G501" s="6" t="n">
        <v>0.4053293022007809</v>
      </c>
    </row>
    <row r="502">
      <c r="A502" s="2" t="inlineStr">
        <is>
          <t>SCALP_V3_K_OB_EXIT_K15M_LO</t>
        </is>
      </c>
      <c r="B502" s="2" t="n">
        <v>20</v>
      </c>
      <c r="C502" s="4" t="n"/>
      <c r="D502" t="inlineStr">
        <is>
          <t>GLOBAL_CHECK</t>
        </is>
      </c>
      <c r="E502" s="4" t="n"/>
      <c r="F502" s="7" t="n">
        <v>0</v>
      </c>
      <c r="G502" s="5" t="n">
        <v>0</v>
      </c>
    </row>
    <row r="503">
      <c r="A503" s="1" t="inlineStr">
        <is>
          <t>SCALP_V3_K_OB_EXIT_K15M_LO</t>
        </is>
      </c>
      <c r="B503" s="1" t="n">
        <v>0</v>
      </c>
      <c r="C503" s="4" t="n"/>
      <c r="D503" t="inlineStr">
        <is>
          <t>GLOBAL_CHECK</t>
        </is>
      </c>
      <c r="E503" s="4" t="n"/>
    </row>
    <row r="504">
      <c r="A504" s="2" t="inlineStr">
        <is>
          <t>SCALP_V3_K_OB_EXIT_K15M_LO</t>
        </is>
      </c>
      <c r="B504" s="2" t="n">
        <v>0.5</v>
      </c>
      <c r="C504" s="4" t="n"/>
      <c r="D504" t="inlineStr">
        <is>
          <t>GLOBAL_CHECK</t>
        </is>
      </c>
      <c r="E504" s="4" t="n"/>
      <c r="F504" s="6" t="n">
        <v>0.125613113991939</v>
      </c>
      <c r="G504" s="6" t="n">
        <v>0.125613113991939</v>
      </c>
    </row>
    <row r="505">
      <c r="A505" s="2" t="inlineStr">
        <is>
          <t>SCALP_V3_K_OB_EXIT_K15M_LO</t>
        </is>
      </c>
      <c r="B505" s="2" t="n">
        <v>1</v>
      </c>
      <c r="C505" s="4" t="n"/>
      <c r="D505" t="inlineStr">
        <is>
          <t>GLOBAL_CHECK</t>
        </is>
      </c>
      <c r="E505" s="4" t="n"/>
      <c r="F505" s="7" t="n">
        <v>-0.1161035667394201</v>
      </c>
      <c r="G505" s="5" t="n">
        <v>-0.1161035667394201</v>
      </c>
    </row>
    <row r="506">
      <c r="A506" s="2" t="inlineStr">
        <is>
          <t>SCALP_V3_K_OB_EXIT_K15M_LO</t>
        </is>
      </c>
      <c r="B506" s="2" t="n">
        <v>2</v>
      </c>
      <c r="D506" t="inlineStr">
        <is>
          <t>GLOBAL_CHECK</t>
        </is>
      </c>
      <c r="E506" s="8" t="n">
        <v>3.689365267810449</v>
      </c>
      <c r="F506" s="6" t="n">
        <v>0.1353347077925164</v>
      </c>
      <c r="G506" s="6" t="n">
        <v>0.1353347077925164</v>
      </c>
    </row>
    <row r="507">
      <c r="A507" s="2" t="inlineStr">
        <is>
          <t>SCALP_V3_K_OB_EXIT_K3M_HI</t>
        </is>
      </c>
      <c r="B507" s="2" t="n">
        <v>80</v>
      </c>
      <c r="C507" s="4" t="n">
        <v>80</v>
      </c>
      <c r="D507" t="inlineStr">
        <is>
          <t>GLOBAL_CHECK</t>
        </is>
      </c>
      <c r="E507" s="4" t="n"/>
      <c r="F507" s="7" t="n">
        <v>-0.04156725583151299</v>
      </c>
      <c r="G507" s="5" t="n">
        <v>-0.04156725583151299</v>
      </c>
    </row>
    <row r="508">
      <c r="A508" s="1" t="inlineStr">
        <is>
          <t>SCALP_V3_K_OB_EXIT_K3M_HI</t>
        </is>
      </c>
      <c r="B508" s="1" t="n">
        <v>0</v>
      </c>
      <c r="C508" s="4" t="n"/>
      <c r="D508" t="inlineStr">
        <is>
          <t>GLOBAL_CHECK</t>
        </is>
      </c>
      <c r="E508" s="4" t="n"/>
    </row>
    <row r="509">
      <c r="A509" s="2" t="inlineStr">
        <is>
          <t>SCALP_V3_K_OB_EXIT_K3M_HI</t>
        </is>
      </c>
      <c r="B509" s="2" t="n">
        <v>0.5</v>
      </c>
      <c r="C509" s="4" t="n"/>
      <c r="D509" t="inlineStr">
        <is>
          <t>GLOBAL_CHECK</t>
        </is>
      </c>
      <c r="E509" s="4" t="n"/>
      <c r="F509" s="6" t="n">
        <v>0.001546932541496293</v>
      </c>
      <c r="G509" s="6" t="n">
        <v>0.001546932541496293</v>
      </c>
    </row>
    <row r="510">
      <c r="A510" s="2" t="inlineStr">
        <is>
          <t>SCALP_V3_K_OB_EXIT_K3M_HI</t>
        </is>
      </c>
      <c r="B510" s="2" t="n">
        <v>1</v>
      </c>
      <c r="D510" t="inlineStr">
        <is>
          <t>GLOBAL_CHECK</t>
        </is>
      </c>
      <c r="E510" s="8" t="n">
        <v>3.718543280905592</v>
      </c>
      <c r="F510" s="6" t="n">
        <v>0.16451272088766</v>
      </c>
      <c r="G510" s="6" t="n">
        <v>0.16451272088766</v>
      </c>
    </row>
    <row r="511">
      <c r="A511" s="2" t="inlineStr">
        <is>
          <t>SCALP_V3_K_OB_EXIT_K3M_HI</t>
        </is>
      </c>
      <c r="B511" s="2" t="n">
        <v>2</v>
      </c>
      <c r="C511" s="4" t="n"/>
      <c r="D511" t="inlineStr">
        <is>
          <t>GLOBAL_CHECK</t>
        </is>
      </c>
      <c r="E511" s="4" t="n"/>
      <c r="F511" s="7" t="n">
        <v>-0.04156725583151299</v>
      </c>
      <c r="G511" s="5" t="n">
        <v>-0.04156725583151299</v>
      </c>
    </row>
    <row r="512">
      <c r="A512" s="2" t="inlineStr">
        <is>
          <t>SCALP_V3_K_OB_EXIT_K3M_LO</t>
        </is>
      </c>
      <c r="B512" s="2" t="n">
        <v>20</v>
      </c>
      <c r="C512" s="4" t="n"/>
      <c r="D512" t="inlineStr">
        <is>
          <t>GLOBAL_CHECK</t>
        </is>
      </c>
      <c r="E512" s="4" t="n"/>
      <c r="F512" s="7" t="n">
        <v>-0.04156725583151299</v>
      </c>
      <c r="G512" s="5" t="n">
        <v>-0.04156725583151299</v>
      </c>
    </row>
    <row r="513">
      <c r="A513" s="1" t="inlineStr">
        <is>
          <t>SCALP_V3_K_OB_EXIT_K3M_LO</t>
        </is>
      </c>
      <c r="B513" s="1" t="n">
        <v>0</v>
      </c>
      <c r="C513" s="4" t="n"/>
      <c r="D513" t="inlineStr">
        <is>
          <t>GLOBAL_CHECK</t>
        </is>
      </c>
      <c r="E513" s="4" t="n"/>
    </row>
    <row r="514">
      <c r="A514" s="2" t="inlineStr">
        <is>
          <t>SCALP_V3_K_OB_EXIT_K3M_LO</t>
        </is>
      </c>
      <c r="B514" s="2" t="n">
        <v>0.5</v>
      </c>
      <c r="C514" s="4" t="n"/>
      <c r="D514" t="inlineStr">
        <is>
          <t>GLOBAL_CHECK</t>
        </is>
      </c>
      <c r="E514" s="4" t="n"/>
      <c r="F514" s="7" t="n">
        <v>-0.08310855941815953</v>
      </c>
      <c r="G514" s="5" t="n">
        <v>-0.08310855941815953</v>
      </c>
    </row>
    <row r="515">
      <c r="A515" s="2" t="inlineStr">
        <is>
          <t>SCALP_V3_K_OB_EXIT_K3M_LO</t>
        </is>
      </c>
      <c r="B515" s="2" t="n">
        <v>1</v>
      </c>
      <c r="C515" s="4" t="n"/>
      <c r="D515" t="inlineStr">
        <is>
          <t>GLOBAL_CHECK</t>
        </is>
      </c>
      <c r="E515" s="4" t="n"/>
      <c r="F515" s="7" t="n">
        <v>-0.05078518137322519</v>
      </c>
      <c r="G515" s="5" t="n">
        <v>-0.05078518137322519</v>
      </c>
    </row>
    <row r="516">
      <c r="A516" s="2" t="inlineStr">
        <is>
          <t>SCALP_V3_K_OB_EXIT_K3M_LO</t>
        </is>
      </c>
      <c r="B516" s="2" t="n">
        <v>2</v>
      </c>
      <c r="D516" t="inlineStr">
        <is>
          <t>GLOBAL_CHECK</t>
        </is>
      </c>
      <c r="E516" s="8" t="n">
        <v>3.675961993001332</v>
      </c>
      <c r="F516" s="6" t="n">
        <v>0.1219314329833998</v>
      </c>
      <c r="G516" s="6" t="n">
        <v>0.1219314329833998</v>
      </c>
    </row>
    <row r="517">
      <c r="A517" s="2" t="inlineStr">
        <is>
          <t>SCALP_V3_K_OB_EXIT_WALL_PCT</t>
        </is>
      </c>
      <c r="B517" s="2" t="n">
        <v>0.5</v>
      </c>
      <c r="D517" t="inlineStr">
        <is>
          <t>GLOBAL_CHECK</t>
        </is>
      </c>
      <c r="E517" s="8" t="n">
        <v>3.675961993001332</v>
      </c>
      <c r="F517" s="6" t="n">
        <v>0.1219314329833998</v>
      </c>
      <c r="G517" s="6" t="n">
        <v>0.1219314329833998</v>
      </c>
    </row>
    <row r="518">
      <c r="A518" s="1" t="inlineStr">
        <is>
          <t>SCALP_V3_K_OB_EXIT_WALL_PCT</t>
        </is>
      </c>
      <c r="B518" s="1" t="n">
        <v>0</v>
      </c>
      <c r="C518" s="4" t="n"/>
      <c r="D518" t="inlineStr">
        <is>
          <t>GLOBAL_CHECK</t>
        </is>
      </c>
      <c r="E518" s="4" t="n"/>
    </row>
    <row r="519">
      <c r="A519" s="2" t="inlineStr">
        <is>
          <t>SCALP_V3_K_OB_EXIT_WALL_PCT</t>
        </is>
      </c>
      <c r="B519" s="2" t="n">
        <v>1</v>
      </c>
      <c r="C519" s="4" t="n"/>
      <c r="D519" t="inlineStr">
        <is>
          <t>GLOBAL_CHECK</t>
        </is>
      </c>
      <c r="E519" s="4" t="n"/>
      <c r="F519" s="6" t="n">
        <v>0.08818906233716683</v>
      </c>
      <c r="G519" s="6" t="n">
        <v>0.08818906233716683</v>
      </c>
    </row>
    <row r="520">
      <c r="A520" s="2" t="inlineStr">
        <is>
          <t>SCALP_V3_K_OB_EXIT_WALL_PCT</t>
        </is>
      </c>
      <c r="B520" s="2" t="n">
        <v>2</v>
      </c>
      <c r="C520" s="4" t="n"/>
      <c r="D520" t="inlineStr">
        <is>
          <t>GLOBAL_CHECK</t>
        </is>
      </c>
      <c r="E520" s="4" t="n"/>
      <c r="F520" s="6" t="n">
        <v>0.03365676641635851</v>
      </c>
      <c r="G520" s="6" t="n">
        <v>0.03365676641635851</v>
      </c>
    </row>
    <row r="521">
      <c r="A521" s="2" t="inlineStr">
        <is>
          <t>SCALP_V3_OB_WALL_TOO_CLOSE_PCT</t>
        </is>
      </c>
      <c r="B521" s="2" t="n">
        <v>0.5</v>
      </c>
      <c r="C521" s="4" t="n"/>
      <c r="D521" t="inlineStr">
        <is>
          <t>GLOBAL_CHECK</t>
        </is>
      </c>
      <c r="E521" s="4" t="n"/>
      <c r="F521" s="6" t="n">
        <v>0.1219314329833998</v>
      </c>
      <c r="G521" s="6" t="n">
        <v>0.1219314329833998</v>
      </c>
    </row>
    <row r="522">
      <c r="A522" s="1" t="inlineStr">
        <is>
          <t>SCALP_V3_OB_WALL_TOO_CLOSE_PCT</t>
        </is>
      </c>
      <c r="B522" s="1" t="n">
        <v>0</v>
      </c>
      <c r="C522" s="4" t="n"/>
      <c r="D522" t="inlineStr">
        <is>
          <t>GLOBAL_CHECK</t>
        </is>
      </c>
      <c r="E522" s="4" t="n"/>
    </row>
    <row r="523">
      <c r="A523" s="2" t="inlineStr">
        <is>
          <t>SCALP_V3_OB_WALL_TOO_CLOSE_PCT</t>
        </is>
      </c>
      <c r="B523" s="2" t="n">
        <v>1</v>
      </c>
      <c r="D523" t="inlineStr">
        <is>
          <t>GLOBAL_CHECK</t>
        </is>
      </c>
      <c r="E523" s="8" t="n">
        <v>3.718543280905592</v>
      </c>
      <c r="F523" s="6" t="n">
        <v>0.16451272088766</v>
      </c>
      <c r="G523" s="6" t="n">
        <v>0.16451272088766</v>
      </c>
    </row>
    <row r="524">
      <c r="A524" s="2" t="inlineStr">
        <is>
          <t>SCALP_V3_OB_WALL_TOO_CLOSE_PCT</t>
        </is>
      </c>
      <c r="B524" s="2" t="n">
        <v>2</v>
      </c>
      <c r="C524" s="4" t="n"/>
      <c r="D524" t="inlineStr">
        <is>
          <t>GLOBAL_CHECK</t>
        </is>
      </c>
      <c r="E524" s="4" t="n"/>
      <c r="F524" s="7" t="n">
        <v>-0.04156725583151299</v>
      </c>
      <c r="G524" s="5" t="n">
        <v>-0.04156725583151299</v>
      </c>
    </row>
    <row r="525">
      <c r="A525" s="2" t="inlineStr">
        <is>
          <t>TREND_MIN_GAIN_EXIT</t>
        </is>
      </c>
      <c r="B525" s="2" t="n">
        <v>0.1</v>
      </c>
      <c r="C525" s="4" t="n">
        <v>0.1</v>
      </c>
      <c r="D525" t="inlineStr">
        <is>
          <t>GLOBAL_CHECK</t>
        </is>
      </c>
      <c r="E525" s="4" t="n"/>
      <c r="F525" s="6" t="n">
        <v>0.1353347077925164</v>
      </c>
      <c r="G525" s="6" t="n">
        <v>0.1353347077925164</v>
      </c>
    </row>
    <row r="526">
      <c r="A526" s="2" t="inlineStr">
        <is>
          <t>TREND_MIN_GAIN_EXIT</t>
        </is>
      </c>
      <c r="B526" s="2" t="n">
        <v>0.05</v>
      </c>
      <c r="D526" t="inlineStr">
        <is>
          <t>GLOBAL_CHECK</t>
        </is>
      </c>
      <c r="E526" s="8" t="n">
        <v>3.98125952702977</v>
      </c>
      <c r="F526" s="6" t="n">
        <v>0.4272289670118377</v>
      </c>
      <c r="G526" s="6" t="n">
        <v>0.4272289670118377</v>
      </c>
    </row>
    <row r="527">
      <c r="A527" s="2" t="inlineStr">
        <is>
          <t>TREND_MIN_GAIN_EXIT</t>
        </is>
      </c>
      <c r="B527" s="2" t="n">
        <v>0.075</v>
      </c>
      <c r="C527" s="4" t="n"/>
      <c r="D527" t="inlineStr">
        <is>
          <t>GLOBAL_CHECK</t>
        </is>
      </c>
      <c r="E527" s="4" t="n"/>
      <c r="F527" s="6" t="n">
        <v>0.03365676641635851</v>
      </c>
      <c r="G527" s="6" t="n">
        <v>0.03365676641635851</v>
      </c>
    </row>
    <row r="528">
      <c r="A528" s="2" t="inlineStr">
        <is>
          <t>TREND_MIN_GAIN_EXIT</t>
        </is>
      </c>
      <c r="B528" s="2" t="n">
        <v>0.125</v>
      </c>
      <c r="C528" s="4" t="n"/>
      <c r="D528" t="inlineStr">
        <is>
          <t>GLOBAL_CHECK</t>
        </is>
      </c>
      <c r="E528" s="4" t="n"/>
      <c r="F528" s="6" t="n">
        <v>0.4272289670118377</v>
      </c>
      <c r="G528" s="6" t="n">
        <v>0.4272289670118377</v>
      </c>
    </row>
    <row r="529">
      <c r="A529" s="2" t="inlineStr">
        <is>
          <t>TREND_MIN_GAIN_EXIT</t>
        </is>
      </c>
      <c r="B529" s="2" t="n">
        <v>0.15</v>
      </c>
      <c r="C529" s="4" t="n"/>
      <c r="D529" t="inlineStr">
        <is>
          <t>GLOBAL_CHECK</t>
        </is>
      </c>
      <c r="E529" s="4" t="n"/>
      <c r="F529" s="7" t="n">
        <v>-0.04156725583151299</v>
      </c>
      <c r="G529" s="5" t="n">
        <v>-0.04156725583151299</v>
      </c>
    </row>
    <row r="530">
      <c r="A530" s="2" t="inlineStr">
        <is>
          <t>WT_4H_VEL_EXIT_K_EXTREME_HIGH</t>
        </is>
      </c>
      <c r="B530" s="2" t="n">
        <v>80</v>
      </c>
      <c r="C530" s="4" t="n"/>
      <c r="D530" t="inlineStr">
        <is>
          <t>GLOBAL_CHECK</t>
        </is>
      </c>
      <c r="E530" s="4" t="n"/>
      <c r="F530" s="7" t="n">
        <v>-0.05078518137322519</v>
      </c>
      <c r="G530" s="5" t="n">
        <v>-0.05078518137322519</v>
      </c>
    </row>
    <row r="531">
      <c r="A531" s="1" t="inlineStr">
        <is>
          <t>WT_4H_VEL_EXIT_K_EXTREME_HIGH</t>
        </is>
      </c>
      <c r="B531" s="1" t="n">
        <v>0</v>
      </c>
      <c r="C531" s="4" t="n"/>
      <c r="D531" t="inlineStr">
        <is>
          <t>GLOBAL_CHECK</t>
        </is>
      </c>
      <c r="E531" s="4" t="n"/>
    </row>
    <row r="532">
      <c r="A532" s="2" t="inlineStr">
        <is>
          <t>WT_4H_VEL_EXIT_K_EXTREME_HIGH</t>
        </is>
      </c>
      <c r="B532" s="2" t="n">
        <v>0.5</v>
      </c>
      <c r="C532" s="4" t="n"/>
      <c r="D532" t="inlineStr">
        <is>
          <t>GLOBAL_CHECK</t>
        </is>
      </c>
      <c r="E532" s="4" t="n"/>
      <c r="F532" s="7" t="n">
        <v>-0.04156725583151299</v>
      </c>
      <c r="G532" s="5" t="n">
        <v>-0.04156725583151299</v>
      </c>
    </row>
    <row r="533">
      <c r="A533" s="2" t="inlineStr">
        <is>
          <t>WT_4H_VEL_EXIT_K_EXTREME_HIGH</t>
        </is>
      </c>
      <c r="B533" s="2" t="n">
        <v>1</v>
      </c>
      <c r="D533" t="inlineStr">
        <is>
          <t>GLOBAL_CHECK</t>
        </is>
      </c>
      <c r="E533" s="8" t="n">
        <v>3.812174341100433</v>
      </c>
      <c r="F533" s="6" t="n">
        <v>0.2581437810825009</v>
      </c>
      <c r="G533" s="6" t="n">
        <v>0.2581437810825009</v>
      </c>
    </row>
    <row r="534">
      <c r="A534" s="2" t="inlineStr">
        <is>
          <t>WT_4H_VEL_EXIT_K_EXTREME_HIGH</t>
        </is>
      </c>
      <c r="B534" s="2" t="n">
        <v>2</v>
      </c>
      <c r="C534" s="4" t="n"/>
      <c r="D534" t="inlineStr">
        <is>
          <t>GLOBAL_CHECK</t>
        </is>
      </c>
      <c r="E534" s="4" t="n"/>
      <c r="F534" s="7" t="n">
        <v>-0.1232188713494886</v>
      </c>
      <c r="G534" s="5" t="n">
        <v>-0.1232188713494886</v>
      </c>
    </row>
    <row r="535">
      <c r="A535" s="2" t="inlineStr">
        <is>
          <t>WT_4H_VEL_EXIT_K_EXTREME_LOW</t>
        </is>
      </c>
      <c r="B535" s="2" t="n">
        <v>20</v>
      </c>
      <c r="C535" s="4" t="n"/>
      <c r="D535" t="inlineStr">
        <is>
          <t>GLOBAL_CHECK</t>
        </is>
      </c>
      <c r="E535" s="4" t="n"/>
      <c r="F535" s="6" t="n">
        <v>0.03365676641635851</v>
      </c>
      <c r="G535" s="6" t="n">
        <v>0.03365676641635851</v>
      </c>
    </row>
    <row r="536">
      <c r="A536" s="1" t="inlineStr">
        <is>
          <t>WT_4H_VEL_EXIT_K_EXTREME_LOW</t>
        </is>
      </c>
      <c r="B536" s="1" t="n">
        <v>0</v>
      </c>
      <c r="C536" s="4" t="n"/>
      <c r="D536" t="inlineStr">
        <is>
          <t>GLOBAL_CHECK</t>
        </is>
      </c>
      <c r="E536" s="4" t="n"/>
    </row>
    <row r="537">
      <c r="A537" s="2" t="inlineStr">
        <is>
          <t>WT_4H_VEL_EXIT_K_EXTREME_LOW</t>
        </is>
      </c>
      <c r="B537" s="2" t="n">
        <v>0.5</v>
      </c>
      <c r="D537" t="inlineStr">
        <is>
          <t>GLOBAL_CHECK</t>
        </is>
      </c>
      <c r="E537" s="8" t="n">
        <v>3.718543280905592</v>
      </c>
      <c r="F537" s="6" t="n">
        <v>0.16451272088766</v>
      </c>
      <c r="G537" s="6" t="n">
        <v>0.16451272088766</v>
      </c>
    </row>
    <row r="538">
      <c r="A538" s="2" t="inlineStr">
        <is>
          <t>WT_4H_VEL_EXIT_K_EXTREME_LOW</t>
        </is>
      </c>
      <c r="B538" s="2" t="n">
        <v>1</v>
      </c>
      <c r="C538" s="4" t="n"/>
      <c r="D538" t="inlineStr">
        <is>
          <t>GLOBAL_CHECK</t>
        </is>
      </c>
      <c r="E538" s="4" t="n"/>
      <c r="F538" s="7" t="n">
        <v>-0.1161035667394201</v>
      </c>
      <c r="G538" s="5" t="n">
        <v>-0.1161035667394201</v>
      </c>
    </row>
    <row r="539">
      <c r="A539" s="2" t="inlineStr">
        <is>
          <t>WT_4H_VEL_EXIT_K_EXTREME_LOW</t>
        </is>
      </c>
      <c r="B539" s="2" t="n">
        <v>2</v>
      </c>
      <c r="C539" s="4" t="n"/>
      <c r="D539" t="inlineStr">
        <is>
          <t>GLOBAL_CHECK</t>
        </is>
      </c>
      <c r="E539" s="4" t="n"/>
      <c r="F539" s="7" t="n">
        <v>0</v>
      </c>
      <c r="G539" s="5" t="n">
        <v>0</v>
      </c>
    </row>
    <row r="540">
      <c r="A540" s="2" t="inlineStr">
        <is>
          <t>WT_EXHAUST_EXIT_MIN_GAIN_PCT</t>
        </is>
      </c>
      <c r="B540" s="2" t="n">
        <v>0.5</v>
      </c>
      <c r="D540" t="inlineStr">
        <is>
          <t>GLOBAL_CHECK</t>
        </is>
      </c>
      <c r="E540" s="8" t="n">
        <v>3.98125952702977</v>
      </c>
      <c r="F540" s="6" t="n">
        <v>0.4272289670118377</v>
      </c>
      <c r="G540" s="6" t="n">
        <v>0.4272289670118377</v>
      </c>
    </row>
    <row r="541">
      <c r="A541" s="1" t="inlineStr">
        <is>
          <t>WT_EXHAUST_EXIT_MIN_GAIN_PCT</t>
        </is>
      </c>
      <c r="B541" s="1" t="n">
        <v>0</v>
      </c>
      <c r="C541" s="4" t="n"/>
      <c r="D541" t="inlineStr">
        <is>
          <t>GLOBAL_CHECK</t>
        </is>
      </c>
      <c r="E541" s="4" t="n"/>
    </row>
    <row r="542">
      <c r="A542" s="2" t="inlineStr">
        <is>
          <t>WT_EXHAUST_EXIT_MIN_GAIN_PCT</t>
        </is>
      </c>
      <c r="B542" s="2" t="n">
        <v>1</v>
      </c>
      <c r="C542" s="4" t="n"/>
      <c r="D542" t="inlineStr">
        <is>
          <t>GLOBAL_CHECK</t>
        </is>
      </c>
      <c r="E542" s="4" t="n"/>
      <c r="F542" s="6" t="n">
        <v>0.2581437810825009</v>
      </c>
      <c r="G542" s="6" t="n">
        <v>0.2581437810825009</v>
      </c>
    </row>
    <row r="543">
      <c r="A543" s="2" t="inlineStr">
        <is>
          <t>WT_EXHAUST_EXIT_MIN_GAIN_PCT</t>
        </is>
      </c>
      <c r="B543" s="2" t="n">
        <v>2</v>
      </c>
      <c r="C543" s="4" t="n"/>
      <c r="D543" t="inlineStr">
        <is>
          <t>GLOBAL_CHECK</t>
        </is>
      </c>
      <c r="E543" s="4" t="n"/>
      <c r="F543" s="7" t="n">
        <v>-0.1232188713494886</v>
      </c>
      <c r="G543" s="5" t="n">
        <v>-0.1232188713494886</v>
      </c>
    </row>
    <row r="544">
      <c r="A544" s="2" t="inlineStr">
        <is>
          <t>WT_PERCENTILE_EXIT_OB_4H</t>
        </is>
      </c>
      <c r="B544" s="2" t="n">
        <v>55</v>
      </c>
      <c r="D544" t="inlineStr">
        <is>
          <t>GLOBAL_CHECK</t>
        </is>
      </c>
      <c r="E544" s="8" t="n">
        <v>3.675961993001332</v>
      </c>
      <c r="F544" s="6" t="n">
        <v>0.1219314329833998</v>
      </c>
      <c r="G544" s="6" t="n">
        <v>0.1219314329833998</v>
      </c>
    </row>
    <row r="545">
      <c r="A545" s="1" t="inlineStr">
        <is>
          <t>WT_PERCENTILE_EXIT_OB_4H</t>
        </is>
      </c>
      <c r="B545" s="1" t="n">
        <v>0</v>
      </c>
      <c r="C545" s="4" t="n"/>
      <c r="D545" t="inlineStr">
        <is>
          <t>GLOBAL_CHECK</t>
        </is>
      </c>
      <c r="E545" s="4" t="n"/>
    </row>
    <row r="546">
      <c r="A546" s="2" t="inlineStr">
        <is>
          <t>WT_PERCENTILE_EXIT_OB_4H</t>
        </is>
      </c>
      <c r="B546" s="2" t="n">
        <v>0.5</v>
      </c>
      <c r="C546" s="4" t="n"/>
      <c r="D546" t="inlineStr">
        <is>
          <t>GLOBAL_CHECK</t>
        </is>
      </c>
      <c r="E546" s="4" t="n"/>
      <c r="F546" s="7" t="n">
        <v>-0.1161035667394201</v>
      </c>
      <c r="G546" s="5" t="n">
        <v>-0.1161035667394201</v>
      </c>
    </row>
    <row r="547">
      <c r="A547" s="2" t="inlineStr">
        <is>
          <t>WT_PERCENTILE_EXIT_OB_4H</t>
        </is>
      </c>
      <c r="B547" s="2" t="n">
        <v>1</v>
      </c>
      <c r="C547" s="4" t="n"/>
      <c r="D547" t="inlineStr">
        <is>
          <t>GLOBAL_CHECK</t>
        </is>
      </c>
      <c r="E547" s="4" t="n"/>
      <c r="F547" s="7" t="n">
        <v>-0.311385138416707</v>
      </c>
      <c r="G547" s="5" t="n">
        <v>-0.311385138416707</v>
      </c>
    </row>
    <row r="548">
      <c r="A548" s="2" t="inlineStr">
        <is>
          <t>WT_PERCENTILE_EXIT_OB_4H</t>
        </is>
      </c>
      <c r="B548" s="2" t="n">
        <v>2</v>
      </c>
      <c r="C548" s="4" t="n"/>
      <c r="D548" t="inlineStr">
        <is>
          <t>GLOBAL_CHECK</t>
        </is>
      </c>
      <c r="E548" s="4" t="n"/>
      <c r="F548" s="7" t="n">
        <v>-0.05078518137322519</v>
      </c>
      <c r="G548" s="5" t="n">
        <v>-0.05078518137322519</v>
      </c>
    </row>
    <row r="549">
      <c r="A549" s="2" t="inlineStr">
        <is>
          <t>WT_PERCENTILE_EXIT_OB_D</t>
        </is>
      </c>
      <c r="B549" s="2" t="n">
        <v>75</v>
      </c>
      <c r="C549" s="4" t="n"/>
      <c r="D549" t="inlineStr">
        <is>
          <t>GLOBAL_CHECK</t>
        </is>
      </c>
      <c r="E549" s="4" t="n"/>
      <c r="F549" s="7" t="n">
        <v>-0.311385138416707</v>
      </c>
      <c r="G549" s="5" t="n">
        <v>-0.311385138416707</v>
      </c>
    </row>
    <row r="550">
      <c r="A550" s="1" t="inlineStr">
        <is>
          <t>WT_PERCENTILE_EXIT_OB_D</t>
        </is>
      </c>
      <c r="B550" s="1" t="n">
        <v>0</v>
      </c>
      <c r="C550" s="4" t="n"/>
      <c r="D550" t="inlineStr">
        <is>
          <t>GLOBAL_CHECK</t>
        </is>
      </c>
      <c r="E550" s="4" t="n"/>
    </row>
    <row r="551">
      <c r="A551" s="2" t="inlineStr">
        <is>
          <t>WT_PERCENTILE_EXIT_OB_D</t>
        </is>
      </c>
      <c r="B551" s="2" t="n">
        <v>0.5</v>
      </c>
      <c r="D551" t="inlineStr">
        <is>
          <t>GLOBAL_CHECK</t>
        </is>
      </c>
      <c r="E551" s="8" t="n">
        <v>3.587687326434291</v>
      </c>
      <c r="F551" s="6" t="n">
        <v>0.03365676641635851</v>
      </c>
      <c r="G551" s="6" t="n">
        <v>0.03365676641635851</v>
      </c>
    </row>
    <row r="552">
      <c r="A552" s="2" t="inlineStr">
        <is>
          <t>WT_PERCENTILE_EXIT_OB_D</t>
        </is>
      </c>
      <c r="B552" s="2" t="n">
        <v>1</v>
      </c>
      <c r="C552" s="4" t="n"/>
      <c r="D552" t="inlineStr">
        <is>
          <t>GLOBAL_CHECK</t>
        </is>
      </c>
      <c r="E552" s="4" t="n"/>
      <c r="F552" s="7" t="n">
        <v>-0.1232188713494886</v>
      </c>
      <c r="G552" s="5" t="n">
        <v>-0.1232188713494886</v>
      </c>
    </row>
    <row r="553">
      <c r="A553" s="2" t="inlineStr">
        <is>
          <t>WT_PERCENTILE_EXIT_OB_D</t>
        </is>
      </c>
      <c r="B553" s="2" t="n">
        <v>2</v>
      </c>
      <c r="C553" s="4" t="n"/>
      <c r="D553" t="inlineStr">
        <is>
          <t>GLOBAL_CHECK</t>
        </is>
      </c>
      <c r="E553" s="4" t="n"/>
      <c r="F553" s="7" t="n">
        <v>-0.08310855941815953</v>
      </c>
      <c r="G553" s="5" t="n">
        <v>-0.08310855941815953</v>
      </c>
    </row>
    <row r="554">
      <c r="A554" s="2" t="inlineStr">
        <is>
          <t>WT_PERCENTILE_EXIT_OS_4H</t>
        </is>
      </c>
      <c r="B554" s="2" t="n">
        <v>25</v>
      </c>
      <c r="C554" s="4" t="n"/>
      <c r="D554" t="inlineStr">
        <is>
          <t>GLOBAL_CHECK</t>
        </is>
      </c>
      <c r="E554" s="4" t="n"/>
      <c r="F554" s="6" t="n">
        <v>0.08818906233716683</v>
      </c>
      <c r="G554" s="6" t="n">
        <v>0.08818906233716683</v>
      </c>
    </row>
    <row r="555">
      <c r="A555" s="1" t="inlineStr">
        <is>
          <t>WT_PERCENTILE_EXIT_OS_4H</t>
        </is>
      </c>
      <c r="B555" s="1" t="n">
        <v>0</v>
      </c>
      <c r="C555" s="4" t="n"/>
      <c r="D555" t="inlineStr">
        <is>
          <t>GLOBAL_CHECK</t>
        </is>
      </c>
      <c r="E555" s="4" t="n"/>
    </row>
    <row r="556">
      <c r="A556" s="2" t="inlineStr">
        <is>
          <t>WT_PERCENTILE_EXIT_OS_4H</t>
        </is>
      </c>
      <c r="B556" s="2" t="n">
        <v>0.5</v>
      </c>
      <c r="C556" s="4" t="n"/>
      <c r="D556" t="inlineStr">
        <is>
          <t>GLOBAL_CHECK</t>
        </is>
      </c>
      <c r="E556" s="4" t="n"/>
      <c r="F556" s="7" t="n">
        <v>-0.08560115067060137</v>
      </c>
      <c r="G556" s="5" t="n">
        <v>-0.08560115067060137</v>
      </c>
    </row>
    <row r="557">
      <c r="A557" s="2" t="inlineStr">
        <is>
          <t>WT_PERCENTILE_EXIT_OS_4H</t>
        </is>
      </c>
      <c r="B557" s="2" t="n">
        <v>1</v>
      </c>
      <c r="C557" s="4" t="n"/>
      <c r="D557" t="inlineStr">
        <is>
          <t>GLOBAL_CHECK</t>
        </is>
      </c>
      <c r="E557" s="4" t="n"/>
      <c r="F557" s="6" t="n">
        <v>0.08754396477067594</v>
      </c>
      <c r="G557" s="6" t="n">
        <v>0.08754396477067594</v>
      </c>
    </row>
    <row r="558">
      <c r="A558" s="2" t="inlineStr">
        <is>
          <t>WT_PERCENTILE_EXIT_OS_4H</t>
        </is>
      </c>
      <c r="B558" s="2" t="n">
        <v>2</v>
      </c>
      <c r="D558" t="inlineStr">
        <is>
          <t>GLOBAL_CHECK</t>
        </is>
      </c>
      <c r="E558" s="8" t="n">
        <v>3.689365267810449</v>
      </c>
      <c r="F558" s="6" t="n">
        <v>0.1353347077925164</v>
      </c>
      <c r="G558" s="6" t="n">
        <v>0.1353347077925164</v>
      </c>
    </row>
    <row r="559">
      <c r="A559" s="2" t="inlineStr">
        <is>
          <t>WT_PERCENTILE_EXIT_OS_D</t>
        </is>
      </c>
      <c r="B559" s="2" t="n">
        <v>10</v>
      </c>
      <c r="C559" s="4" t="n">
        <v>10</v>
      </c>
      <c r="D559" t="inlineStr">
        <is>
          <t>GLOBAL_CHECK</t>
        </is>
      </c>
      <c r="E559" s="4" t="n"/>
      <c r="F559" s="6" t="n">
        <v>0.03365676641635851</v>
      </c>
      <c r="G559" s="6" t="n">
        <v>0.03365676641635851</v>
      </c>
    </row>
    <row r="560">
      <c r="A560" s="1" t="inlineStr">
        <is>
          <t>WT_PERCENTILE_EXIT_OS_D</t>
        </is>
      </c>
      <c r="B560" s="1" t="n">
        <v>0</v>
      </c>
      <c r="C560" s="4" t="n"/>
      <c r="D560" t="inlineStr">
        <is>
          <t>GLOBAL_CHECK</t>
        </is>
      </c>
      <c r="E560" s="4" t="n"/>
    </row>
    <row r="561">
      <c r="A561" s="2" t="inlineStr">
        <is>
          <t>WT_PERCENTILE_EXIT_OS_D</t>
        </is>
      </c>
      <c r="B561" s="2" t="n">
        <v>0.5</v>
      </c>
      <c r="C561" s="4" t="n"/>
      <c r="D561" t="inlineStr">
        <is>
          <t>GLOBAL_CHECK</t>
        </is>
      </c>
      <c r="E561" s="4" t="n"/>
      <c r="F561" s="6" t="n">
        <v>0.125613113991939</v>
      </c>
      <c r="G561" s="6" t="n">
        <v>0.125613113991939</v>
      </c>
    </row>
    <row r="562">
      <c r="A562" s="2" t="inlineStr">
        <is>
          <t>WT_PERCENTILE_EXIT_OS_D</t>
        </is>
      </c>
      <c r="B562" s="2" t="n">
        <v>1</v>
      </c>
      <c r="D562" t="inlineStr">
        <is>
          <t>GLOBAL_CHECK</t>
        </is>
      </c>
      <c r="E562" s="8" t="n">
        <v>3.689365267810449</v>
      </c>
      <c r="F562" s="6" t="n">
        <v>0.1353347077925164</v>
      </c>
      <c r="G562" s="6" t="n">
        <v>0.1353347077925164</v>
      </c>
    </row>
    <row r="563">
      <c r="A563" s="2" t="inlineStr">
        <is>
          <t>WT_PERCENTILE_EXIT_OS_D</t>
        </is>
      </c>
      <c r="B563" s="2" t="n">
        <v>2</v>
      </c>
      <c r="C563" s="4" t="n"/>
      <c r="D563" t="inlineStr">
        <is>
          <t>GLOBAL_CHECK</t>
        </is>
      </c>
      <c r="E563" s="4" t="n"/>
      <c r="F563" s="6" t="n">
        <v>0.08818906233716683</v>
      </c>
      <c r="G563" s="6" t="n">
        <v>0.08818906233716683</v>
      </c>
    </row>
    <row r="564">
      <c r="A564" s="3" t="inlineStr">
        <is>
          <t>REENTRY_SIZE_BREAKOUT_MULT</t>
        </is>
      </c>
      <c r="B564" s="3" t="n">
        <v>1.5</v>
      </c>
      <c r="C564" s="4" t="n"/>
      <c r="D564" t="inlineStr">
        <is>
          <t>GLOBAL_CHECK</t>
        </is>
      </c>
      <c r="E564" s="4" t="n"/>
      <c r="F564" s="6" t="n">
        <v>0.08754396477067594</v>
      </c>
      <c r="G564" s="6" t="n">
        <v>0.08754396477067594</v>
      </c>
    </row>
    <row r="565">
      <c r="A565" s="4" t="inlineStr">
        <is>
          <t>REENTRY_SIZE_BREAKOUT_MULT</t>
        </is>
      </c>
      <c r="B565" s="4" t="n">
        <v>0.75</v>
      </c>
      <c r="C565" s="4" t="n"/>
      <c r="D565" t="inlineStr">
        <is>
          <t>GLOBAL_CHECK</t>
        </is>
      </c>
      <c r="E565" s="4" t="n"/>
      <c r="F565" s="6" t="n">
        <v>0.08818906233716683</v>
      </c>
      <c r="G565" s="6" t="n">
        <v>0.08818906233716683</v>
      </c>
    </row>
    <row r="566">
      <c r="A566" s="4" t="inlineStr">
        <is>
          <t>REENTRY_SIZE_BREAKOUT_MULT</t>
        </is>
      </c>
      <c r="B566" s="4" t="n">
        <v>1.125</v>
      </c>
      <c r="C566" s="4" t="n"/>
      <c r="D566" t="inlineStr">
        <is>
          <t>GLOBAL_CHECK</t>
        </is>
      </c>
      <c r="E566" s="4" t="n"/>
      <c r="F566" s="6" t="n">
        <v>0.1353347077925164</v>
      </c>
      <c r="G566" s="6" t="n">
        <v>0.1353347077925164</v>
      </c>
    </row>
    <row r="567">
      <c r="A567" s="4" t="inlineStr">
        <is>
          <t>REENTRY_SIZE_BREAKOUT_MULT</t>
        </is>
      </c>
      <c r="B567" s="4" t="n">
        <v>1.875</v>
      </c>
      <c r="C567" s="4" t="n"/>
      <c r="D567" t="inlineStr">
        <is>
          <t>GLOBAL_CHECK</t>
        </is>
      </c>
      <c r="E567" s="8" t="n">
        <v>3.98125952702977</v>
      </c>
      <c r="F567" s="6" t="n">
        <v>0.4272289670118377</v>
      </c>
      <c r="G567" s="6" t="n">
        <v>0.4272289670118377</v>
      </c>
    </row>
    <row r="568">
      <c r="A568" s="4" t="inlineStr">
        <is>
          <t>REENTRY_SIZE_BREAKOUT_MULT</t>
        </is>
      </c>
      <c r="B568" s="4" t="n">
        <v>2.25</v>
      </c>
      <c r="C568" s="4" t="n"/>
      <c r="D568" t="inlineStr">
        <is>
          <t>GLOBAL_CHECK</t>
        </is>
      </c>
      <c r="E568" s="4" t="n"/>
      <c r="F568" s="7" t="n">
        <v>-0.04156725583151299</v>
      </c>
      <c r="G568" s="5" t="n">
        <v>-0.04156725583151299</v>
      </c>
    </row>
    <row r="569">
      <c r="A569" s="3" t="inlineStr">
        <is>
          <t>BREAKOUT_LEASH_REENTRY_MULT</t>
        </is>
      </c>
      <c r="B569" s="3" t="n">
        <v>1.5</v>
      </c>
      <c r="C569" s="4" t="n"/>
      <c r="D569" t="inlineStr">
        <is>
          <t>GLOBAL_CHECK</t>
        </is>
      </c>
      <c r="E569" s="8" t="n">
        <v>3.98125952702977</v>
      </c>
      <c r="F569" s="6" t="n">
        <v>0.4272289670118377</v>
      </c>
      <c r="G569" s="6" t="n">
        <v>0.4272289670118377</v>
      </c>
    </row>
    <row r="570">
      <c r="A570" s="4" t="inlineStr">
        <is>
          <t>BREAKOUT_LEASH_REENTRY_MULT</t>
        </is>
      </c>
      <c r="B570" s="4" t="n">
        <v>0.75</v>
      </c>
      <c r="C570" s="4" t="n"/>
      <c r="D570" t="inlineStr">
        <is>
          <t>GLOBAL_CHECK</t>
        </is>
      </c>
      <c r="E570" s="4" t="n"/>
      <c r="F570" s="7" t="n">
        <v>0</v>
      </c>
      <c r="G570" s="5" t="n">
        <v>0</v>
      </c>
    </row>
    <row r="571">
      <c r="A571" s="4" t="inlineStr">
        <is>
          <t>BREAKOUT_LEASH_REENTRY_MULT</t>
        </is>
      </c>
      <c r="B571" s="4" t="n">
        <v>1.125</v>
      </c>
      <c r="C571" s="4" t="n"/>
      <c r="D571" t="inlineStr">
        <is>
          <t>GLOBAL_CHECK</t>
        </is>
      </c>
      <c r="E571" s="4" t="n"/>
      <c r="F571" s="6" t="n">
        <v>0.1514982342578191</v>
      </c>
      <c r="G571" s="6" t="n">
        <v>0.1514982342578191</v>
      </c>
    </row>
    <row r="572">
      <c r="A572" s="4" t="inlineStr">
        <is>
          <t>BREAKOUT_LEASH_REENTRY_MULT</t>
        </is>
      </c>
      <c r="B572" s="4" t="n">
        <v>1.875</v>
      </c>
      <c r="C572" s="4" t="n"/>
      <c r="D572" t="inlineStr">
        <is>
          <t>GLOBAL_CHECK</t>
        </is>
      </c>
      <c r="E572" s="4" t="n"/>
      <c r="F572" s="6" t="n">
        <v>0.125613113991939</v>
      </c>
      <c r="G572" s="6" t="n">
        <v>0.125613113991939</v>
      </c>
    </row>
    <row r="573">
      <c r="A573" s="4" t="inlineStr">
        <is>
          <t>BREAKOUT_LEASH_REENTRY_MULT</t>
        </is>
      </c>
      <c r="B573" s="4" t="n">
        <v>2.25</v>
      </c>
      <c r="C573" s="4" t="n"/>
      <c r="D573" t="inlineStr">
        <is>
          <t>GLOBAL_CHECK</t>
        </is>
      </c>
      <c r="E573" s="4" t="n"/>
      <c r="F573" s="7" t="n">
        <v>-0.05078518137322519</v>
      </c>
      <c r="G573" s="5" t="n">
        <v>-0.05078518137322519</v>
      </c>
    </row>
    <row r="574">
      <c r="A574" s="2" t="inlineStr">
        <is>
          <t>BOUNCE_REENTRY_K_RESET_LONG</t>
        </is>
      </c>
      <c r="B574" s="2" t="n">
        <v>35</v>
      </c>
      <c r="C574" s="4" t="n"/>
      <c r="D574" t="inlineStr">
        <is>
          <t>GLOBAL_CHECK</t>
        </is>
      </c>
      <c r="E574" s="4" t="n"/>
      <c r="F574" s="7" t="n">
        <v>-0.05078518137322519</v>
      </c>
      <c r="G574" s="5" t="n">
        <v>-0.05078518137322519</v>
      </c>
    </row>
    <row r="575">
      <c r="A575" s="1" t="inlineStr">
        <is>
          <t>BOUNCE_REENTRY_K_RESET_LONG</t>
        </is>
      </c>
      <c r="B575" s="1" t="n">
        <v>0</v>
      </c>
      <c r="C575" s="4" t="n"/>
      <c r="D575" t="inlineStr">
        <is>
          <t>GLOBAL_CHECK</t>
        </is>
      </c>
      <c r="E575" s="4" t="n"/>
    </row>
    <row r="576">
      <c r="A576" s="2" t="inlineStr">
        <is>
          <t>BOUNCE_REENTRY_K_RESET_LONG</t>
        </is>
      </c>
      <c r="B576" s="2" t="n">
        <v>0.5</v>
      </c>
      <c r="C576" s="4" t="n"/>
      <c r="D576" t="inlineStr">
        <is>
          <t>GLOBAL_CHECK</t>
        </is>
      </c>
      <c r="E576" s="4" t="n"/>
      <c r="F576" s="6" t="n">
        <v>0.08818906233716683</v>
      </c>
      <c r="G576" s="6" t="n">
        <v>0.08818906233716683</v>
      </c>
    </row>
    <row r="577">
      <c r="A577" s="2" t="inlineStr">
        <is>
          <t>BOUNCE_REENTRY_K_RESET_LONG</t>
        </is>
      </c>
      <c r="B577" s="2" t="n">
        <v>1</v>
      </c>
      <c r="D577" t="inlineStr">
        <is>
          <t>GLOBAL_CHECK</t>
        </is>
      </c>
      <c r="E577" s="8" t="n">
        <v>3.98125952702977</v>
      </c>
      <c r="F577" s="6" t="n">
        <v>0.4272289670118377</v>
      </c>
      <c r="G577" s="6" t="n">
        <v>0.4272289670118377</v>
      </c>
    </row>
    <row r="578">
      <c r="A578" s="2" t="inlineStr">
        <is>
          <t>BOUNCE_REENTRY_K_RESET_LONG</t>
        </is>
      </c>
      <c r="B578" s="2" t="n">
        <v>2</v>
      </c>
      <c r="C578" s="4" t="n"/>
      <c r="D578" t="inlineStr">
        <is>
          <t>GLOBAL_CHECK</t>
        </is>
      </c>
      <c r="E578" s="4" t="n"/>
      <c r="F578" s="7" t="n">
        <v>-0.311385138416707</v>
      </c>
      <c r="G578" s="5" t="n">
        <v>-0.311385138416707</v>
      </c>
    </row>
    <row r="579">
      <c r="A579" s="2" t="inlineStr">
        <is>
          <t>BOUNCE_REENTRY_K_RESET_SHORT</t>
        </is>
      </c>
      <c r="B579" s="2" t="n">
        <v>65</v>
      </c>
      <c r="C579" s="4" t="n"/>
      <c r="D579" t="inlineStr">
        <is>
          <t>GLOBAL_CHECK</t>
        </is>
      </c>
      <c r="E579" s="4" t="n"/>
      <c r="F579" s="7" t="n">
        <v>-0.1232188713494886</v>
      </c>
      <c r="G579" s="5" t="n">
        <v>-0.1232188713494886</v>
      </c>
    </row>
    <row r="580">
      <c r="A580" s="1" t="inlineStr">
        <is>
          <t>BOUNCE_REENTRY_K_RESET_SHORT</t>
        </is>
      </c>
      <c r="B580" s="1" t="n">
        <v>0</v>
      </c>
      <c r="C580" s="4" t="n"/>
      <c r="D580" t="inlineStr">
        <is>
          <t>GLOBAL_CHECK</t>
        </is>
      </c>
      <c r="E580" s="4" t="n"/>
    </row>
    <row r="581">
      <c r="A581" s="2" t="inlineStr">
        <is>
          <t>BOUNCE_REENTRY_K_RESET_SHORT</t>
        </is>
      </c>
      <c r="B581" s="2" t="n">
        <v>0.5</v>
      </c>
      <c r="C581" s="4" t="n"/>
      <c r="D581" t="inlineStr">
        <is>
          <t>GLOBAL_CHECK</t>
        </is>
      </c>
      <c r="E581" s="4" t="n"/>
      <c r="F581" s="7" t="n">
        <v>-0.08310855941815953</v>
      </c>
      <c r="G581" s="5" t="n">
        <v>-0.08310855941815953</v>
      </c>
    </row>
    <row r="582">
      <c r="A582" s="2" t="inlineStr">
        <is>
          <t>BOUNCE_REENTRY_K_RESET_SHORT</t>
        </is>
      </c>
      <c r="B582" s="2" t="n">
        <v>1</v>
      </c>
      <c r="D582" t="inlineStr">
        <is>
          <t>GLOBAL_CHECK</t>
        </is>
      </c>
      <c r="E582" s="8" t="n">
        <v>3.718543280905592</v>
      </c>
      <c r="F582" s="6" t="n">
        <v>0.16451272088766</v>
      </c>
      <c r="G582" s="6" t="n">
        <v>0.16451272088766</v>
      </c>
    </row>
    <row r="583">
      <c r="A583" s="2" t="inlineStr">
        <is>
          <t>BOUNCE_REENTRY_K_RESET_SHORT</t>
        </is>
      </c>
      <c r="B583" s="2" t="n">
        <v>2</v>
      </c>
      <c r="C583" s="4" t="n"/>
      <c r="D583" t="inlineStr">
        <is>
          <t>GLOBAL_CHECK</t>
        </is>
      </c>
      <c r="E583" s="4" t="n"/>
      <c r="F583" s="6" t="n">
        <v>0.04547828794162001</v>
      </c>
      <c r="G583" s="6" t="n">
        <v>0.04547828794162001</v>
      </c>
    </row>
    <row r="584">
      <c r="A584" s="1" t="inlineStr">
        <is>
          <t>GUARANTEED_REENTRY_K_FAVORABLE_HIGH</t>
        </is>
      </c>
      <c r="B584" s="1" t="n">
        <v>70</v>
      </c>
      <c r="C584" s="4" t="n"/>
      <c r="D584" t="inlineStr">
        <is>
          <t>GLOBAL_CHECK</t>
        </is>
      </c>
      <c r="E584" s="4" t="n"/>
    </row>
    <row r="585">
      <c r="A585" s="2" t="inlineStr">
        <is>
          <t>GUARANTEED_REENTRY_K_FAVORABLE_HIGH</t>
        </is>
      </c>
      <c r="B585" s="2" t="n">
        <v>35</v>
      </c>
      <c r="D585" t="inlineStr">
        <is>
          <t>GLOBAL_CHECK</t>
        </is>
      </c>
      <c r="E585" s="8" t="n">
        <v>3.679643674009871</v>
      </c>
      <c r="F585" s="6" t="n">
        <v>0.125613113991939</v>
      </c>
      <c r="G585" s="6" t="n">
        <v>0.125613113991939</v>
      </c>
    </row>
    <row r="586">
      <c r="A586" s="2" t="inlineStr">
        <is>
          <t>GUARANTEED_REENTRY_K_FAVORABLE_HIGH</t>
        </is>
      </c>
      <c r="B586" s="2" t="n">
        <v>52.5</v>
      </c>
      <c r="C586" s="4" t="n"/>
      <c r="D586" t="inlineStr">
        <is>
          <t>GLOBAL_CHECK</t>
        </is>
      </c>
      <c r="E586" s="4" t="n"/>
      <c r="F586" s="7" t="n">
        <v>-0.04156725583151299</v>
      </c>
      <c r="G586" s="5" t="n">
        <v>-0.04156725583151299</v>
      </c>
    </row>
    <row r="587">
      <c r="A587" s="2" t="inlineStr">
        <is>
          <t>GUARANTEED_REENTRY_K_FAVORABLE_HIGH</t>
        </is>
      </c>
      <c r="B587" s="2" t="n">
        <v>87.5</v>
      </c>
      <c r="C587" s="4" t="n"/>
      <c r="D587" t="inlineStr">
        <is>
          <t>GLOBAL_CHECK</t>
        </is>
      </c>
      <c r="E587" s="4" t="n"/>
      <c r="F587" s="7" t="n">
        <v>-0.04156725583151299</v>
      </c>
      <c r="G587" s="5" t="n">
        <v>-0.04156725583151299</v>
      </c>
    </row>
    <row r="588">
      <c r="A588" s="2" t="inlineStr">
        <is>
          <t>GUARANTEED_REENTRY_K_FAVORABLE_HIGH</t>
        </is>
      </c>
      <c r="B588" s="2" t="n">
        <v>105</v>
      </c>
      <c r="C588" s="4" t="n"/>
      <c r="D588" t="inlineStr">
        <is>
          <t>GLOBAL_CHECK</t>
        </is>
      </c>
      <c r="E588" s="4" t="n"/>
      <c r="F588" s="7" t="n">
        <v>-0.05078518137322519</v>
      </c>
      <c r="G588" s="5" t="n">
        <v>-0.05078518137322519</v>
      </c>
    </row>
    <row r="589">
      <c r="A589" s="1" t="inlineStr">
        <is>
          <t>GUARANTEED_REENTRY_K_FAVORABLE_LOW</t>
        </is>
      </c>
      <c r="B589" s="1" t="n">
        <v>30</v>
      </c>
      <c r="C589" s="4" t="n"/>
      <c r="D589" t="inlineStr">
        <is>
          <t>GLOBAL_CHECK</t>
        </is>
      </c>
      <c r="E589" s="4" t="n"/>
    </row>
    <row r="590">
      <c r="A590" s="2" t="inlineStr">
        <is>
          <t>GUARANTEED_REENTRY_K_FAVORABLE_LOW</t>
        </is>
      </c>
      <c r="B590" s="2" t="n">
        <v>15</v>
      </c>
      <c r="C590" s="4" t="n"/>
      <c r="D590" t="inlineStr">
        <is>
          <t>GLOBAL_CHECK</t>
        </is>
      </c>
      <c r="E590" s="4" t="n"/>
      <c r="F590" s="6" t="n">
        <v>0.125613113991939</v>
      </c>
      <c r="G590" s="6" t="n">
        <v>0.125613113991939</v>
      </c>
    </row>
    <row r="591">
      <c r="A591" s="2" t="inlineStr">
        <is>
          <t>GUARANTEED_REENTRY_K_FAVORABLE_LOW</t>
        </is>
      </c>
      <c r="B591" s="2" t="n">
        <v>22.5</v>
      </c>
      <c r="D591" t="inlineStr">
        <is>
          <t>GLOBAL_CHECK</t>
        </is>
      </c>
      <c r="E591" s="8" t="n">
        <v>3.718543280905592</v>
      </c>
      <c r="F591" s="6" t="n">
        <v>0.16451272088766</v>
      </c>
      <c r="G591" s="6" t="n">
        <v>0.16451272088766</v>
      </c>
    </row>
    <row r="592">
      <c r="A592" s="2" t="inlineStr">
        <is>
          <t>GUARANTEED_REENTRY_K_FAVORABLE_LOW</t>
        </is>
      </c>
      <c r="B592" s="2" t="n">
        <v>37.5</v>
      </c>
      <c r="C592" s="4" t="n"/>
      <c r="D592" t="inlineStr">
        <is>
          <t>GLOBAL_CHECK</t>
        </is>
      </c>
      <c r="E592" s="4" t="n"/>
      <c r="F592" s="6" t="n">
        <v>0.001546932541496293</v>
      </c>
      <c r="G592" s="6" t="n">
        <v>0.001546932541496293</v>
      </c>
    </row>
    <row r="593">
      <c r="A593" s="2" t="inlineStr">
        <is>
          <t>GUARANTEED_REENTRY_K_FAVORABLE_LOW</t>
        </is>
      </c>
      <c r="B593" s="2" t="n">
        <v>45</v>
      </c>
      <c r="C593" s="4" t="n"/>
      <c r="D593" t="inlineStr">
        <is>
          <t>GLOBAL_CHECK</t>
        </is>
      </c>
      <c r="E593" s="4" t="n"/>
      <c r="F593" s="6" t="n">
        <v>0.1514982342578191</v>
      </c>
      <c r="G593" s="6" t="n">
        <v>0.1514982342578191</v>
      </c>
    </row>
    <row r="594">
      <c r="A594" s="1" t="inlineStr">
        <is>
          <t>GUARANTEED_REENTRY_K_HIGH_BLOCK</t>
        </is>
      </c>
      <c r="B594" s="1" t="n">
        <v>80</v>
      </c>
      <c r="C594" s="4" t="n"/>
      <c r="D594" t="inlineStr">
        <is>
          <t>GLOBAL_CHECK</t>
        </is>
      </c>
      <c r="E594" s="4" t="n"/>
    </row>
    <row r="595">
      <c r="A595" s="2" t="inlineStr">
        <is>
          <t>GUARANTEED_REENTRY_K_HIGH_BLOCK</t>
        </is>
      </c>
      <c r="B595" s="2" t="n">
        <v>40</v>
      </c>
      <c r="C595" s="4" t="n"/>
      <c r="D595" t="inlineStr">
        <is>
          <t>GLOBAL_CHECK</t>
        </is>
      </c>
      <c r="E595" s="4" t="n"/>
      <c r="F595" s="6" t="n">
        <v>0.04547828794162001</v>
      </c>
      <c r="G595" s="6" t="n">
        <v>0.04547828794162001</v>
      </c>
    </row>
    <row r="596">
      <c r="A596" s="2" t="inlineStr">
        <is>
          <t>GUARANTEED_REENTRY_K_HIGH_BLOCK</t>
        </is>
      </c>
      <c r="B596" s="2" t="n">
        <v>60</v>
      </c>
      <c r="D596" t="inlineStr">
        <is>
          <t>GLOBAL_CHECK</t>
        </is>
      </c>
      <c r="E596" s="8" t="n">
        <v>3.959359862218713</v>
      </c>
      <c r="F596" s="6" t="n">
        <v>0.4053293022007809</v>
      </c>
      <c r="G596" s="6" t="n">
        <v>0.4053293022007809</v>
      </c>
    </row>
    <row r="597">
      <c r="A597" s="2" t="inlineStr">
        <is>
          <t>GUARANTEED_REENTRY_K_HIGH_BLOCK</t>
        </is>
      </c>
      <c r="B597" s="2" t="n">
        <v>100</v>
      </c>
      <c r="C597" s="4" t="n"/>
      <c r="D597" t="inlineStr">
        <is>
          <t>GLOBAL_CHECK</t>
        </is>
      </c>
      <c r="E597" s="4" t="n"/>
      <c r="F597" s="7" t="n">
        <v>-0.05078518137322519</v>
      </c>
      <c r="G597" s="5" t="n">
        <v>-0.05078518137322519</v>
      </c>
    </row>
    <row r="598">
      <c r="A598" s="2" t="inlineStr">
        <is>
          <t>GUARANTEED_REENTRY_K_HIGH_BLOCK</t>
        </is>
      </c>
      <c r="B598" s="2" t="n">
        <v>120</v>
      </c>
      <c r="C598" s="4" t="n"/>
      <c r="D598" t="inlineStr">
        <is>
          <t>GLOBAL_CHECK</t>
        </is>
      </c>
      <c r="E598" s="4" t="n"/>
      <c r="F598" s="6" t="n">
        <v>0.125613113991939</v>
      </c>
      <c r="G598" s="6" t="n">
        <v>0.125613113991939</v>
      </c>
    </row>
    <row r="599">
      <c r="A599" s="1" t="inlineStr">
        <is>
          <t>GUARANTEED_REENTRY_K_LOW_BLOCK</t>
        </is>
      </c>
      <c r="B599" s="1" t="n">
        <v>20</v>
      </c>
      <c r="C599" s="4" t="n"/>
      <c r="D599" t="inlineStr">
        <is>
          <t>GLOBAL_CHECK</t>
        </is>
      </c>
      <c r="E599" s="4" t="n"/>
    </row>
    <row r="600">
      <c r="A600" s="2" t="inlineStr">
        <is>
          <t>GUARANTEED_REENTRY_K_LOW_BLOCK</t>
        </is>
      </c>
      <c r="B600" s="2" t="n">
        <v>10</v>
      </c>
      <c r="D600" t="inlineStr">
        <is>
          <t>GLOBAL_CHECK</t>
        </is>
      </c>
      <c r="E600" s="8" t="n">
        <v>3.98125952702977</v>
      </c>
      <c r="F600" s="6" t="n">
        <v>0.4272289670118377</v>
      </c>
      <c r="G600" s="6" t="n">
        <v>0.4272289670118377</v>
      </c>
    </row>
    <row r="601">
      <c r="A601" s="2" t="inlineStr">
        <is>
          <t>GUARANTEED_REENTRY_K_LOW_BLOCK</t>
        </is>
      </c>
      <c r="B601" s="2" t="n">
        <v>15</v>
      </c>
      <c r="C601" s="4" t="n"/>
      <c r="D601" t="inlineStr">
        <is>
          <t>GLOBAL_CHECK</t>
        </is>
      </c>
      <c r="E601" s="4" t="n"/>
      <c r="F601" s="6" t="n">
        <v>0.03365676641635851</v>
      </c>
      <c r="G601" s="6" t="n">
        <v>0.03365676641635851</v>
      </c>
    </row>
    <row r="602">
      <c r="A602" s="2" t="inlineStr">
        <is>
          <t>GUARANTEED_REENTRY_K_LOW_BLOCK</t>
        </is>
      </c>
      <c r="B602" s="2" t="n">
        <v>25</v>
      </c>
      <c r="C602" s="4" t="n">
        <v>25</v>
      </c>
      <c r="D602" t="inlineStr">
        <is>
          <t>GLOBAL_CHECK</t>
        </is>
      </c>
      <c r="E602" s="4" t="n"/>
      <c r="F602" s="7" t="n">
        <v>-0.1161035667394201</v>
      </c>
      <c r="G602" s="5" t="n">
        <v>-0.1161035667394201</v>
      </c>
    </row>
    <row r="603">
      <c r="A603" s="2" t="inlineStr">
        <is>
          <t>GUARANTEED_REENTRY_K_LOW_BLOCK</t>
        </is>
      </c>
      <c r="B603" s="2" t="n">
        <v>30</v>
      </c>
      <c r="C603" s="4" t="n"/>
      <c r="D603" t="inlineStr">
        <is>
          <t>GLOBAL_CHECK</t>
        </is>
      </c>
      <c r="E603" s="4" t="n"/>
      <c r="F603" s="7" t="n">
        <v>-0.1232188713494886</v>
      </c>
      <c r="G603" s="5" t="n">
        <v>-0.1232188713494886</v>
      </c>
    </row>
    <row r="604">
      <c r="A604" s="1" t="inlineStr">
        <is>
          <t>GUARANTEED_REENTRY_TIGHT_STOP_MAX_AGE_S</t>
        </is>
      </c>
      <c r="B604" s="1" t="n">
        <v>1800</v>
      </c>
      <c r="C604" s="4" t="n"/>
      <c r="D604" t="inlineStr">
        <is>
          <t>GLOBAL_CHECK</t>
        </is>
      </c>
      <c r="E604" s="4" t="n"/>
    </row>
    <row r="605">
      <c r="A605" s="2" t="inlineStr">
        <is>
          <t>GUARANTEED_REENTRY_TIGHT_STOP_MAX_AGE_S</t>
        </is>
      </c>
      <c r="B605" s="2" t="n">
        <v>900</v>
      </c>
      <c r="D605" t="inlineStr">
        <is>
          <t>GLOBAL_CHECK</t>
        </is>
      </c>
      <c r="E605" s="8" t="n">
        <v>3.641574524788608</v>
      </c>
      <c r="F605" s="6" t="n">
        <v>0.08754396477067594</v>
      </c>
      <c r="G605" s="6" t="n">
        <v>0.08754396477067594</v>
      </c>
    </row>
    <row r="606">
      <c r="A606" s="2" t="inlineStr">
        <is>
          <t>GUARANTEED_REENTRY_TIGHT_STOP_MAX_AGE_S</t>
        </is>
      </c>
      <c r="B606" s="2" t="n">
        <v>1350</v>
      </c>
      <c r="C606" s="4" t="n"/>
      <c r="D606" t="inlineStr">
        <is>
          <t>GLOBAL_CHECK</t>
        </is>
      </c>
      <c r="E606" s="4" t="n"/>
      <c r="F606" s="7" t="n">
        <v>-0.311385138416707</v>
      </c>
      <c r="G606" s="5" t="n">
        <v>-0.311385138416707</v>
      </c>
    </row>
    <row r="607">
      <c r="A607" s="2" t="inlineStr">
        <is>
          <t>GUARANTEED_REENTRY_TIGHT_STOP_MAX_AGE_S</t>
        </is>
      </c>
      <c r="B607" s="2" t="n">
        <v>2250</v>
      </c>
      <c r="C607" s="4" t="n"/>
      <c r="D607" t="inlineStr">
        <is>
          <t>GLOBAL_CHECK</t>
        </is>
      </c>
      <c r="E607" s="4" t="n"/>
      <c r="F607" s="6" t="n">
        <v>0.03365676641635851</v>
      </c>
      <c r="G607" s="6" t="n">
        <v>0.03365676641635851</v>
      </c>
    </row>
    <row r="608">
      <c r="A608" s="2" t="inlineStr">
        <is>
          <t>GUARANTEED_REENTRY_TIGHT_STOP_MAX_AGE_S</t>
        </is>
      </c>
      <c r="B608" s="2" t="n">
        <v>2700</v>
      </c>
      <c r="C608" s="4" t="n"/>
      <c r="D608" t="inlineStr">
        <is>
          <t>GLOBAL_CHECK</t>
        </is>
      </c>
      <c r="E608" s="4" t="n"/>
      <c r="F608" s="7" t="n">
        <v>-0.08560115067060137</v>
      </c>
      <c r="G608" s="5" t="n">
        <v>-0.08560115067060137</v>
      </c>
    </row>
    <row r="609">
      <c r="A609" s="1" t="inlineStr">
        <is>
          <t>GUARANTEED_REENTRY_TIGHT_STOP_MIN_AGE_S</t>
        </is>
      </c>
      <c r="B609" s="1" t="n">
        <v>60</v>
      </c>
      <c r="C609" s="4" t="n"/>
      <c r="D609" t="inlineStr">
        <is>
          <t>GLOBAL_CHECK</t>
        </is>
      </c>
      <c r="E609" s="4" t="n"/>
    </row>
    <row r="610">
      <c r="A610" s="2" t="inlineStr">
        <is>
          <t>GUARANTEED_REENTRY_TIGHT_STOP_MIN_AGE_S</t>
        </is>
      </c>
      <c r="B610" s="2" t="n">
        <v>30</v>
      </c>
      <c r="C610" s="4" t="n"/>
      <c r="D610" t="inlineStr">
        <is>
          <t>GLOBAL_CHECK</t>
        </is>
      </c>
      <c r="E610" s="4" t="n"/>
      <c r="F610" s="7" t="n">
        <v>-0.05078518137322519</v>
      </c>
      <c r="G610" s="5" t="n">
        <v>-0.05078518137322519</v>
      </c>
    </row>
    <row r="611">
      <c r="A611" s="2" t="inlineStr">
        <is>
          <t>GUARANTEED_REENTRY_TIGHT_STOP_MIN_AGE_S</t>
        </is>
      </c>
      <c r="B611" s="2" t="n">
        <v>45</v>
      </c>
      <c r="C611" s="4" t="n"/>
      <c r="D611" t="inlineStr">
        <is>
          <t>GLOBAL_CHECK</t>
        </is>
      </c>
      <c r="E611" s="4" t="n"/>
      <c r="F611" s="6" t="n">
        <v>0.001546932541496293</v>
      </c>
      <c r="G611" s="6" t="n">
        <v>0.001546932541496293</v>
      </c>
    </row>
    <row r="612">
      <c r="A612" s="2" t="inlineStr">
        <is>
          <t>GUARANTEED_REENTRY_TIGHT_STOP_MIN_AGE_S</t>
        </is>
      </c>
      <c r="B612" s="2" t="n">
        <v>75</v>
      </c>
      <c r="C612" s="4" t="n"/>
      <c r="D612" t="inlineStr">
        <is>
          <t>GLOBAL_CHECK</t>
        </is>
      </c>
      <c r="E612" s="4" t="n"/>
      <c r="F612" s="7" t="n">
        <v>-0.311385138416707</v>
      </c>
      <c r="G612" s="5" t="n">
        <v>-0.311385138416707</v>
      </c>
    </row>
    <row r="613">
      <c r="A613" s="2" t="inlineStr">
        <is>
          <t>GUARANTEED_REENTRY_TIGHT_STOP_MIN_AGE_S</t>
        </is>
      </c>
      <c r="B613" s="2" t="n">
        <v>90</v>
      </c>
      <c r="D613" t="inlineStr">
        <is>
          <t>GLOBAL_CHECK</t>
        </is>
      </c>
      <c r="E613" s="8" t="n">
        <v>3.98125952702977</v>
      </c>
      <c r="F613" s="6" t="n">
        <v>0.4272289670118377</v>
      </c>
      <c r="G613" s="6" t="n">
        <v>0.4272289670118377</v>
      </c>
    </row>
    <row r="614">
      <c r="A614" s="1" t="inlineStr">
        <is>
          <t>GUARANTEED_REENTRY_TIGHT_STOP_PCT</t>
        </is>
      </c>
      <c r="B614" s="1" t="n">
        <v>0.5</v>
      </c>
      <c r="C614" s="4" t="n"/>
      <c r="D614" t="inlineStr">
        <is>
          <t>GLOBAL_CHECK</t>
        </is>
      </c>
      <c r="E614" s="4" t="n"/>
    </row>
    <row r="615">
      <c r="A615" s="2" t="inlineStr">
        <is>
          <t>GUARANTEED_REENTRY_TIGHT_STOP_PCT</t>
        </is>
      </c>
      <c r="B615" s="2" t="n">
        <v>0.25</v>
      </c>
      <c r="C615" s="4" t="n"/>
      <c r="D615" t="inlineStr">
        <is>
          <t>GLOBAL_CHECK</t>
        </is>
      </c>
      <c r="E615" s="4" t="n"/>
      <c r="F615" s="7" t="n">
        <v>-0.311385138416707</v>
      </c>
      <c r="G615" s="5" t="n">
        <v>-0.311385138416707</v>
      </c>
    </row>
    <row r="616">
      <c r="A616" s="2" t="inlineStr">
        <is>
          <t>GUARANTEED_REENTRY_TIGHT_STOP_PCT</t>
        </is>
      </c>
      <c r="B616" s="2" t="n">
        <v>0.375</v>
      </c>
      <c r="C616" s="4" t="n"/>
      <c r="D616" t="inlineStr">
        <is>
          <t>GLOBAL_CHECK</t>
        </is>
      </c>
      <c r="E616" s="4" t="n"/>
      <c r="F616" s="7" t="n">
        <v>-0.05078518137322519</v>
      </c>
      <c r="G616" s="5" t="n">
        <v>-0.05078518137322519</v>
      </c>
    </row>
    <row r="617">
      <c r="A617" s="2" t="inlineStr">
        <is>
          <t>GUARANTEED_REENTRY_TIGHT_STOP_PCT</t>
        </is>
      </c>
      <c r="B617" s="2" t="n">
        <v>0.625</v>
      </c>
      <c r="C617" s="4" t="n"/>
      <c r="D617" t="inlineStr">
        <is>
          <t>GLOBAL_CHECK</t>
        </is>
      </c>
      <c r="E617" s="4" t="n"/>
      <c r="F617" s="6" t="n">
        <v>0.125613113991939</v>
      </c>
      <c r="G617" s="6" t="n">
        <v>0.125613113991939</v>
      </c>
    </row>
    <row r="618">
      <c r="A618" s="2" t="inlineStr">
        <is>
          <t>GUARANTEED_REENTRY_TIGHT_STOP_PCT</t>
        </is>
      </c>
      <c r="B618" s="2" t="n">
        <v>0.75</v>
      </c>
      <c r="D618" t="inlineStr">
        <is>
          <t>GLOBAL_CHECK</t>
        </is>
      </c>
      <c r="E618" s="8" t="n">
        <v>3.98125952702977</v>
      </c>
      <c r="F618" s="6" t="n">
        <v>0.4272289670118377</v>
      </c>
      <c r="G618" s="6" t="n">
        <v>0.4272289670118377</v>
      </c>
    </row>
    <row r="619">
      <c r="A619" s="2" t="inlineStr">
        <is>
          <t>HLR_REENTRY_MAX_AGE_S</t>
        </is>
      </c>
      <c r="B619" s="2" t="n">
        <v>14400</v>
      </c>
      <c r="C619" s="4" t="n"/>
      <c r="D619" t="inlineStr">
        <is>
          <t>GLOBAL_CHECK</t>
        </is>
      </c>
      <c r="E619" s="4" t="n"/>
      <c r="F619" s="7" t="n">
        <v>-0.1232188713494886</v>
      </c>
      <c r="G619" s="5" t="n">
        <v>-0.1232188713494886</v>
      </c>
    </row>
    <row r="620">
      <c r="A620" s="1" t="inlineStr">
        <is>
          <t>HLR_REENTRY_MAX_AGE_S</t>
        </is>
      </c>
      <c r="B620" s="1" t="n">
        <v>0</v>
      </c>
      <c r="C620" s="4" t="n"/>
      <c r="D620" t="inlineStr">
        <is>
          <t>GLOBAL_CHECK</t>
        </is>
      </c>
      <c r="E620" s="4" t="n"/>
    </row>
    <row r="621">
      <c r="A621" s="2" t="inlineStr">
        <is>
          <t>HLR_REENTRY_MAX_AGE_S</t>
        </is>
      </c>
      <c r="B621" s="2" t="n">
        <v>0.5</v>
      </c>
      <c r="C621" s="4" t="n"/>
      <c r="D621" t="inlineStr">
        <is>
          <t>GLOBAL_CHECK</t>
        </is>
      </c>
      <c r="E621" s="4" t="n"/>
      <c r="F621" s="6" t="n">
        <v>0.03365676641635851</v>
      </c>
      <c r="G621" s="6" t="n">
        <v>0.03365676641635851</v>
      </c>
    </row>
    <row r="622">
      <c r="A622" s="2" t="inlineStr">
        <is>
          <t>HLR_REENTRY_MAX_AGE_S</t>
        </is>
      </c>
      <c r="B622" s="2" t="n">
        <v>1</v>
      </c>
      <c r="C622" s="4" t="n"/>
      <c r="D622" t="inlineStr">
        <is>
          <t>GLOBAL_CHECK</t>
        </is>
      </c>
      <c r="E622" s="4" t="n"/>
      <c r="F622" s="6" t="n">
        <v>0.08818906233716683</v>
      </c>
      <c r="G622" s="6" t="n">
        <v>0.08818906233716683</v>
      </c>
    </row>
    <row r="623">
      <c r="A623" s="2" t="inlineStr">
        <is>
          <t>HLR_REENTRY_MAX_AGE_S</t>
        </is>
      </c>
      <c r="B623" s="2" t="n">
        <v>2</v>
      </c>
      <c r="D623" t="inlineStr">
        <is>
          <t>GLOBAL_CHECK</t>
        </is>
      </c>
      <c r="E623" s="8" t="n">
        <v>3.812174341100433</v>
      </c>
      <c r="F623" s="6" t="n">
        <v>0.2581437810825009</v>
      </c>
      <c r="G623" s="6" t="n">
        <v>0.2581437810825009</v>
      </c>
    </row>
    <row r="624">
      <c r="A624" s="1" t="inlineStr">
        <is>
          <t>HLR_REENTRY_MULT_1H</t>
        </is>
      </c>
      <c r="B624" s="1" t="n">
        <v>1.5</v>
      </c>
      <c r="C624" s="4" t="n"/>
      <c r="D624" t="inlineStr">
        <is>
          <t>GLOBAL_CHECK</t>
        </is>
      </c>
      <c r="E624" s="4" t="n"/>
    </row>
    <row r="625">
      <c r="A625" s="2" t="inlineStr">
        <is>
          <t>HLR_REENTRY_MULT_1H</t>
        </is>
      </c>
      <c r="B625" s="2" t="n">
        <v>0.75</v>
      </c>
      <c r="D625" t="inlineStr">
        <is>
          <t>GLOBAL_CHECK</t>
        </is>
      </c>
      <c r="E625" s="8" t="n">
        <v>3.705528794275752</v>
      </c>
      <c r="F625" s="6" t="n">
        <v>0.1514982342578191</v>
      </c>
      <c r="G625" s="6" t="n">
        <v>0.1514982342578191</v>
      </c>
    </row>
    <row r="626">
      <c r="A626" s="2" t="inlineStr">
        <is>
          <t>HLR_REENTRY_MULT_1H</t>
        </is>
      </c>
      <c r="B626" s="2" t="n">
        <v>1.125</v>
      </c>
      <c r="C626" s="4" t="n"/>
      <c r="D626" t="inlineStr">
        <is>
          <t>GLOBAL_CHECK</t>
        </is>
      </c>
      <c r="E626" s="4" t="n"/>
      <c r="F626" s="6" t="n">
        <v>0.1514982342578191</v>
      </c>
      <c r="G626" s="6" t="n">
        <v>0.1514982342578191</v>
      </c>
    </row>
    <row r="627">
      <c r="A627" s="2" t="inlineStr">
        <is>
          <t>HLR_REENTRY_MULT_1H</t>
        </is>
      </c>
      <c r="B627" s="2" t="n">
        <v>1.875</v>
      </c>
      <c r="C627" s="4" t="n"/>
      <c r="D627" t="inlineStr">
        <is>
          <t>GLOBAL_CHECK</t>
        </is>
      </c>
      <c r="E627" s="4" t="n"/>
      <c r="F627" s="7" t="n">
        <v>-0.05078518137322519</v>
      </c>
      <c r="G627" s="5" t="n">
        <v>-0.05078518137322519</v>
      </c>
    </row>
    <row r="628">
      <c r="A628" s="2" t="inlineStr">
        <is>
          <t>HLR_REENTRY_MULT_1H</t>
        </is>
      </c>
      <c r="B628" s="2" t="n">
        <v>2.25</v>
      </c>
      <c r="C628" s="4" t="n"/>
      <c r="D628" t="inlineStr">
        <is>
          <t>GLOBAL_CHECK</t>
        </is>
      </c>
      <c r="E628" s="4" t="n"/>
      <c r="F628" s="7" t="n">
        <v>-0.311385138416707</v>
      </c>
      <c r="G628" s="5" t="n">
        <v>-0.311385138416707</v>
      </c>
    </row>
    <row r="629">
      <c r="A629" s="1" t="inlineStr">
        <is>
          <t>HLR_REENTRY_MULT_4H</t>
        </is>
      </c>
      <c r="B629" s="1" t="n">
        <v>2</v>
      </c>
      <c r="C629" s="4" t="n"/>
      <c r="D629" t="inlineStr">
        <is>
          <t>GLOBAL_CHECK</t>
        </is>
      </c>
      <c r="E629" s="4" t="n"/>
    </row>
    <row r="630">
      <c r="A630" s="2" t="inlineStr">
        <is>
          <t>HLR_REENTRY_MULT_4H</t>
        </is>
      </c>
      <c r="B630" s="2" t="n">
        <v>1</v>
      </c>
      <c r="C630" s="4" t="n"/>
      <c r="D630" t="inlineStr">
        <is>
          <t>GLOBAL_CHECK</t>
        </is>
      </c>
      <c r="E630" s="4" t="n"/>
      <c r="F630" s="6" t="n">
        <v>0.04547828794162001</v>
      </c>
      <c r="G630" s="6" t="n">
        <v>0.04547828794162001</v>
      </c>
    </row>
    <row r="631">
      <c r="A631" s="2" t="inlineStr">
        <is>
          <t>HLR_REENTRY_MULT_4H</t>
        </is>
      </c>
      <c r="B631" s="2" t="n">
        <v>1.5</v>
      </c>
      <c r="C631" s="4" t="n"/>
      <c r="D631" t="inlineStr">
        <is>
          <t>GLOBAL_CHECK</t>
        </is>
      </c>
      <c r="E631" s="4" t="n"/>
      <c r="F631" s="6" t="n">
        <v>0.1353347077925164</v>
      </c>
      <c r="G631" s="6" t="n">
        <v>0.1353347077925164</v>
      </c>
    </row>
    <row r="632">
      <c r="A632" s="2" t="inlineStr">
        <is>
          <t>HLR_REENTRY_MULT_4H</t>
        </is>
      </c>
      <c r="B632" s="2" t="n">
        <v>2.5</v>
      </c>
      <c r="C632" s="4" t="n"/>
      <c r="D632" t="inlineStr">
        <is>
          <t>GLOBAL_CHECK</t>
        </is>
      </c>
      <c r="E632" s="4" t="n"/>
      <c r="F632" s="6" t="n">
        <v>0.1353347077925164</v>
      </c>
      <c r="G632" s="6" t="n">
        <v>0.1353347077925164</v>
      </c>
    </row>
    <row r="633">
      <c r="A633" s="2" t="inlineStr">
        <is>
          <t>HLR_REENTRY_MULT_4H</t>
        </is>
      </c>
      <c r="B633" s="2" t="n">
        <v>3</v>
      </c>
      <c r="D633" t="inlineStr">
        <is>
          <t>GLOBAL_CHECK</t>
        </is>
      </c>
      <c r="E633" s="8" t="n">
        <v>3.705528794275752</v>
      </c>
      <c r="F633" s="6" t="n">
        <v>0.1514982342578191</v>
      </c>
      <c r="G633" s="6" t="n">
        <v>0.1514982342578191</v>
      </c>
    </row>
    <row r="634">
      <c r="A634" s="1" t="inlineStr">
        <is>
          <t>HLR_REENTRY_MULT_D</t>
        </is>
      </c>
      <c r="B634" s="1" t="n">
        <v>2.5</v>
      </c>
      <c r="C634" s="4" t="n"/>
      <c r="D634" t="inlineStr">
        <is>
          <t>GLOBAL_CHECK</t>
        </is>
      </c>
      <c r="E634" s="4" t="n"/>
    </row>
    <row r="635">
      <c r="A635" s="2" t="inlineStr">
        <is>
          <t>HLR_REENTRY_MULT_D</t>
        </is>
      </c>
      <c r="B635" s="2" t="n">
        <v>1.25</v>
      </c>
      <c r="D635" t="inlineStr">
        <is>
          <t>GLOBAL_CHECK</t>
        </is>
      </c>
      <c r="E635" s="8" t="n">
        <v>3.812174341100433</v>
      </c>
      <c r="F635" s="6" t="n">
        <v>0.2581437810825009</v>
      </c>
      <c r="G635" s="6" t="n">
        <v>0.2581437810825009</v>
      </c>
    </row>
    <row r="636">
      <c r="A636" s="2" t="inlineStr">
        <is>
          <t>HLR_REENTRY_MULT_D</t>
        </is>
      </c>
      <c r="B636" s="2" t="n">
        <v>1.875</v>
      </c>
      <c r="C636" s="4" t="n"/>
      <c r="D636" t="inlineStr">
        <is>
          <t>GLOBAL_CHECK</t>
        </is>
      </c>
      <c r="E636" s="4" t="n"/>
      <c r="F636" s="7" t="n">
        <v>-0.1161035667394201</v>
      </c>
      <c r="G636" s="5" t="n">
        <v>-0.1161035667394201</v>
      </c>
    </row>
    <row r="637">
      <c r="A637" s="2" t="inlineStr">
        <is>
          <t>HLR_REENTRY_MULT_D</t>
        </is>
      </c>
      <c r="B637" s="2" t="n">
        <v>3.125</v>
      </c>
      <c r="C637" s="4" t="n"/>
      <c r="D637" t="inlineStr">
        <is>
          <t>GLOBAL_CHECK</t>
        </is>
      </c>
      <c r="E637" s="4" t="n"/>
      <c r="F637" s="6" t="n">
        <v>0.1353347077925164</v>
      </c>
      <c r="G637" s="6" t="n">
        <v>0.1353347077925164</v>
      </c>
    </row>
    <row r="638">
      <c r="A638" s="2" t="inlineStr">
        <is>
          <t>HLR_REENTRY_MULT_D</t>
        </is>
      </c>
      <c r="B638" s="2" t="n">
        <v>3.75</v>
      </c>
      <c r="C638" s="4" t="n"/>
      <c r="D638" t="inlineStr">
        <is>
          <t>GLOBAL_CHECK</t>
        </is>
      </c>
      <c r="E638" s="4" t="n"/>
      <c r="F638" s="7" t="n">
        <v>-0.311385138416707</v>
      </c>
      <c r="G638" s="5" t="n">
        <v>-0.311385138416707</v>
      </c>
    </row>
    <row r="639">
      <c r="A639" s="1" t="inlineStr">
        <is>
          <t>HLR_REENTRY_MULT_W</t>
        </is>
      </c>
      <c r="B639" s="1" t="n">
        <v>3</v>
      </c>
      <c r="C639" s="4" t="n"/>
      <c r="D639" t="inlineStr">
        <is>
          <t>GLOBAL_CHECK</t>
        </is>
      </c>
      <c r="E639" s="4" t="n"/>
    </row>
    <row r="640">
      <c r="A640" s="2" t="inlineStr">
        <is>
          <t>HLR_REENTRY_MULT_W</t>
        </is>
      </c>
      <c r="B640" s="2" t="n">
        <v>1.5</v>
      </c>
      <c r="C640" s="4" t="n"/>
      <c r="D640" t="inlineStr">
        <is>
          <t>GLOBAL_CHECK</t>
        </is>
      </c>
      <c r="E640" s="4" t="n"/>
      <c r="F640" s="7" t="n">
        <v>-0.311385138416707</v>
      </c>
      <c r="G640" s="5" t="n">
        <v>-0.311385138416707</v>
      </c>
    </row>
    <row r="641">
      <c r="A641" s="2" t="inlineStr">
        <is>
          <t>HLR_REENTRY_MULT_W</t>
        </is>
      </c>
      <c r="B641" s="2" t="n">
        <v>2.25</v>
      </c>
      <c r="C641" s="4" t="n"/>
      <c r="D641" t="inlineStr">
        <is>
          <t>GLOBAL_CHECK</t>
        </is>
      </c>
      <c r="E641" s="4" t="n"/>
      <c r="F641" s="7" t="n">
        <v>-0.08560115067060137</v>
      </c>
      <c r="G641" s="5" t="n">
        <v>-0.08560115067060137</v>
      </c>
    </row>
    <row r="642">
      <c r="A642" s="2" t="inlineStr">
        <is>
          <t>HLR_REENTRY_MULT_W</t>
        </is>
      </c>
      <c r="B642" s="2" t="n">
        <v>3.75</v>
      </c>
      <c r="D642" t="inlineStr">
        <is>
          <t>GLOBAL_CHECK</t>
        </is>
      </c>
      <c r="E642" s="8" t="n">
        <v>3.679643674009871</v>
      </c>
      <c r="F642" s="6" t="n">
        <v>0.125613113991939</v>
      </c>
      <c r="G642" s="6" t="n">
        <v>0.125613113991939</v>
      </c>
    </row>
    <row r="643">
      <c r="A643" s="2" t="inlineStr">
        <is>
          <t>HLR_REENTRY_MULT_W</t>
        </is>
      </c>
      <c r="B643" s="2" t="n">
        <v>4.5</v>
      </c>
      <c r="C643" s="4" t="n"/>
      <c r="D643" t="inlineStr">
        <is>
          <t>GLOBAL_CHECK</t>
        </is>
      </c>
      <c r="E643" s="4" t="n"/>
      <c r="F643" s="6" t="n">
        <v>0.08754396477067594</v>
      </c>
      <c r="G643" s="6" t="n">
        <v>0.08754396477067594</v>
      </c>
    </row>
    <row r="644">
      <c r="A644" s="2" t="inlineStr">
        <is>
          <t>MANDATORY_REENTRY_K_HIGH_BLOCK</t>
        </is>
      </c>
      <c r="B644" s="2" t="n">
        <v>80</v>
      </c>
      <c r="C644" s="4" t="n"/>
      <c r="D644" t="inlineStr">
        <is>
          <t>GLOBAL_CHECK</t>
        </is>
      </c>
      <c r="E644" s="4" t="n"/>
      <c r="F644" s="6" t="n">
        <v>0.08818906233716683</v>
      </c>
      <c r="G644" s="6" t="n">
        <v>0.08818906233716683</v>
      </c>
    </row>
    <row r="645">
      <c r="A645" s="1" t="inlineStr">
        <is>
          <t>MANDATORY_REENTRY_K_HIGH_BLOCK</t>
        </is>
      </c>
      <c r="B645" s="1" t="n">
        <v>0</v>
      </c>
      <c r="C645" s="4" t="n"/>
      <c r="D645" t="inlineStr">
        <is>
          <t>GLOBAL_CHECK</t>
        </is>
      </c>
      <c r="E645" s="4" t="n"/>
    </row>
    <row r="646">
      <c r="A646" s="2" t="inlineStr">
        <is>
          <t>MANDATORY_REENTRY_K_HIGH_BLOCK</t>
        </is>
      </c>
      <c r="B646" s="2" t="n">
        <v>0.5</v>
      </c>
      <c r="C646" s="4" t="n"/>
      <c r="D646" t="inlineStr">
        <is>
          <t>GLOBAL_CHECK</t>
        </is>
      </c>
      <c r="E646" s="4" t="n"/>
      <c r="F646" s="6" t="n">
        <v>0.08818906233716683</v>
      </c>
      <c r="G646" s="6" t="n">
        <v>0.08818906233716683</v>
      </c>
    </row>
    <row r="647">
      <c r="A647" s="2" t="inlineStr">
        <is>
          <t>MANDATORY_REENTRY_K_HIGH_BLOCK</t>
        </is>
      </c>
      <c r="B647" s="2" t="n">
        <v>1</v>
      </c>
      <c r="D647" t="inlineStr">
        <is>
          <t>GLOBAL_CHECK</t>
        </is>
      </c>
      <c r="E647" s="8" t="n">
        <v>3.705528794275752</v>
      </c>
      <c r="F647" s="6" t="n">
        <v>0.1514982342578191</v>
      </c>
      <c r="G647" s="6" t="n">
        <v>0.1514982342578191</v>
      </c>
    </row>
    <row r="648">
      <c r="A648" s="2" t="inlineStr">
        <is>
          <t>MANDATORY_REENTRY_K_HIGH_BLOCK</t>
        </is>
      </c>
      <c r="B648" s="2" t="n">
        <v>2</v>
      </c>
      <c r="C648" s="4" t="n">
        <v>2</v>
      </c>
      <c r="D648" t="inlineStr">
        <is>
          <t>GLOBAL_CHECK</t>
        </is>
      </c>
      <c r="E648" s="4" t="n"/>
      <c r="F648" s="6" t="n">
        <v>0.1353347077925164</v>
      </c>
      <c r="G648" s="6" t="n">
        <v>0.1353347077925164</v>
      </c>
    </row>
    <row r="649">
      <c r="A649" s="2" t="inlineStr">
        <is>
          <t>MANDATORY_REENTRY_K_LOW_BLOCK</t>
        </is>
      </c>
      <c r="B649" s="2" t="n">
        <v>20</v>
      </c>
      <c r="C649" s="4" t="n"/>
      <c r="D649" t="inlineStr">
        <is>
          <t>GLOBAL_CHECK</t>
        </is>
      </c>
      <c r="E649" s="4" t="n"/>
      <c r="F649" s="7" t="n">
        <v>0</v>
      </c>
      <c r="G649" s="5" t="n">
        <v>0</v>
      </c>
    </row>
    <row r="650">
      <c r="A650" s="1" t="inlineStr">
        <is>
          <t>MANDATORY_REENTRY_K_LOW_BLOCK</t>
        </is>
      </c>
      <c r="B650" s="1" t="n">
        <v>0</v>
      </c>
      <c r="C650" s="4" t="n"/>
      <c r="D650" t="inlineStr">
        <is>
          <t>GLOBAL_CHECK</t>
        </is>
      </c>
      <c r="E650" s="4" t="n"/>
    </row>
    <row r="651">
      <c r="A651" s="2" t="inlineStr">
        <is>
          <t>MANDATORY_REENTRY_K_LOW_BLOCK</t>
        </is>
      </c>
      <c r="B651" s="2" t="n">
        <v>0.5</v>
      </c>
      <c r="D651" t="inlineStr">
        <is>
          <t>GLOBAL_CHECK</t>
        </is>
      </c>
      <c r="E651" s="8" t="n">
        <v>3.689365267810449</v>
      </c>
      <c r="F651" s="6" t="n">
        <v>0.1353347077925164</v>
      </c>
      <c r="G651" s="6" t="n">
        <v>0.1353347077925164</v>
      </c>
    </row>
    <row r="652">
      <c r="A652" s="2" t="inlineStr">
        <is>
          <t>MANDATORY_REENTRY_K_LOW_BLOCK</t>
        </is>
      </c>
      <c r="B652" s="2" t="n">
        <v>1</v>
      </c>
      <c r="C652" s="4" t="n"/>
      <c r="D652" t="inlineStr">
        <is>
          <t>GLOBAL_CHECK</t>
        </is>
      </c>
      <c r="E652" s="4" t="n"/>
      <c r="F652" s="6" t="n">
        <v>0.08754396477067594</v>
      </c>
      <c r="G652" s="6" t="n">
        <v>0.08754396477067594</v>
      </c>
    </row>
    <row r="653">
      <c r="A653" s="2" t="inlineStr">
        <is>
          <t>MANDATORY_REENTRY_K_LOW_BLOCK</t>
        </is>
      </c>
      <c r="B653" s="2" t="n">
        <v>2</v>
      </c>
      <c r="C653" s="4" t="n"/>
      <c r="D653" t="inlineStr">
        <is>
          <t>GLOBAL_CHECK</t>
        </is>
      </c>
      <c r="E653" s="4" t="n"/>
      <c r="F653" s="6" t="n">
        <v>0.1219314329833998</v>
      </c>
      <c r="G653" s="6" t="n">
        <v>0.1219314329833998</v>
      </c>
    </row>
    <row r="654">
      <c r="A654" s="2" t="inlineStr">
        <is>
          <t>OBLIGATORY_REENTRY_K15_HIGH_BLOCK</t>
        </is>
      </c>
      <c r="B654" s="2" t="n">
        <v>95</v>
      </c>
      <c r="C654" s="4" t="n"/>
      <c r="D654" t="inlineStr">
        <is>
          <t>GLOBAL_CHECK</t>
        </is>
      </c>
      <c r="E654" s="4" t="n"/>
      <c r="F654" s="7" t="n">
        <v>-0.08560115067060137</v>
      </c>
      <c r="G654" s="5" t="n">
        <v>-0.08560115067060137</v>
      </c>
    </row>
    <row r="655">
      <c r="A655" s="1" t="inlineStr">
        <is>
          <t>OBLIGATORY_REENTRY_K15_HIGH_BLOCK</t>
        </is>
      </c>
      <c r="B655" s="1" t="n">
        <v>0</v>
      </c>
      <c r="C655" s="4" t="n"/>
      <c r="D655" t="inlineStr">
        <is>
          <t>GLOBAL_CHECK</t>
        </is>
      </c>
      <c r="E655" s="4" t="n"/>
    </row>
    <row r="656">
      <c r="A656" s="2" t="inlineStr">
        <is>
          <t>OBLIGATORY_REENTRY_K15_HIGH_BLOCK</t>
        </is>
      </c>
      <c r="B656" s="2" t="n">
        <v>0.5</v>
      </c>
      <c r="D656" t="inlineStr">
        <is>
          <t>GLOBAL_CHECK</t>
        </is>
      </c>
      <c r="E656" s="8" t="n">
        <v>3.959359862218713</v>
      </c>
      <c r="F656" s="6" t="n">
        <v>0.4053293022007809</v>
      </c>
      <c r="G656" s="6" t="n">
        <v>0.4053293022007809</v>
      </c>
    </row>
    <row r="657">
      <c r="A657" s="2" t="inlineStr">
        <is>
          <t>OBLIGATORY_REENTRY_K15_HIGH_BLOCK</t>
        </is>
      </c>
      <c r="B657" s="2" t="n">
        <v>1</v>
      </c>
      <c r="C657" s="4" t="n"/>
      <c r="D657" t="inlineStr">
        <is>
          <t>GLOBAL_CHECK</t>
        </is>
      </c>
      <c r="E657" s="4" t="n"/>
      <c r="F657" s="6" t="n">
        <v>0.125613113991939</v>
      </c>
      <c r="G657" s="6" t="n">
        <v>0.125613113991939</v>
      </c>
    </row>
    <row r="658">
      <c r="A658" s="2" t="inlineStr">
        <is>
          <t>OBLIGATORY_REENTRY_K15_HIGH_BLOCK</t>
        </is>
      </c>
      <c r="B658" s="2" t="n">
        <v>2</v>
      </c>
      <c r="C658" s="4" t="n"/>
      <c r="D658" t="inlineStr">
        <is>
          <t>GLOBAL_CHECK</t>
        </is>
      </c>
      <c r="E658" s="4" t="n"/>
      <c r="F658" s="6" t="n">
        <v>0.04547828794162001</v>
      </c>
      <c r="G658" s="6" t="n">
        <v>0.04547828794162001</v>
      </c>
    </row>
    <row r="659">
      <c r="A659" s="2" t="inlineStr">
        <is>
          <t>OBLIGATORY_REENTRY_K15_HIGH_SIZE_FRAC</t>
        </is>
      </c>
      <c r="B659" s="2" t="n">
        <v>0.5</v>
      </c>
      <c r="C659" s="4" t="n"/>
      <c r="D659" t="inlineStr">
        <is>
          <t>GLOBAL_CHECK</t>
        </is>
      </c>
      <c r="E659" s="4" t="n"/>
      <c r="F659" s="7" t="n">
        <v>-0.04156725583151299</v>
      </c>
      <c r="G659" s="5" t="n">
        <v>-0.04156725583151299</v>
      </c>
    </row>
    <row r="660">
      <c r="A660" s="1" t="inlineStr">
        <is>
          <t>OBLIGATORY_REENTRY_K15_HIGH_SIZE_FRAC</t>
        </is>
      </c>
      <c r="B660" s="1" t="n">
        <v>0</v>
      </c>
      <c r="C660" s="4" t="n"/>
      <c r="D660" t="inlineStr">
        <is>
          <t>GLOBAL_CHECK</t>
        </is>
      </c>
      <c r="E660" s="4" t="n"/>
    </row>
    <row r="661">
      <c r="A661" s="2" t="inlineStr">
        <is>
          <t>OBLIGATORY_REENTRY_K15_HIGH_SIZE_FRAC</t>
        </is>
      </c>
      <c r="B661" s="2" t="n">
        <v>1</v>
      </c>
      <c r="D661" t="inlineStr">
        <is>
          <t>GLOBAL_CHECK</t>
        </is>
      </c>
      <c r="E661" s="8" t="n">
        <v>3.812174341100433</v>
      </c>
      <c r="F661" s="6" t="n">
        <v>0.2581437810825009</v>
      </c>
      <c r="G661" s="6" t="n">
        <v>0.2581437810825009</v>
      </c>
    </row>
    <row r="662">
      <c r="A662" s="2" t="inlineStr">
        <is>
          <t>OBLIGATORY_REENTRY_K15_HIGH_SIZE_FRAC</t>
        </is>
      </c>
      <c r="B662" s="2" t="n">
        <v>2</v>
      </c>
      <c r="C662" s="4" t="n"/>
      <c r="D662" t="inlineStr">
        <is>
          <t>GLOBAL_CHECK</t>
        </is>
      </c>
      <c r="E662" s="4" t="n"/>
      <c r="F662" s="7" t="n">
        <v>-0.1161035667394201</v>
      </c>
      <c r="G662" s="5" t="n">
        <v>-0.1161035667394201</v>
      </c>
    </row>
    <row r="663">
      <c r="A663" s="2" t="inlineStr">
        <is>
          <t>OBLIGATORY_REENTRY_SCORE_TIER1</t>
        </is>
      </c>
      <c r="B663" s="2" t="n">
        <v>40</v>
      </c>
      <c r="C663" s="4" t="n"/>
      <c r="D663" t="inlineStr">
        <is>
          <t>GLOBAL_CHECK</t>
        </is>
      </c>
      <c r="E663" s="4" t="n"/>
      <c r="F663" s="7" t="n">
        <v>-0.05078518137322519</v>
      </c>
      <c r="G663" s="5" t="n">
        <v>-0.05078518137322519</v>
      </c>
    </row>
    <row r="664">
      <c r="A664" s="1" t="inlineStr">
        <is>
          <t>OBLIGATORY_REENTRY_SCORE_TIER1</t>
        </is>
      </c>
      <c r="B664" s="1" t="n">
        <v>0</v>
      </c>
      <c r="C664" s="4" t="n"/>
      <c r="D664" t="inlineStr">
        <is>
          <t>GLOBAL_CHECK</t>
        </is>
      </c>
      <c r="E664" s="4" t="n"/>
    </row>
    <row r="665">
      <c r="A665" s="2" t="inlineStr">
        <is>
          <t>OBLIGATORY_REENTRY_SCORE_TIER1</t>
        </is>
      </c>
      <c r="B665" s="2" t="n">
        <v>0.5</v>
      </c>
      <c r="C665" s="4" t="n"/>
      <c r="D665" t="inlineStr">
        <is>
          <t>GLOBAL_CHECK</t>
        </is>
      </c>
      <c r="E665" s="4" t="n"/>
      <c r="F665" s="6" t="n">
        <v>0.1219314329833998</v>
      </c>
      <c r="G665" s="6" t="n">
        <v>0.1219314329833998</v>
      </c>
    </row>
    <row r="666">
      <c r="A666" s="2" t="inlineStr">
        <is>
          <t>OBLIGATORY_REENTRY_SCORE_TIER1</t>
        </is>
      </c>
      <c r="B666" s="2" t="n">
        <v>1</v>
      </c>
      <c r="C666" s="4" t="n"/>
      <c r="D666" t="inlineStr">
        <is>
          <t>GLOBAL_CHECK</t>
        </is>
      </c>
      <c r="E666" s="4" t="n"/>
      <c r="F666" s="7" t="n">
        <v>-0.1161035667394201</v>
      </c>
      <c r="G666" s="5" t="n">
        <v>-0.1161035667394201</v>
      </c>
    </row>
    <row r="667">
      <c r="A667" s="2" t="inlineStr">
        <is>
          <t>OBLIGATORY_REENTRY_SCORE_TIER1</t>
        </is>
      </c>
      <c r="B667" s="2" t="n">
        <v>2</v>
      </c>
      <c r="D667" t="inlineStr">
        <is>
          <t>GLOBAL_CHECK</t>
        </is>
      </c>
      <c r="E667" s="8" t="n">
        <v>3.959359862218713</v>
      </c>
      <c r="F667" s="6" t="n">
        <v>0.4053293022007809</v>
      </c>
      <c r="G667" s="6" t="n">
        <v>0.4053293022007809</v>
      </c>
    </row>
    <row r="668">
      <c r="A668" s="2" t="inlineStr">
        <is>
          <t>OBLIGATORY_REENTRY_SCORE_TIER2</t>
        </is>
      </c>
      <c r="B668" s="2" t="n">
        <v>30</v>
      </c>
      <c r="C668" s="4" t="n"/>
      <c r="D668" t="inlineStr">
        <is>
          <t>GLOBAL_CHECK</t>
        </is>
      </c>
      <c r="E668" s="4" t="n"/>
      <c r="F668" s="6" t="n">
        <v>0.08754396477067594</v>
      </c>
      <c r="G668" s="6" t="n">
        <v>0.08754396477067594</v>
      </c>
    </row>
    <row r="669">
      <c r="A669" s="1" t="inlineStr">
        <is>
          <t>OBLIGATORY_REENTRY_SCORE_TIER2</t>
        </is>
      </c>
      <c r="B669" s="1" t="n">
        <v>0</v>
      </c>
      <c r="C669" s="4" t="n"/>
      <c r="D669" t="inlineStr">
        <is>
          <t>GLOBAL_CHECK</t>
        </is>
      </c>
      <c r="E669" s="4" t="n"/>
    </row>
    <row r="670">
      <c r="A670" s="2" t="inlineStr">
        <is>
          <t>OBLIGATORY_REENTRY_SCORE_TIER2</t>
        </is>
      </c>
      <c r="B670" s="2" t="n">
        <v>0.5</v>
      </c>
      <c r="C670" s="4" t="n"/>
      <c r="D670" t="inlineStr">
        <is>
          <t>GLOBAL_CHECK</t>
        </is>
      </c>
      <c r="E670" s="4" t="n"/>
      <c r="F670" s="7" t="n">
        <v>-0.311385138416707</v>
      </c>
      <c r="G670" s="5" t="n">
        <v>-0.311385138416707</v>
      </c>
    </row>
    <row r="671">
      <c r="A671" s="2" t="inlineStr">
        <is>
          <t>OBLIGATORY_REENTRY_SCORE_TIER2</t>
        </is>
      </c>
      <c r="B671" s="2" t="n">
        <v>1</v>
      </c>
      <c r="C671" s="4" t="n"/>
      <c r="D671" t="inlineStr">
        <is>
          <t>GLOBAL_CHECK</t>
        </is>
      </c>
      <c r="E671" s="4" t="n"/>
      <c r="F671" s="7" t="n">
        <v>-0.1161035667394201</v>
      </c>
      <c r="G671" s="5" t="n">
        <v>-0.1161035667394201</v>
      </c>
    </row>
    <row r="672">
      <c r="A672" s="2" t="inlineStr">
        <is>
          <t>OBLIGATORY_REENTRY_SCORE_TIER2</t>
        </is>
      </c>
      <c r="B672" s="2" t="n">
        <v>2</v>
      </c>
      <c r="D672" t="inlineStr">
        <is>
          <t>GLOBAL_CHECK</t>
        </is>
      </c>
      <c r="E672" s="8" t="n">
        <v>3.959359862218713</v>
      </c>
      <c r="F672" s="6" t="n">
        <v>0.4053293022007809</v>
      </c>
      <c r="G672" s="6" t="n">
        <v>0.4053293022007809</v>
      </c>
    </row>
    <row r="673">
      <c r="A673" s="2" t="inlineStr">
        <is>
          <t>OBLIGATORY_REENTRY_SCORE_TIER3</t>
        </is>
      </c>
      <c r="B673" s="2" t="n">
        <v>30</v>
      </c>
      <c r="C673" s="4" t="n"/>
      <c r="D673" t="inlineStr">
        <is>
          <t>GLOBAL_CHECK</t>
        </is>
      </c>
      <c r="E673" s="4" t="n"/>
      <c r="F673" s="6" t="n">
        <v>0.1219314329833998</v>
      </c>
      <c r="G673" s="6" t="n">
        <v>0.1219314329833998</v>
      </c>
    </row>
    <row r="674">
      <c r="A674" s="1" t="inlineStr">
        <is>
          <t>OBLIGATORY_REENTRY_SCORE_TIER3</t>
        </is>
      </c>
      <c r="B674" s="1" t="n">
        <v>0</v>
      </c>
      <c r="C674" s="4" t="n"/>
      <c r="D674" t="inlineStr">
        <is>
          <t>GLOBAL_CHECK</t>
        </is>
      </c>
      <c r="E674" s="4" t="n"/>
    </row>
    <row r="675">
      <c r="A675" s="2" t="inlineStr">
        <is>
          <t>OBLIGATORY_REENTRY_SCORE_TIER3</t>
        </is>
      </c>
      <c r="B675" s="2" t="n">
        <v>0.5</v>
      </c>
      <c r="D675" t="inlineStr">
        <is>
          <t>GLOBAL_CHECK</t>
        </is>
      </c>
      <c r="E675" s="8" t="n">
        <v>3.812174341100433</v>
      </c>
      <c r="F675" s="6" t="n">
        <v>0.2581437810825009</v>
      </c>
      <c r="G675" s="6" t="n">
        <v>0.2581437810825009</v>
      </c>
    </row>
    <row r="676">
      <c r="A676" s="2" t="inlineStr">
        <is>
          <t>OBLIGATORY_REENTRY_SCORE_TIER3</t>
        </is>
      </c>
      <c r="B676" s="2" t="n">
        <v>1</v>
      </c>
      <c r="C676" s="4" t="n"/>
      <c r="D676" t="inlineStr">
        <is>
          <t>GLOBAL_CHECK</t>
        </is>
      </c>
      <c r="E676" s="4" t="n"/>
      <c r="F676" s="6" t="n">
        <v>0.04547828794162001</v>
      </c>
      <c r="G676" s="6" t="n">
        <v>0.04547828794162001</v>
      </c>
    </row>
    <row r="677">
      <c r="A677" s="2" t="inlineStr">
        <is>
          <t>OBLIGATORY_REENTRY_SCORE_TIER3</t>
        </is>
      </c>
      <c r="B677" s="2" t="n">
        <v>2</v>
      </c>
      <c r="C677" s="4" t="n"/>
      <c r="D677" t="inlineStr">
        <is>
          <t>GLOBAL_CHECK</t>
        </is>
      </c>
      <c r="E677" s="4" t="n"/>
      <c r="F677" s="6" t="n">
        <v>0.03365676641635851</v>
      </c>
      <c r="G677" s="6" t="n">
        <v>0.03365676641635851</v>
      </c>
    </row>
    <row r="678">
      <c r="A678" s="2" t="inlineStr">
        <is>
          <t>OBLIGATORY_REENTRY_SHORT_K15_LOW_BLOCK</t>
        </is>
      </c>
      <c r="B678" s="2" t="n">
        <v>5</v>
      </c>
      <c r="C678" s="4" t="n"/>
      <c r="D678" t="inlineStr">
        <is>
          <t>GLOBAL_CHECK</t>
        </is>
      </c>
      <c r="E678" s="4" t="n"/>
      <c r="F678" s="6" t="n">
        <v>0.125613113991939</v>
      </c>
      <c r="G678" s="6" t="n">
        <v>0.125613113991939</v>
      </c>
    </row>
    <row r="679">
      <c r="A679" s="1" t="inlineStr">
        <is>
          <t>OBLIGATORY_REENTRY_SHORT_K15_LOW_BLOCK</t>
        </is>
      </c>
      <c r="B679" s="1" t="n">
        <v>0</v>
      </c>
      <c r="C679" s="4" t="n"/>
      <c r="D679" t="inlineStr">
        <is>
          <t>GLOBAL_CHECK</t>
        </is>
      </c>
      <c r="E679" s="4" t="n"/>
    </row>
    <row r="680">
      <c r="A680" s="2" t="inlineStr">
        <is>
          <t>OBLIGATORY_REENTRY_SHORT_K15_LOW_BLOCK</t>
        </is>
      </c>
      <c r="B680" s="2" t="n">
        <v>0.5</v>
      </c>
      <c r="C680" s="4" t="n"/>
      <c r="D680" t="inlineStr">
        <is>
          <t>GLOBAL_CHECK</t>
        </is>
      </c>
      <c r="E680" s="4" t="n"/>
      <c r="F680" s="7" t="n">
        <v>-0.05078518137322519</v>
      </c>
      <c r="G680" s="5" t="n">
        <v>-0.05078518137322519</v>
      </c>
    </row>
    <row r="681">
      <c r="A681" s="2" t="inlineStr">
        <is>
          <t>OBLIGATORY_REENTRY_SHORT_K15_LOW_BLOCK</t>
        </is>
      </c>
      <c r="B681" s="2" t="n">
        <v>1</v>
      </c>
      <c r="C681" s="4" t="n"/>
      <c r="D681" t="inlineStr">
        <is>
          <t>GLOBAL_CHECK</t>
        </is>
      </c>
      <c r="E681" s="4" t="n"/>
      <c r="F681" s="6" t="n">
        <v>0.1353347077925164</v>
      </c>
      <c r="G681" s="6" t="n">
        <v>0.1353347077925164</v>
      </c>
    </row>
    <row r="682">
      <c r="A682" s="2" t="inlineStr">
        <is>
          <t>OBLIGATORY_REENTRY_SHORT_K15_LOW_BLOCK</t>
        </is>
      </c>
      <c r="B682" s="2" t="n">
        <v>2</v>
      </c>
      <c r="D682" t="inlineStr">
        <is>
          <t>GLOBAL_CHECK</t>
        </is>
      </c>
      <c r="E682" s="8" t="n">
        <v>3.98125952702977</v>
      </c>
      <c r="F682" s="6" t="n">
        <v>0.4272289670118377</v>
      </c>
      <c r="G682" s="6" t="n">
        <v>0.4272289670118377</v>
      </c>
    </row>
    <row r="683">
      <c r="A683" s="2" t="inlineStr">
        <is>
          <t>OBLIGATORY_REENTRY_SHORT_K15_LOW_SIZE_FRAC</t>
        </is>
      </c>
      <c r="B683" s="2" t="n">
        <v>0.5</v>
      </c>
      <c r="C683" s="4" t="n"/>
      <c r="D683" t="inlineStr">
        <is>
          <t>GLOBAL_CHECK</t>
        </is>
      </c>
      <c r="E683" s="4" t="n"/>
      <c r="F683" s="7" t="n">
        <v>-0.08560115067060137</v>
      </c>
      <c r="G683" s="5" t="n">
        <v>-0.08560115067060137</v>
      </c>
    </row>
    <row r="684">
      <c r="A684" s="1" t="inlineStr">
        <is>
          <t>OBLIGATORY_REENTRY_SHORT_K15_LOW_SIZE_FRAC</t>
        </is>
      </c>
      <c r="B684" s="1" t="n">
        <v>0</v>
      </c>
      <c r="C684" s="4" t="n"/>
      <c r="D684" t="inlineStr">
        <is>
          <t>GLOBAL_CHECK</t>
        </is>
      </c>
      <c r="E684" s="4" t="n"/>
    </row>
    <row r="685">
      <c r="A685" s="2" t="inlineStr">
        <is>
          <t>OBLIGATORY_REENTRY_SHORT_K15_LOW_SIZE_FRAC</t>
        </is>
      </c>
      <c r="B685" s="2" t="n">
        <v>1</v>
      </c>
      <c r="C685" s="4" t="n"/>
      <c r="D685" t="inlineStr">
        <is>
          <t>GLOBAL_CHECK</t>
        </is>
      </c>
      <c r="E685" s="4" t="n"/>
      <c r="F685" s="6" t="n">
        <v>0.1219314329833998</v>
      </c>
      <c r="G685" s="6" t="n">
        <v>0.1219314329833998</v>
      </c>
    </row>
    <row r="686">
      <c r="A686" s="2" t="inlineStr">
        <is>
          <t>OBLIGATORY_REENTRY_SHORT_K15_LOW_SIZE_FRAC</t>
        </is>
      </c>
      <c r="B686" s="2" t="n">
        <v>2</v>
      </c>
      <c r="D686" t="inlineStr">
        <is>
          <t>GLOBAL_CHECK</t>
        </is>
      </c>
      <c r="E686" s="8" t="n">
        <v>3.679643674009871</v>
      </c>
      <c r="F686" s="6" t="n">
        <v>0.125613113991939</v>
      </c>
      <c r="G686" s="6" t="n">
        <v>0.125613113991939</v>
      </c>
    </row>
    <row r="687">
      <c r="A687" s="2" t="inlineStr">
        <is>
          <t>OBLIGATORY_REENTRY_SMA_FIELD</t>
        </is>
      </c>
      <c r="B687" s="2" t="inlineStr">
        <is>
          <t>ema_50</t>
        </is>
      </c>
      <c r="C687" s="4" t="n"/>
      <c r="D687" t="inlineStr">
        <is>
          <t>GLOBAL_CHECK</t>
        </is>
      </c>
      <c r="E687" s="4" t="n"/>
      <c r="F687" s="7" t="n">
        <v>-0.1161035667394201</v>
      </c>
      <c r="G687" s="5" t="n">
        <v>-0.1161035667394201</v>
      </c>
    </row>
    <row r="688">
      <c r="A688" s="1" t="inlineStr">
        <is>
          <t>OBLIGATORY_REENTRY_SMA_FIELD</t>
        </is>
      </c>
      <c r="B688" s="1" t="n">
        <v>0</v>
      </c>
      <c r="C688" s="4" t="n"/>
      <c r="D688" t="inlineStr">
        <is>
          <t>GLOBAL_CHECK</t>
        </is>
      </c>
      <c r="E688" s="4" t="n"/>
    </row>
    <row r="689">
      <c r="A689" s="2" t="inlineStr">
        <is>
          <t>OBLIGATORY_REENTRY_SMA_FIELD</t>
        </is>
      </c>
      <c r="B689" s="2" t="n">
        <v>0.5</v>
      </c>
      <c r="D689" t="inlineStr">
        <is>
          <t>GLOBAL_CHECK</t>
        </is>
      </c>
      <c r="E689" s="8" t="n">
        <v>3.679643674009871</v>
      </c>
      <c r="F689" s="6" t="n">
        <v>0.125613113991939</v>
      </c>
      <c r="G689" s="6" t="n">
        <v>0.125613113991939</v>
      </c>
    </row>
    <row r="690">
      <c r="A690" s="2" t="inlineStr">
        <is>
          <t>OBLIGATORY_REENTRY_SMA_FIELD</t>
        </is>
      </c>
      <c r="B690" s="2" t="n">
        <v>1</v>
      </c>
      <c r="C690" s="4" t="n"/>
      <c r="D690" t="inlineStr">
        <is>
          <t>GLOBAL_CHECK</t>
        </is>
      </c>
      <c r="E690" s="4" t="n"/>
      <c r="F690" s="6" t="n">
        <v>0.04547828794162001</v>
      </c>
      <c r="G690" s="6" t="n">
        <v>0.04547828794162001</v>
      </c>
    </row>
    <row r="691">
      <c r="A691" s="2" t="inlineStr">
        <is>
          <t>OBLIGATORY_REENTRY_SMA_FIELD</t>
        </is>
      </c>
      <c r="B691" s="2" t="n">
        <v>2</v>
      </c>
      <c r="C691" s="4" t="n"/>
      <c r="D691" t="inlineStr">
        <is>
          <t>GLOBAL_CHECK</t>
        </is>
      </c>
      <c r="E691" s="4" t="n"/>
      <c r="F691" s="6" t="n">
        <v>0.08818906233716683</v>
      </c>
      <c r="G691" s="6" t="n">
        <v>0.08818906233716683</v>
      </c>
    </row>
    <row r="692">
      <c r="A692" s="2" t="inlineStr">
        <is>
          <t>OBLIGATORY_REENTRY_TIER1_HTF_REQUIRED</t>
        </is>
      </c>
      <c r="B692" s="2" t="n">
        <v>3</v>
      </c>
      <c r="D692" t="inlineStr">
        <is>
          <t>GLOBAL_CHECK</t>
        </is>
      </c>
      <c r="E692" s="8" t="n">
        <v>3.679643674009871</v>
      </c>
      <c r="F692" s="6" t="n">
        <v>0.125613113991939</v>
      </c>
      <c r="G692" s="6" t="n">
        <v>0.125613113991939</v>
      </c>
    </row>
    <row r="693">
      <c r="A693" s="1" t="inlineStr">
        <is>
          <t>OBLIGATORY_REENTRY_TIER1_HTF_REQUIRED</t>
        </is>
      </c>
      <c r="B693" s="1" t="n">
        <v>0</v>
      </c>
      <c r="C693" s="4" t="n"/>
      <c r="D693" t="inlineStr">
        <is>
          <t>GLOBAL_CHECK</t>
        </is>
      </c>
      <c r="E693" s="4" t="n"/>
    </row>
    <row r="694">
      <c r="A694" s="2" t="inlineStr">
        <is>
          <t>OBLIGATORY_REENTRY_TIER1_HTF_REQUIRED</t>
        </is>
      </c>
      <c r="B694" s="2" t="n">
        <v>0.5</v>
      </c>
      <c r="C694" s="4" t="n"/>
      <c r="D694" t="inlineStr">
        <is>
          <t>GLOBAL_CHECK</t>
        </is>
      </c>
      <c r="E694" s="4" t="n"/>
      <c r="F694" s="7" t="n">
        <v>-0.08560115067060137</v>
      </c>
      <c r="G694" s="5" t="n">
        <v>-0.08560115067060137</v>
      </c>
    </row>
    <row r="695">
      <c r="A695" s="2" t="inlineStr">
        <is>
          <t>OBLIGATORY_REENTRY_TIER1_HTF_REQUIRED</t>
        </is>
      </c>
      <c r="B695" s="2" t="n">
        <v>1</v>
      </c>
      <c r="C695" s="4" t="n"/>
      <c r="D695" t="inlineStr">
        <is>
          <t>GLOBAL_CHECK</t>
        </is>
      </c>
      <c r="E695" s="4" t="n"/>
      <c r="F695" s="6" t="n">
        <v>0.08754396477067594</v>
      </c>
      <c r="G695" s="6" t="n">
        <v>0.08754396477067594</v>
      </c>
    </row>
    <row r="696">
      <c r="A696" s="2" t="inlineStr">
        <is>
          <t>OBLIGATORY_REENTRY_TIER1_HTF_REQUIRED</t>
        </is>
      </c>
      <c r="B696" s="2" t="n">
        <v>2</v>
      </c>
      <c r="C696" s="4" t="n"/>
      <c r="D696" t="inlineStr">
        <is>
          <t>GLOBAL_CHECK</t>
        </is>
      </c>
      <c r="E696" s="4" t="n"/>
      <c r="F696" s="6" t="n">
        <v>0.1219314329833998</v>
      </c>
      <c r="G696" s="6" t="n">
        <v>0.1219314329833998</v>
      </c>
    </row>
    <row r="697">
      <c r="A697" s="2" t="inlineStr">
        <is>
          <t>REENTRY2_DC_BREAK_FILTER_TF</t>
        </is>
      </c>
      <c r="B697" s="2" t="inlineStr">
        <is>
          <t>3m</t>
        </is>
      </c>
      <c r="C697" s="4" t="n"/>
      <c r="D697" t="inlineStr">
        <is>
          <t>GLOBAL_CHECK</t>
        </is>
      </c>
      <c r="E697" s="4" t="n"/>
      <c r="F697" s="7" t="n">
        <v>0</v>
      </c>
      <c r="G697" s="5" t="n">
        <v>0</v>
      </c>
    </row>
    <row r="698">
      <c r="A698" s="2" t="inlineStr">
        <is>
          <t>REENTRY2_DC_BREAK_FILTER_TF</t>
        </is>
      </c>
      <c r="B698" s="2" t="inlineStr">
        <is>
          <t>OFF</t>
        </is>
      </c>
      <c r="D698" t="inlineStr">
        <is>
          <t>GLOBAL_CHECK</t>
        </is>
      </c>
      <c r="E698" s="8" t="n">
        <v>3.718543280905592</v>
      </c>
      <c r="F698" s="6" t="n">
        <v>0.16451272088766</v>
      </c>
      <c r="G698" s="6" t="n">
        <v>0.16451272088766</v>
      </c>
    </row>
    <row r="699">
      <c r="A699" s="1" t="inlineStr">
        <is>
          <t>REENTRY2_DC_BREAK_FILTER_TF</t>
        </is>
      </c>
      <c r="B699" s="1" t="inlineStr">
        <is>
          <t>15m</t>
        </is>
      </c>
      <c r="C699" s="4" t="n"/>
      <c r="D699" t="inlineStr">
        <is>
          <t>GLOBAL_CHECK</t>
        </is>
      </c>
      <c r="E699" s="4" t="n"/>
    </row>
    <row r="700">
      <c r="A700" s="2" t="inlineStr">
        <is>
          <t>REENTRY2_DC_BREAK_FILTER_TF</t>
        </is>
      </c>
      <c r="B700" s="2" t="inlineStr">
        <is>
          <t>1h</t>
        </is>
      </c>
      <c r="C700" s="4" t="n"/>
      <c r="D700" t="inlineStr">
        <is>
          <t>GLOBAL_CHECK</t>
        </is>
      </c>
      <c r="E700" s="4" t="n"/>
      <c r="F700" s="6" t="n">
        <v>0.125613113991939</v>
      </c>
      <c r="G700" s="6" t="n">
        <v>0.125613113991939</v>
      </c>
    </row>
    <row r="701">
      <c r="A701" s="2" t="inlineStr">
        <is>
          <t>REENTRY2_DC_BREAK_FILTER_TF</t>
        </is>
      </c>
      <c r="B701" s="2" t="inlineStr">
        <is>
          <t>4h</t>
        </is>
      </c>
      <c r="C701" s="4" t="n"/>
      <c r="D701" t="inlineStr">
        <is>
          <t>GLOBAL_CHECK</t>
        </is>
      </c>
      <c r="E701" s="4" t="n"/>
      <c r="F701" s="7" t="n">
        <v>-0.08560115067060137</v>
      </c>
      <c r="G701" s="5" t="n">
        <v>-0.08560115067060137</v>
      </c>
    </row>
    <row r="702">
      <c r="A702" s="2" t="inlineStr">
        <is>
          <t>REENTRY2_DC_BREAK_FILTER_TF</t>
        </is>
      </c>
      <c r="B702" s="2" t="inlineStr">
        <is>
          <t>D</t>
        </is>
      </c>
      <c r="C702" s="4" t="n"/>
      <c r="D702" t="inlineStr">
        <is>
          <t>GLOBAL_CHECK</t>
        </is>
      </c>
      <c r="E702" s="4" t="n"/>
      <c r="F702" s="7" t="n">
        <v>-0.05078518137322519</v>
      </c>
      <c r="G702" s="5" t="n">
        <v>-0.05078518137322519</v>
      </c>
    </row>
    <row r="703">
      <c r="A703" s="2" t="inlineStr">
        <is>
          <t>REENTRY_B16_SIZE_MULT_STRONG</t>
        </is>
      </c>
      <c r="B703" s="2" t="n">
        <v>3</v>
      </c>
      <c r="C703" s="4" t="n"/>
      <c r="D703" t="inlineStr">
        <is>
          <t>GLOBAL_CHECK</t>
        </is>
      </c>
      <c r="E703" s="4" t="n"/>
      <c r="F703" s="7" t="n">
        <v>-0.08310855941815953</v>
      </c>
      <c r="G703" s="5" t="n">
        <v>-0.08310855941815953</v>
      </c>
    </row>
    <row r="704">
      <c r="A704" s="1" t="inlineStr">
        <is>
          <t>REENTRY_B16_SIZE_MULT_STRONG</t>
        </is>
      </c>
      <c r="B704" s="1" t="n">
        <v>0</v>
      </c>
      <c r="C704" s="4" t="n"/>
      <c r="D704" t="inlineStr">
        <is>
          <t>GLOBAL_CHECK</t>
        </is>
      </c>
      <c r="E704" s="4" t="n"/>
    </row>
    <row r="705">
      <c r="A705" s="2" t="inlineStr">
        <is>
          <t>REENTRY_B16_SIZE_MULT_STRONG</t>
        </is>
      </c>
      <c r="B705" s="2" t="n">
        <v>0.5</v>
      </c>
      <c r="C705" s="4" t="n"/>
      <c r="D705" t="inlineStr">
        <is>
          <t>GLOBAL_CHECK</t>
        </is>
      </c>
      <c r="E705" s="4" t="n"/>
      <c r="F705" s="7" t="n">
        <v>-0.08310855941815953</v>
      </c>
      <c r="G705" s="5" t="n">
        <v>-0.08310855941815953</v>
      </c>
    </row>
    <row r="706">
      <c r="A706" s="2" t="inlineStr">
        <is>
          <t>REENTRY_B16_SIZE_MULT_STRONG</t>
        </is>
      </c>
      <c r="B706" s="2" t="n">
        <v>1</v>
      </c>
      <c r="C706" s="4" t="n"/>
      <c r="D706" t="inlineStr">
        <is>
          <t>GLOBAL_CHECK</t>
        </is>
      </c>
      <c r="E706" s="4" t="n"/>
      <c r="F706" s="6" t="n">
        <v>0.03365676641635851</v>
      </c>
      <c r="G706" s="6" t="n">
        <v>0.03365676641635851</v>
      </c>
    </row>
    <row r="707">
      <c r="A707" s="2" t="inlineStr">
        <is>
          <t>REENTRY_B16_SIZE_MULT_STRONG</t>
        </is>
      </c>
      <c r="B707" s="2" t="n">
        <v>2</v>
      </c>
      <c r="D707" t="inlineStr">
        <is>
          <t>GLOBAL_CHECK</t>
        </is>
      </c>
      <c r="E707" s="8" t="n">
        <v>3.705528794275752</v>
      </c>
      <c r="F707" s="6" t="n">
        <v>0.1514982342578191</v>
      </c>
      <c r="G707" s="6" t="n">
        <v>0.1514982342578191</v>
      </c>
    </row>
    <row r="708">
      <c r="A708" s="2" t="inlineStr">
        <is>
          <t>REENTRY_B16_SIZE_MULT_WEAK</t>
        </is>
      </c>
      <c r="B708" s="2" t="n">
        <v>1.5</v>
      </c>
      <c r="D708" t="inlineStr">
        <is>
          <t>GLOBAL_CHECK</t>
        </is>
      </c>
      <c r="E708" s="8" t="n">
        <v>3.718543280905592</v>
      </c>
      <c r="F708" s="6" t="n">
        <v>0.16451272088766</v>
      </c>
      <c r="G708" s="6" t="n">
        <v>0.16451272088766</v>
      </c>
    </row>
    <row r="709">
      <c r="A709" s="1" t="inlineStr">
        <is>
          <t>REENTRY_B16_SIZE_MULT_WEAK</t>
        </is>
      </c>
      <c r="B709" s="1" t="n">
        <v>0</v>
      </c>
      <c r="C709" s="4" t="n"/>
      <c r="D709" t="inlineStr">
        <is>
          <t>GLOBAL_CHECK</t>
        </is>
      </c>
      <c r="E709" s="4" t="n"/>
    </row>
    <row r="710">
      <c r="A710" s="2" t="inlineStr">
        <is>
          <t>REENTRY_B16_SIZE_MULT_WEAK</t>
        </is>
      </c>
      <c r="B710" s="2" t="n">
        <v>0.5</v>
      </c>
      <c r="C710" s="4" t="n"/>
      <c r="D710" t="inlineStr">
        <is>
          <t>GLOBAL_CHECK</t>
        </is>
      </c>
      <c r="E710" s="4" t="n"/>
      <c r="F710" s="7" t="n">
        <v>-0.04156725583151299</v>
      </c>
      <c r="G710" s="5" t="n">
        <v>-0.04156725583151299</v>
      </c>
    </row>
    <row r="711">
      <c r="A711" s="2" t="inlineStr">
        <is>
          <t>REENTRY_B16_SIZE_MULT_WEAK</t>
        </is>
      </c>
      <c r="B711" s="2" t="n">
        <v>1</v>
      </c>
      <c r="C711" s="4" t="n"/>
      <c r="D711" t="inlineStr">
        <is>
          <t>GLOBAL_CHECK</t>
        </is>
      </c>
      <c r="E711" s="4" t="n"/>
      <c r="F711" s="7" t="n">
        <v>-0.04156725583151299</v>
      </c>
      <c r="G711" s="5" t="n">
        <v>-0.04156725583151299</v>
      </c>
    </row>
    <row r="712">
      <c r="A712" s="2" t="inlineStr">
        <is>
          <t>REENTRY_B16_SIZE_MULT_WEAK</t>
        </is>
      </c>
      <c r="B712" s="2" t="n">
        <v>2</v>
      </c>
      <c r="C712" s="4" t="n"/>
      <c r="D712" t="inlineStr">
        <is>
          <t>GLOBAL_CHECK</t>
        </is>
      </c>
      <c r="E712" s="4" t="n"/>
      <c r="F712" s="7" t="n">
        <v>-0.311385138416707</v>
      </c>
      <c r="G712" s="5" t="n">
        <v>-0.311385138416707</v>
      </c>
    </row>
    <row r="713">
      <c r="A713" s="2" t="inlineStr">
        <is>
          <t>REENTRY_B16_SMA200_PROX_PCT</t>
        </is>
      </c>
      <c r="B713" s="2" t="n">
        <v>0.005</v>
      </c>
      <c r="D713" t="inlineStr">
        <is>
          <t>GLOBAL_CHECK</t>
        </is>
      </c>
      <c r="E713" s="8" t="n">
        <v>3.98125952702977</v>
      </c>
      <c r="F713" s="6" t="n">
        <v>0.4272289670118377</v>
      </c>
      <c r="G713" s="6" t="n">
        <v>0.4272289670118377</v>
      </c>
    </row>
    <row r="714">
      <c r="A714" s="1" t="inlineStr">
        <is>
          <t>REENTRY_B16_SMA200_PROX_PCT</t>
        </is>
      </c>
      <c r="B714" s="1" t="n">
        <v>0</v>
      </c>
      <c r="C714" s="4" t="n"/>
      <c r="D714" t="inlineStr">
        <is>
          <t>GLOBAL_CHECK</t>
        </is>
      </c>
      <c r="E714" s="4" t="n"/>
    </row>
    <row r="715">
      <c r="A715" s="2" t="inlineStr">
        <is>
          <t>REENTRY_B16_SMA200_PROX_PCT</t>
        </is>
      </c>
      <c r="B715" s="2" t="n">
        <v>0.5</v>
      </c>
      <c r="C715" s="4" t="n"/>
      <c r="D715" t="inlineStr">
        <is>
          <t>GLOBAL_CHECK</t>
        </is>
      </c>
      <c r="E715" s="4" t="n"/>
      <c r="F715" s="7" t="n">
        <v>-0.08560115067060137</v>
      </c>
      <c r="G715" s="5" t="n">
        <v>-0.08560115067060137</v>
      </c>
    </row>
    <row r="716">
      <c r="A716" s="2" t="inlineStr">
        <is>
          <t>REENTRY_B16_SMA200_PROX_PCT</t>
        </is>
      </c>
      <c r="B716" s="2" t="n">
        <v>1</v>
      </c>
      <c r="C716" s="4" t="n"/>
      <c r="D716" t="inlineStr">
        <is>
          <t>GLOBAL_CHECK</t>
        </is>
      </c>
      <c r="E716" s="4" t="n"/>
      <c r="F716" s="6" t="n">
        <v>0.2581437810825009</v>
      </c>
      <c r="G716" s="6" t="n">
        <v>0.2581437810825009</v>
      </c>
    </row>
    <row r="717">
      <c r="A717" s="2" t="inlineStr">
        <is>
          <t>REENTRY_B16_SMA200_PROX_PCT</t>
        </is>
      </c>
      <c r="B717" s="2" t="n">
        <v>2</v>
      </c>
      <c r="C717" s="4" t="n"/>
      <c r="D717" t="inlineStr">
        <is>
          <t>GLOBAL_CHECK</t>
        </is>
      </c>
      <c r="E717" s="4" t="n"/>
      <c r="F717" s="7" t="n">
        <v>-0.1161035667394201</v>
      </c>
      <c r="G717" s="5" t="n">
        <v>-0.1161035667394201</v>
      </c>
    </row>
    <row r="718">
      <c r="A718" s="2" t="inlineStr">
        <is>
          <t>REENTRY_EXIT_RECLAIM_BUFFER_PCT</t>
        </is>
      </c>
      <c r="B718" s="2" t="n">
        <v>0.2</v>
      </c>
      <c r="C718" s="4" t="n"/>
      <c r="D718" t="inlineStr">
        <is>
          <t>GLOBAL_CHECK</t>
        </is>
      </c>
      <c r="E718" s="4" t="n"/>
      <c r="F718" s="7" t="n">
        <v>-0.05078518137322519</v>
      </c>
      <c r="G718" s="5" t="n">
        <v>-0.05078518137322519</v>
      </c>
    </row>
    <row r="719">
      <c r="A719" s="1" t="inlineStr">
        <is>
          <t>REENTRY_EXIT_RECLAIM_BUFFER_PCT</t>
        </is>
      </c>
      <c r="B719" s="1" t="n">
        <v>0</v>
      </c>
      <c r="C719" s="4" t="n"/>
      <c r="D719" t="inlineStr">
        <is>
          <t>GLOBAL_CHECK</t>
        </is>
      </c>
      <c r="E719" s="4" t="n"/>
    </row>
    <row r="720">
      <c r="A720" s="2" t="inlineStr">
        <is>
          <t>REENTRY_EXIT_RECLAIM_BUFFER_PCT</t>
        </is>
      </c>
      <c r="B720" s="2" t="n">
        <v>0.5</v>
      </c>
      <c r="C720" s="4" t="n"/>
      <c r="D720" t="inlineStr">
        <is>
          <t>GLOBAL_CHECK</t>
        </is>
      </c>
      <c r="E720" s="4" t="n"/>
      <c r="F720" s="6" t="n">
        <v>0.08818906233716683</v>
      </c>
      <c r="G720" s="6" t="n">
        <v>0.08818906233716683</v>
      </c>
    </row>
    <row r="721">
      <c r="A721" s="2" t="inlineStr">
        <is>
          <t>REENTRY_EXIT_RECLAIM_BUFFER_PCT</t>
        </is>
      </c>
      <c r="B721" s="2" t="n">
        <v>1</v>
      </c>
      <c r="C721" s="4" t="n"/>
      <c r="D721" t="inlineStr">
        <is>
          <t>GLOBAL_CHECK</t>
        </is>
      </c>
      <c r="E721" s="4" t="n"/>
      <c r="F721" s="7" t="n">
        <v>-0.1161035667394201</v>
      </c>
      <c r="G721" s="5" t="n">
        <v>-0.1161035667394201</v>
      </c>
    </row>
    <row r="722">
      <c r="A722" s="2" t="inlineStr">
        <is>
          <t>REENTRY_EXIT_RECLAIM_BUFFER_PCT</t>
        </is>
      </c>
      <c r="B722" s="2" t="n">
        <v>2</v>
      </c>
      <c r="D722" t="inlineStr">
        <is>
          <t>GLOBAL_CHECK</t>
        </is>
      </c>
      <c r="E722" s="8" t="n">
        <v>3.959359862218713</v>
      </c>
      <c r="F722" s="6" t="n">
        <v>0.4053293022007809</v>
      </c>
      <c r="G722" s="6" t="n">
        <v>0.4053293022007809</v>
      </c>
    </row>
    <row r="723">
      <c r="A723" s="2" t="inlineStr">
        <is>
          <t>REENTRY_POST_CONSOL_ATR_THRESHOLD</t>
        </is>
      </c>
      <c r="B723" s="2" t="n">
        <v>0.15</v>
      </c>
      <c r="C723" s="4" t="n">
        <v>0.15</v>
      </c>
      <c r="D723" t="inlineStr">
        <is>
          <t>GLOBAL_CHECK</t>
        </is>
      </c>
      <c r="E723" s="4" t="n"/>
      <c r="F723" s="7" t="n">
        <v>-0.1232188713494886</v>
      </c>
      <c r="G723" s="5" t="n">
        <v>-0.1232188713494886</v>
      </c>
    </row>
    <row r="724">
      <c r="A724" s="1" t="inlineStr">
        <is>
          <t>REENTRY_POST_CONSOL_ATR_THRESHOLD</t>
        </is>
      </c>
      <c r="B724" s="1" t="n">
        <v>0</v>
      </c>
      <c r="C724" s="4" t="n"/>
      <c r="D724" t="inlineStr">
        <is>
          <t>GLOBAL_CHECK</t>
        </is>
      </c>
      <c r="E724" s="4" t="n"/>
    </row>
    <row r="725">
      <c r="A725" s="2" t="inlineStr">
        <is>
          <t>REENTRY_POST_CONSOL_ATR_THRESHOLD</t>
        </is>
      </c>
      <c r="B725" s="2" t="n">
        <v>0.5</v>
      </c>
      <c r="C725" s="4" t="n"/>
      <c r="D725" t="inlineStr">
        <is>
          <t>GLOBAL_CHECK</t>
        </is>
      </c>
      <c r="E725" s="4" t="n"/>
      <c r="F725" s="6" t="n">
        <v>0.04547828794162001</v>
      </c>
      <c r="G725" s="6" t="n">
        <v>0.04547828794162001</v>
      </c>
    </row>
    <row r="726">
      <c r="A726" s="2" t="inlineStr">
        <is>
          <t>REENTRY_POST_CONSOL_ATR_THRESHOLD</t>
        </is>
      </c>
      <c r="B726" s="2" t="n">
        <v>1</v>
      </c>
      <c r="D726" t="inlineStr">
        <is>
          <t>GLOBAL_CHECK</t>
        </is>
      </c>
      <c r="E726" s="8" t="n">
        <v>3.98125952702977</v>
      </c>
      <c r="F726" s="6" t="n">
        <v>0.4272289670118377</v>
      </c>
      <c r="G726" s="6" t="n">
        <v>0.4272289670118377</v>
      </c>
    </row>
    <row r="727">
      <c r="A727" s="2" t="inlineStr">
        <is>
          <t>REENTRY_POST_CONSOL_ATR_THRESHOLD</t>
        </is>
      </c>
      <c r="B727" s="2" t="n">
        <v>2</v>
      </c>
      <c r="C727" s="4" t="n"/>
      <c r="D727" t="inlineStr">
        <is>
          <t>GLOBAL_CHECK</t>
        </is>
      </c>
      <c r="E727" s="4" t="n"/>
      <c r="F727" s="6" t="n">
        <v>0.08754396477067594</v>
      </c>
      <c r="G727" s="6" t="n">
        <v>0.08754396477067594</v>
      </c>
    </row>
    <row r="728">
      <c r="A728" s="2" t="inlineStr">
        <is>
          <t>REENTRY_POST_CONSOL_MULT</t>
        </is>
      </c>
      <c r="B728" s="2" t="n">
        <v>1.5</v>
      </c>
      <c r="D728" t="inlineStr">
        <is>
          <t>GLOBAL_CHECK</t>
        </is>
      </c>
      <c r="E728" s="8" t="n">
        <v>3.641574524788608</v>
      </c>
      <c r="F728" s="6" t="n">
        <v>0.08754396477067594</v>
      </c>
      <c r="G728" s="6" t="n">
        <v>0.08754396477067594</v>
      </c>
    </row>
    <row r="729">
      <c r="A729" s="1" t="inlineStr">
        <is>
          <t>REENTRY_POST_CONSOL_MULT</t>
        </is>
      </c>
      <c r="B729" s="1" t="n">
        <v>0</v>
      </c>
      <c r="C729" s="4" t="n"/>
      <c r="D729" t="inlineStr">
        <is>
          <t>GLOBAL_CHECK</t>
        </is>
      </c>
      <c r="E729" s="4" t="n"/>
    </row>
    <row r="730">
      <c r="A730" s="2" t="inlineStr">
        <is>
          <t>REENTRY_POST_CONSOL_MULT</t>
        </is>
      </c>
      <c r="B730" s="2" t="n">
        <v>0.5</v>
      </c>
      <c r="C730" s="4" t="n"/>
      <c r="D730" t="inlineStr">
        <is>
          <t>GLOBAL_CHECK</t>
        </is>
      </c>
      <c r="E730" s="4" t="n"/>
      <c r="F730" s="6" t="n">
        <v>0.08754396477067594</v>
      </c>
      <c r="G730" s="6" t="n">
        <v>0.08754396477067594</v>
      </c>
    </row>
    <row r="731">
      <c r="A731" s="2" t="inlineStr">
        <is>
          <t>REENTRY_POST_CONSOL_MULT</t>
        </is>
      </c>
      <c r="B731" s="2" t="n">
        <v>1</v>
      </c>
      <c r="C731" s="4" t="n"/>
      <c r="D731" t="inlineStr">
        <is>
          <t>GLOBAL_CHECK</t>
        </is>
      </c>
      <c r="E731" s="4" t="n"/>
      <c r="F731" s="7" t="n">
        <v>-0.04156725583151299</v>
      </c>
      <c r="G731" s="5" t="n">
        <v>-0.04156725583151299</v>
      </c>
    </row>
    <row r="732">
      <c r="A732" s="2" t="inlineStr">
        <is>
          <t>REENTRY_POST_CONSOL_MULT</t>
        </is>
      </c>
      <c r="B732" s="2" t="n">
        <v>2</v>
      </c>
      <c r="C732" s="4" t="n"/>
      <c r="D732" t="inlineStr">
        <is>
          <t>GLOBAL_CHECK</t>
        </is>
      </c>
      <c r="E732" s="4" t="n"/>
      <c r="F732" s="7" t="n">
        <v>-0.311385138416707</v>
      </c>
      <c r="G732" s="5" t="n">
        <v>-0.311385138416707</v>
      </c>
    </row>
    <row r="733">
      <c r="A733" s="2" t="inlineStr">
        <is>
          <t>REENTRY_POST_CONSOL_TFS_REQUIRED</t>
        </is>
      </c>
      <c r="B733" s="2" t="n">
        <v>2</v>
      </c>
      <c r="C733" s="4" t="n"/>
      <c r="D733" t="inlineStr">
        <is>
          <t>GLOBAL_CHECK</t>
        </is>
      </c>
      <c r="E733" s="4" t="n"/>
      <c r="F733" s="7" t="n">
        <v>0</v>
      </c>
      <c r="G733" s="5" t="n">
        <v>0</v>
      </c>
    </row>
    <row r="734">
      <c r="A734" s="2" t="inlineStr">
        <is>
          <t>REENTRY_POST_CONSOL_TFS_REQUIRED</t>
        </is>
      </c>
      <c r="B734" s="2" t="inlineStr">
        <is>
          <t>OFF</t>
        </is>
      </c>
      <c r="C734" s="4" t="n"/>
      <c r="D734" t="inlineStr">
        <is>
          <t>GLOBAL_CHECK</t>
        </is>
      </c>
      <c r="E734" s="4" t="n"/>
      <c r="F734" s="7" t="n">
        <v>-0.08310855941815953</v>
      </c>
      <c r="G734" s="5" t="n">
        <v>-0.08310855941815953</v>
      </c>
    </row>
    <row r="735">
      <c r="A735" s="2" t="inlineStr">
        <is>
          <t>REENTRY_POST_CONSOL_TFS_REQUIRED</t>
        </is>
      </c>
      <c r="B735" s="2" t="inlineStr">
        <is>
          <t>15m</t>
        </is>
      </c>
      <c r="D735" t="inlineStr">
        <is>
          <t>GLOBAL_CHECK</t>
        </is>
      </c>
      <c r="E735" s="8" t="n">
        <v>3.959359862218713</v>
      </c>
      <c r="F735" s="6" t="n">
        <v>0.4053293022007809</v>
      </c>
      <c r="G735" s="6" t="n">
        <v>0.4053293022007809</v>
      </c>
    </row>
    <row r="736">
      <c r="A736" s="2" t="inlineStr">
        <is>
          <t>REENTRY_POST_CONSOL_TFS_REQUIRED</t>
        </is>
      </c>
      <c r="B736" s="2" t="inlineStr">
        <is>
          <t>1h</t>
        </is>
      </c>
      <c r="C736" s="4" t="n"/>
      <c r="D736" t="inlineStr">
        <is>
          <t>GLOBAL_CHECK</t>
        </is>
      </c>
      <c r="E736" s="4" t="n"/>
      <c r="F736" s="6" t="n">
        <v>0.16451272088766</v>
      </c>
      <c r="G736" s="6" t="n">
        <v>0.16451272088766</v>
      </c>
    </row>
    <row r="737">
      <c r="A737" s="2" t="inlineStr">
        <is>
          <t>REENTRY_POST_CONSOL_TFS_REQUIRED</t>
        </is>
      </c>
      <c r="B737" s="2" t="inlineStr">
        <is>
          <t>4h</t>
        </is>
      </c>
      <c r="C737" s="4" t="n"/>
      <c r="D737" t="inlineStr">
        <is>
          <t>GLOBAL_CHECK</t>
        </is>
      </c>
      <c r="E737" s="4" t="n"/>
      <c r="F737" s="6" t="n">
        <v>0.2581437810825009</v>
      </c>
      <c r="G737" s="6" t="n">
        <v>0.2581437810825009</v>
      </c>
    </row>
    <row r="738">
      <c r="A738" s="2" t="inlineStr">
        <is>
          <t>REENTRY_POST_CONSOL_TFS_REQUIRED</t>
        </is>
      </c>
      <c r="B738" s="2" t="inlineStr">
        <is>
          <t>D</t>
        </is>
      </c>
      <c r="C738" s="4" t="n"/>
      <c r="D738" t="inlineStr">
        <is>
          <t>GLOBAL_CHECK</t>
        </is>
      </c>
      <c r="E738" s="4" t="n"/>
      <c r="F738" s="6" t="n">
        <v>0.1353347077925164</v>
      </c>
      <c r="G738" s="6" t="n">
        <v>0.1353347077925164</v>
      </c>
    </row>
    <row r="739">
      <c r="A739" s="2" t="inlineStr">
        <is>
          <t>REENTRY_PRICE_IMPROVE_PCT</t>
        </is>
      </c>
      <c r="B739" s="2" t="n">
        <v>0.08</v>
      </c>
      <c r="C739" s="4" t="n"/>
      <c r="D739" t="inlineStr">
        <is>
          <t>GLOBAL_CHECK</t>
        </is>
      </c>
      <c r="E739" s="4" t="n"/>
      <c r="F739" s="6" t="n">
        <v>0.04547828794162001</v>
      </c>
      <c r="G739" s="6" t="n">
        <v>0.04547828794162001</v>
      </c>
    </row>
    <row r="740">
      <c r="A740" s="1" t="inlineStr">
        <is>
          <t>REENTRY_PRICE_IMPROVE_PCT</t>
        </is>
      </c>
      <c r="B740" s="1" t="n">
        <v>0</v>
      </c>
      <c r="C740" s="4" t="n"/>
      <c r="D740" t="inlineStr">
        <is>
          <t>GLOBAL_CHECK</t>
        </is>
      </c>
      <c r="E740" s="4" t="n"/>
    </row>
    <row r="741">
      <c r="A741" s="2" t="inlineStr">
        <is>
          <t>REENTRY_PRICE_IMPROVE_PCT</t>
        </is>
      </c>
      <c r="B741" s="2" t="n">
        <v>0.5</v>
      </c>
      <c r="D741" t="inlineStr">
        <is>
          <t>GLOBAL_CHECK</t>
        </is>
      </c>
      <c r="E741" s="8" t="n">
        <v>3.641574524788608</v>
      </c>
      <c r="F741" s="6" t="n">
        <v>0.08754396477067594</v>
      </c>
      <c r="G741" s="6" t="n">
        <v>0.08754396477067594</v>
      </c>
    </row>
    <row r="742">
      <c r="A742" s="2" t="inlineStr">
        <is>
          <t>REENTRY_PRICE_IMPROVE_PCT</t>
        </is>
      </c>
      <c r="B742" s="2" t="n">
        <v>1</v>
      </c>
      <c r="C742" s="4" t="n"/>
      <c r="D742" t="inlineStr">
        <is>
          <t>GLOBAL_CHECK</t>
        </is>
      </c>
      <c r="E742" s="4" t="n"/>
      <c r="F742" s="6" t="n">
        <v>0.001546932541496293</v>
      </c>
      <c r="G742" s="6" t="n">
        <v>0.001546932541496293</v>
      </c>
    </row>
    <row r="743">
      <c r="A743" s="2" t="inlineStr">
        <is>
          <t>REENTRY_PRICE_IMPROVE_PCT</t>
        </is>
      </c>
      <c r="B743" s="2" t="n">
        <v>2</v>
      </c>
      <c r="C743" s="4" t="n">
        <v>2</v>
      </c>
      <c r="D743" t="inlineStr">
        <is>
          <t>GLOBAL_CHECK</t>
        </is>
      </c>
      <c r="E743" s="4" t="n"/>
      <c r="F743" s="7" t="n">
        <v>-0.05078518137322519</v>
      </c>
      <c r="G743" s="5" t="n">
        <v>-0.05078518137322519</v>
      </c>
    </row>
    <row r="744">
      <c r="A744" s="3" t="inlineStr">
        <is>
          <t>REENTRY_SIZE_DIP_MULT</t>
        </is>
      </c>
      <c r="B744" s="3" t="n">
        <v>2</v>
      </c>
      <c r="C744" s="4" t="n"/>
      <c r="D744" t="inlineStr">
        <is>
          <t>GLOBAL_CHECK</t>
        </is>
      </c>
      <c r="E744" s="4" t="n"/>
      <c r="F744" s="7" t="n">
        <v>-0.311385138416707</v>
      </c>
      <c r="G744" s="5" t="n">
        <v>-0.311385138416707</v>
      </c>
    </row>
    <row r="745">
      <c r="A745" s="4" t="inlineStr">
        <is>
          <t>REENTRY_SIZE_DIP_MULT</t>
        </is>
      </c>
      <c r="B745" s="4" t="n">
        <v>1</v>
      </c>
      <c r="C745" s="4" t="n"/>
      <c r="D745" t="inlineStr">
        <is>
          <t>GLOBAL_CHECK</t>
        </is>
      </c>
      <c r="E745" s="4" t="n"/>
      <c r="F745" s="7" t="n">
        <v>-0.04156725583151299</v>
      </c>
      <c r="G745" s="5" t="n">
        <v>-0.04156725583151299</v>
      </c>
    </row>
    <row r="746">
      <c r="A746" s="4" t="inlineStr">
        <is>
          <t>REENTRY_SIZE_DIP_MULT</t>
        </is>
      </c>
      <c r="B746" s="4" t="n">
        <v>1.5</v>
      </c>
      <c r="C746" s="4" t="n"/>
      <c r="D746" t="inlineStr">
        <is>
          <t>GLOBAL_CHECK</t>
        </is>
      </c>
      <c r="E746" s="8" t="n">
        <v>3.689365267810449</v>
      </c>
      <c r="F746" s="6" t="n">
        <v>0.1353347077925164</v>
      </c>
      <c r="G746" s="6" t="n">
        <v>0.1353347077925164</v>
      </c>
    </row>
    <row r="747">
      <c r="A747" s="4" t="inlineStr">
        <is>
          <t>REENTRY_SIZE_DIP_MULT</t>
        </is>
      </c>
      <c r="B747" s="4" t="n">
        <v>2.5</v>
      </c>
      <c r="C747" s="4" t="n"/>
      <c r="D747" t="inlineStr">
        <is>
          <t>GLOBAL_CHECK</t>
        </is>
      </c>
      <c r="E747" s="4" t="n"/>
      <c r="F747" s="7" t="n">
        <v>-0.1161035667394201</v>
      </c>
      <c r="G747" s="5" t="n">
        <v>-0.1161035667394201</v>
      </c>
    </row>
    <row r="748">
      <c r="A748" s="4" t="inlineStr">
        <is>
          <t>REENTRY_SIZE_DIP_MULT</t>
        </is>
      </c>
      <c r="B748" s="4" t="n">
        <v>3</v>
      </c>
      <c r="C748" s="4" t="n"/>
      <c r="D748" t="inlineStr">
        <is>
          <t>GLOBAL_CHECK</t>
        </is>
      </c>
      <c r="E748" s="4" t="n"/>
      <c r="F748" s="6" t="n">
        <v>0.08818906233716683</v>
      </c>
      <c r="G748" s="6" t="n">
        <v>0.08818906233716683</v>
      </c>
    </row>
    <row r="749">
      <c r="A749" s="3" t="inlineStr">
        <is>
          <t>REENTRY_SIZE_EXTENDED_K1H</t>
        </is>
      </c>
      <c r="B749" s="3" t="n">
        <v>90</v>
      </c>
      <c r="C749" s="4" t="n"/>
      <c r="D749" t="inlineStr">
        <is>
          <t>GLOBAL_CHECK</t>
        </is>
      </c>
      <c r="E749" s="4" t="n"/>
      <c r="F749" s="6" t="n">
        <v>0.2581437810825009</v>
      </c>
      <c r="G749" s="6" t="n">
        <v>0.2581437810825009</v>
      </c>
    </row>
    <row r="750">
      <c r="A750" s="4" t="inlineStr">
        <is>
          <t>REENTRY_SIZE_EXTENDED_K1H</t>
        </is>
      </c>
      <c r="B750" s="4" t="n">
        <v>45</v>
      </c>
      <c r="C750" s="4" t="n"/>
      <c r="D750" t="inlineStr">
        <is>
          <t>GLOBAL_CHECK</t>
        </is>
      </c>
      <c r="E750" s="4" t="n"/>
      <c r="F750" s="6" t="n">
        <v>0.04547828794162001</v>
      </c>
      <c r="G750" s="6" t="n">
        <v>0.04547828794162001</v>
      </c>
    </row>
    <row r="751">
      <c r="A751" s="4" t="inlineStr">
        <is>
          <t>REENTRY_SIZE_EXTENDED_K1H</t>
        </is>
      </c>
      <c r="B751" s="4" t="n">
        <v>67.5</v>
      </c>
      <c r="C751" s="4" t="n"/>
      <c r="D751" t="inlineStr">
        <is>
          <t>GLOBAL_CHECK</t>
        </is>
      </c>
      <c r="E751" s="8" t="n">
        <v>3.959359862218713</v>
      </c>
      <c r="F751" s="6" t="n">
        <v>0.4053293022007809</v>
      </c>
      <c r="G751" s="6" t="n">
        <v>0.4053293022007809</v>
      </c>
    </row>
    <row r="752">
      <c r="A752" s="4" t="inlineStr">
        <is>
          <t>REENTRY_SIZE_EXTENDED_K1H</t>
        </is>
      </c>
      <c r="B752" s="4" t="n">
        <v>112.5</v>
      </c>
      <c r="C752" s="4" t="n"/>
      <c r="D752" t="inlineStr">
        <is>
          <t>GLOBAL_CHECK</t>
        </is>
      </c>
      <c r="E752" s="4" t="n"/>
      <c r="F752" s="6" t="n">
        <v>0.08818906233716683</v>
      </c>
      <c r="G752" s="6" t="n">
        <v>0.08818906233716683</v>
      </c>
    </row>
    <row r="753">
      <c r="A753" s="4" t="inlineStr">
        <is>
          <t>REENTRY_SIZE_EXTENDED_K1H</t>
        </is>
      </c>
      <c r="B753" s="4" t="n">
        <v>135</v>
      </c>
      <c r="C753" s="4" t="n"/>
      <c r="D753" t="inlineStr">
        <is>
          <t>GLOBAL_CHECK</t>
        </is>
      </c>
      <c r="E753" s="4" t="n"/>
      <c r="F753" s="6" t="n">
        <v>0.04547828794162001</v>
      </c>
      <c r="G753" s="6" t="n">
        <v>0.04547828794162001</v>
      </c>
    </row>
    <row r="754">
      <c r="A754" s="2" t="inlineStr">
        <is>
          <t>REENTRY_TIER1_SIZE_MULT</t>
        </is>
      </c>
      <c r="B754" s="2" t="n">
        <v>1.5</v>
      </c>
      <c r="D754" t="inlineStr">
        <is>
          <t>GLOBAL_CHECK</t>
        </is>
      </c>
      <c r="E754" s="8" t="n">
        <v>3.812174341100433</v>
      </c>
      <c r="F754" s="6" t="n">
        <v>0.2581437810825009</v>
      </c>
      <c r="G754" s="6" t="n">
        <v>0.2581437810825009</v>
      </c>
    </row>
    <row r="755">
      <c r="A755" s="1" t="inlineStr">
        <is>
          <t>REENTRY_TIER1_SIZE_MULT</t>
        </is>
      </c>
      <c r="B755" s="1" t="n">
        <v>0</v>
      </c>
      <c r="C755" s="4" t="n"/>
      <c r="D755" t="inlineStr">
        <is>
          <t>GLOBAL_CHECK</t>
        </is>
      </c>
      <c r="E755" s="4" t="n"/>
    </row>
    <row r="756">
      <c r="A756" s="2" t="inlineStr">
        <is>
          <t>REENTRY_TIER1_SIZE_MULT</t>
        </is>
      </c>
      <c r="B756" s="2" t="n">
        <v>0.5</v>
      </c>
      <c r="C756" s="4" t="n"/>
      <c r="D756" t="inlineStr">
        <is>
          <t>GLOBAL_CHECK</t>
        </is>
      </c>
      <c r="E756" s="4" t="n"/>
      <c r="F756" s="6" t="n">
        <v>0.2581437810825009</v>
      </c>
      <c r="G756" s="6" t="n">
        <v>0.2581437810825009</v>
      </c>
    </row>
    <row r="757">
      <c r="A757" s="2" t="inlineStr">
        <is>
          <t>REENTRY_TIER1_SIZE_MULT</t>
        </is>
      </c>
      <c r="B757" s="2" t="n">
        <v>1</v>
      </c>
      <c r="C757" s="4" t="n"/>
      <c r="D757" t="inlineStr">
        <is>
          <t>GLOBAL_CHECK</t>
        </is>
      </c>
      <c r="E757" s="4" t="n"/>
      <c r="F757" s="6" t="n">
        <v>0.1514982342578191</v>
      </c>
      <c r="G757" s="6" t="n">
        <v>0.1514982342578191</v>
      </c>
    </row>
    <row r="758">
      <c r="A758" s="2" t="inlineStr">
        <is>
          <t>REENTRY_TIER1_SIZE_MULT</t>
        </is>
      </c>
      <c r="B758" s="2" t="n">
        <v>2</v>
      </c>
      <c r="C758" s="4" t="n"/>
      <c r="D758" t="inlineStr">
        <is>
          <t>GLOBAL_CHECK</t>
        </is>
      </c>
      <c r="E758" s="4" t="n"/>
      <c r="F758" s="7" t="n">
        <v>-0.08310855941815953</v>
      </c>
      <c r="G758" s="5" t="n">
        <v>-0.08310855941815953</v>
      </c>
    </row>
    <row r="759">
      <c r="A759" s="2" t="inlineStr">
        <is>
          <t>REENTRY_TIER2_MAX_MINUTES</t>
        </is>
      </c>
      <c r="B759" s="2" t="n">
        <v>120</v>
      </c>
      <c r="C759" s="4" t="n"/>
      <c r="D759" t="inlineStr">
        <is>
          <t>GLOBAL_CHECK</t>
        </is>
      </c>
      <c r="E759" s="4" t="n"/>
      <c r="F759" s="6" t="n">
        <v>0.125613113991939</v>
      </c>
      <c r="G759" s="6" t="n">
        <v>0.125613113991939</v>
      </c>
    </row>
    <row r="760">
      <c r="A760" s="1" t="inlineStr">
        <is>
          <t>REENTRY_TIER2_MAX_MINUTES</t>
        </is>
      </c>
      <c r="B760" s="1" t="n">
        <v>0</v>
      </c>
      <c r="C760" s="4" t="n"/>
      <c r="D760" t="inlineStr">
        <is>
          <t>GLOBAL_CHECK</t>
        </is>
      </c>
      <c r="E760" s="4" t="n"/>
    </row>
    <row r="761">
      <c r="A761" s="2" t="inlineStr">
        <is>
          <t>REENTRY_TIER2_MAX_MINUTES</t>
        </is>
      </c>
      <c r="B761" s="2" t="n">
        <v>0.5</v>
      </c>
      <c r="D761" t="inlineStr">
        <is>
          <t>GLOBAL_CHECK</t>
        </is>
      </c>
      <c r="E761" s="8" t="n">
        <v>3.812174341100433</v>
      </c>
      <c r="F761" s="6" t="n">
        <v>0.2581437810825009</v>
      </c>
      <c r="G761" s="6" t="n">
        <v>0.2581437810825009</v>
      </c>
    </row>
    <row r="762">
      <c r="A762" s="2" t="inlineStr">
        <is>
          <t>REENTRY_TIER2_MAX_MINUTES</t>
        </is>
      </c>
      <c r="B762" s="2" t="n">
        <v>1</v>
      </c>
      <c r="C762" s="4" t="n"/>
      <c r="D762" t="inlineStr">
        <is>
          <t>GLOBAL_CHECK</t>
        </is>
      </c>
      <c r="E762" s="4" t="n"/>
      <c r="F762" s="6" t="n">
        <v>0.03365676641635851</v>
      </c>
      <c r="G762" s="6" t="n">
        <v>0.03365676641635851</v>
      </c>
    </row>
    <row r="763">
      <c r="A763" s="2" t="inlineStr">
        <is>
          <t>REENTRY_TIER2_MAX_MINUTES</t>
        </is>
      </c>
      <c r="B763" s="2" t="n">
        <v>2</v>
      </c>
      <c r="C763" s="4" t="n"/>
      <c r="D763" t="inlineStr">
        <is>
          <t>GLOBAL_CHECK</t>
        </is>
      </c>
      <c r="E763" s="4" t="n"/>
      <c r="F763" s="6" t="n">
        <v>0.1514982342578191</v>
      </c>
      <c r="G763" s="6" t="n">
        <v>0.1514982342578191</v>
      </c>
    </row>
    <row r="764">
      <c r="A764" s="1" t="inlineStr">
        <is>
          <t>BOUNCE_AUGMENT_MIN_LOSS_PCT</t>
        </is>
      </c>
      <c r="B764" s="1" t="n">
        <v>-0.5</v>
      </c>
      <c r="C764" s="4" t="n"/>
      <c r="D764" t="inlineStr">
        <is>
          <t>GLOBAL_CHECK</t>
        </is>
      </c>
      <c r="E764" s="4" t="n"/>
    </row>
    <row r="765">
      <c r="A765" s="2" t="inlineStr">
        <is>
          <t>BOUNCE_AUGMENT_MIN_LOSS_PCT</t>
        </is>
      </c>
      <c r="B765" s="2" t="n">
        <v>-0.25</v>
      </c>
      <c r="C765" s="4" t="n"/>
      <c r="D765" t="inlineStr">
        <is>
          <t>GLOBAL_CHECK</t>
        </is>
      </c>
      <c r="E765" s="4" t="n"/>
      <c r="F765" s="7" t="n">
        <v>-0.08310855941815953</v>
      </c>
      <c r="G765" s="5" t="n">
        <v>-0.08310855941815953</v>
      </c>
    </row>
    <row r="766">
      <c r="A766" s="2" t="inlineStr">
        <is>
          <t>BOUNCE_AUGMENT_MIN_LOSS_PCT</t>
        </is>
      </c>
      <c r="B766" s="2" t="n">
        <v>-0.375</v>
      </c>
      <c r="C766" s="4" t="n"/>
      <c r="D766" t="inlineStr">
        <is>
          <t>GLOBAL_CHECK</t>
        </is>
      </c>
      <c r="E766" s="4" t="n"/>
      <c r="F766" s="7" t="n">
        <v>-0.1161035667394201</v>
      </c>
      <c r="G766" s="5" t="n">
        <v>-0.1161035667394201</v>
      </c>
    </row>
    <row r="767">
      <c r="A767" s="2" t="inlineStr">
        <is>
          <t>BOUNCE_AUGMENT_MIN_LOSS_PCT</t>
        </is>
      </c>
      <c r="B767" s="2" t="n">
        <v>-0.625</v>
      </c>
      <c r="C767" s="4" t="n"/>
      <c r="D767" t="inlineStr">
        <is>
          <t>GLOBAL_CHECK</t>
        </is>
      </c>
      <c r="E767" s="4" t="n"/>
      <c r="F767" s="6" t="n">
        <v>0.04547828794162001</v>
      </c>
      <c r="G767" s="6" t="n">
        <v>0.04547828794162001</v>
      </c>
    </row>
    <row r="768">
      <c r="A768" s="2" t="inlineStr">
        <is>
          <t>BOUNCE_AUGMENT_MIN_LOSS_PCT</t>
        </is>
      </c>
      <c r="B768" s="2" t="n">
        <v>-0.75</v>
      </c>
      <c r="D768" t="inlineStr">
        <is>
          <t>GLOBAL_CHECK</t>
        </is>
      </c>
      <c r="E768" s="8" t="n">
        <v>3.718543280905592</v>
      </c>
      <c r="F768" s="6" t="n">
        <v>0.16451272088766</v>
      </c>
      <c r="G768" s="6" t="n">
        <v>0.16451272088766</v>
      </c>
    </row>
    <row r="769">
      <c r="A769" s="2" t="inlineStr">
        <is>
          <t>AUGMENTED_POSITIONS_GUARD_FLOOR_MULT</t>
        </is>
      </c>
      <c r="B769" s="2" t="n">
        <v>0.5</v>
      </c>
      <c r="D769" t="inlineStr">
        <is>
          <t>GLOBAL_CHECK</t>
        </is>
      </c>
      <c r="E769" s="8" t="n">
        <v>3.642219622355099</v>
      </c>
      <c r="F769" s="6" t="n">
        <v>0.08818906233716683</v>
      </c>
      <c r="G769" s="6" t="n">
        <v>0.08818906233716683</v>
      </c>
    </row>
    <row r="770">
      <c r="A770" s="1" t="inlineStr">
        <is>
          <t>AUGMENTED_POSITIONS_GUARD_FLOOR_MULT</t>
        </is>
      </c>
      <c r="B770" s="1" t="n">
        <v>0</v>
      </c>
      <c r="C770" s="4" t="n"/>
      <c r="D770" t="inlineStr">
        <is>
          <t>GLOBAL_CHECK</t>
        </is>
      </c>
      <c r="E770" s="4" t="n"/>
    </row>
    <row r="771">
      <c r="A771" s="2" t="inlineStr">
        <is>
          <t>AUGMENTED_POSITIONS_GUARD_FLOOR_MULT</t>
        </is>
      </c>
      <c r="B771" s="2" t="n">
        <v>1</v>
      </c>
      <c r="C771" s="4" t="n"/>
      <c r="D771" t="inlineStr">
        <is>
          <t>GLOBAL_CHECK</t>
        </is>
      </c>
      <c r="E771" s="4" t="n"/>
      <c r="F771" s="6" t="n">
        <v>0.03365676641635851</v>
      </c>
      <c r="G771" s="6" t="n">
        <v>0.03365676641635851</v>
      </c>
    </row>
    <row r="772">
      <c r="A772" s="2" t="inlineStr">
        <is>
          <t>AUGMENTED_POSITIONS_GUARD_FLOOR_MULT</t>
        </is>
      </c>
      <c r="B772" s="2" t="n">
        <v>2</v>
      </c>
      <c r="C772" s="4" t="n"/>
      <c r="D772" t="inlineStr">
        <is>
          <t>GLOBAL_CHECK</t>
        </is>
      </c>
      <c r="E772" s="4" t="n"/>
      <c r="F772" s="7" t="n">
        <v>0</v>
      </c>
      <c r="G772" s="5" t="n">
        <v>0</v>
      </c>
    </row>
    <row r="773">
      <c r="A773" s="3" t="inlineStr">
        <is>
          <t>DELTA_PYRAMID_MAX</t>
        </is>
      </c>
      <c r="B773" s="3" t="n">
        <v>8</v>
      </c>
      <c r="C773" s="4" t="n"/>
      <c r="D773" t="inlineStr">
        <is>
          <t>GLOBAL_CHECK</t>
        </is>
      </c>
      <c r="E773" s="8" t="n">
        <v>3.718543280905592</v>
      </c>
      <c r="F773" s="6" t="n">
        <v>0.16451272088766</v>
      </c>
      <c r="G773" s="6" t="n">
        <v>0.16451272088766</v>
      </c>
    </row>
    <row r="774">
      <c r="A774" s="4" t="inlineStr">
        <is>
          <t>DELTA_PYRAMID_MAX</t>
        </is>
      </c>
      <c r="B774" s="4" t="n">
        <v>4</v>
      </c>
      <c r="C774" s="4" t="n"/>
      <c r="D774" t="inlineStr">
        <is>
          <t>GLOBAL_CHECK</t>
        </is>
      </c>
      <c r="E774" s="4" t="n"/>
      <c r="F774" s="7" t="n">
        <v>-0.1232188713494886</v>
      </c>
      <c r="G774" s="5" t="n">
        <v>-0.1232188713494886</v>
      </c>
    </row>
    <row r="775">
      <c r="A775" s="4" t="inlineStr">
        <is>
          <t>DELTA_PYRAMID_MAX</t>
        </is>
      </c>
      <c r="B775" s="4" t="n">
        <v>6</v>
      </c>
      <c r="C775" s="4" t="n"/>
      <c r="D775" t="inlineStr">
        <is>
          <t>GLOBAL_CHECK</t>
        </is>
      </c>
      <c r="E775" s="4" t="n"/>
      <c r="F775" s="7" t="n">
        <v>-0.05078518137322519</v>
      </c>
      <c r="G775" s="5" t="n">
        <v>-0.05078518137322519</v>
      </c>
    </row>
    <row r="776">
      <c r="A776" s="4" t="inlineStr">
        <is>
          <t>DELTA_PYRAMID_MAX</t>
        </is>
      </c>
      <c r="B776" s="4" t="n">
        <v>10</v>
      </c>
      <c r="C776" s="4" t="n"/>
      <c r="D776" t="inlineStr">
        <is>
          <t>GLOBAL_CHECK</t>
        </is>
      </c>
      <c r="E776" s="4" t="n"/>
      <c r="F776" s="7" t="n">
        <v>-0.1161035667394201</v>
      </c>
      <c r="G776" s="5" t="n">
        <v>-0.1161035667394201</v>
      </c>
    </row>
    <row r="777">
      <c r="A777" s="4" t="inlineStr">
        <is>
          <t>DELTA_PYRAMID_MAX</t>
        </is>
      </c>
      <c r="B777" s="4" t="n">
        <v>12</v>
      </c>
      <c r="C777" s="4" t="n"/>
      <c r="D777" t="inlineStr">
        <is>
          <t>GLOBAL_CHECK</t>
        </is>
      </c>
      <c r="E777" s="4" t="n"/>
      <c r="F777" s="6" t="n">
        <v>0.08818906233716683</v>
      </c>
      <c r="G777" s="6" t="n">
        <v>0.08818906233716683</v>
      </c>
    </row>
    <row r="778">
      <c r="A778" s="3" t="inlineStr">
        <is>
          <t>DELTA_PYRAMID_PRICE_TOL</t>
        </is>
      </c>
      <c r="B778" s="3" t="n">
        <v>0.02</v>
      </c>
      <c r="C778" s="4" t="n"/>
      <c r="D778" t="inlineStr">
        <is>
          <t>GLOBAL_CHECK</t>
        </is>
      </c>
      <c r="E778" s="4" t="n"/>
      <c r="F778" s="7" t="n">
        <v>-0.311385138416707</v>
      </c>
      <c r="G778" s="5" t="n">
        <v>-0.311385138416707</v>
      </c>
    </row>
    <row r="779">
      <c r="A779" s="4" t="inlineStr">
        <is>
          <t>DELTA_PYRAMID_PRICE_TOL</t>
        </is>
      </c>
      <c r="B779" s="4" t="n">
        <v>0.01</v>
      </c>
      <c r="C779" s="4" t="n"/>
      <c r="D779" t="inlineStr">
        <is>
          <t>GLOBAL_CHECK</t>
        </is>
      </c>
      <c r="E779" s="4" t="n"/>
      <c r="F779" s="6" t="n">
        <v>0.1514982342578191</v>
      </c>
      <c r="G779" s="6" t="n">
        <v>0.1514982342578191</v>
      </c>
    </row>
    <row r="780">
      <c r="A780" s="4" t="inlineStr">
        <is>
          <t>DELTA_PYRAMID_PRICE_TOL</t>
        </is>
      </c>
      <c r="B780" s="4" t="n">
        <v>0.015</v>
      </c>
      <c r="C780" s="4" t="n"/>
      <c r="D780" t="inlineStr">
        <is>
          <t>GLOBAL_CHECK</t>
        </is>
      </c>
      <c r="E780" s="8" t="n">
        <v>3.718543280905592</v>
      </c>
      <c r="F780" s="6" t="n">
        <v>0.16451272088766</v>
      </c>
      <c r="G780" s="6" t="n">
        <v>0.16451272088766</v>
      </c>
    </row>
    <row r="781">
      <c r="A781" s="4" t="inlineStr">
        <is>
          <t>DELTA_PYRAMID_PRICE_TOL</t>
        </is>
      </c>
      <c r="B781" s="4" t="n">
        <v>0.025</v>
      </c>
      <c r="C781" s="4" t="n"/>
      <c r="D781" t="inlineStr">
        <is>
          <t>GLOBAL_CHECK</t>
        </is>
      </c>
      <c r="E781" s="4" t="n"/>
      <c r="F781" s="6" t="n">
        <v>0.1353347077925164</v>
      </c>
      <c r="G781" s="6" t="n">
        <v>0.1353347077925164</v>
      </c>
    </row>
    <row r="782">
      <c r="A782" s="4" t="inlineStr">
        <is>
          <t>DELTA_PYRAMID_PRICE_TOL</t>
        </is>
      </c>
      <c r="B782" s="4" t="n">
        <v>0.03</v>
      </c>
      <c r="C782" s="4" t="n"/>
      <c r="D782" t="inlineStr">
        <is>
          <t>GLOBAL_CHECK</t>
        </is>
      </c>
      <c r="E782" s="4" t="n"/>
      <c r="F782" s="6" t="n">
        <v>0.1353347077925164</v>
      </c>
      <c r="G782" s="6" t="n">
        <v>0.1353347077925164</v>
      </c>
    </row>
    <row r="783">
      <c r="A783" s="3" t="inlineStr">
        <is>
          <t>HIGH_GAIN_AUGMENTATION_MIN_SIZE</t>
        </is>
      </c>
      <c r="B783" s="3" t="n">
        <v>200</v>
      </c>
      <c r="C783" s="4" t="n"/>
      <c r="D783" t="inlineStr">
        <is>
          <t>GLOBAL_CHECK</t>
        </is>
      </c>
      <c r="E783" s="8" t="n">
        <v>3.959359862218713</v>
      </c>
      <c r="F783" s="6" t="n">
        <v>0.4053293022007809</v>
      </c>
      <c r="G783" s="6" t="n">
        <v>0.4053293022007809</v>
      </c>
    </row>
    <row r="784">
      <c r="A784" s="4" t="inlineStr">
        <is>
          <t>HIGH_GAIN_AUGMENTATION_MIN_SIZE</t>
        </is>
      </c>
      <c r="B784" s="4" t="n">
        <v>100</v>
      </c>
      <c r="C784" s="4" t="n"/>
      <c r="D784" t="inlineStr">
        <is>
          <t>GLOBAL_CHECK</t>
        </is>
      </c>
      <c r="E784" s="4" t="n"/>
      <c r="F784" s="6" t="n">
        <v>0.4053293022007809</v>
      </c>
      <c r="G784" s="6" t="n">
        <v>0.4053293022007809</v>
      </c>
    </row>
    <row r="785">
      <c r="A785" s="4" t="inlineStr">
        <is>
          <t>HIGH_GAIN_AUGMENTATION_MIN_SIZE</t>
        </is>
      </c>
      <c r="B785" s="4" t="n">
        <v>150</v>
      </c>
      <c r="C785" s="4" t="n"/>
      <c r="D785" t="inlineStr">
        <is>
          <t>GLOBAL_CHECK</t>
        </is>
      </c>
      <c r="E785" s="4" t="n"/>
      <c r="F785" s="6" t="n">
        <v>0.04547828794162001</v>
      </c>
      <c r="G785" s="6" t="n">
        <v>0.04547828794162001</v>
      </c>
    </row>
    <row r="786">
      <c r="A786" s="4" t="inlineStr">
        <is>
          <t>HIGH_GAIN_AUGMENTATION_MIN_SIZE</t>
        </is>
      </c>
      <c r="B786" s="4" t="n">
        <v>250</v>
      </c>
      <c r="C786" s="4" t="n"/>
      <c r="D786" t="inlineStr">
        <is>
          <t>GLOBAL_CHECK</t>
        </is>
      </c>
      <c r="E786" s="4" t="n"/>
      <c r="F786" s="7" t="n">
        <v>-0.311385138416707</v>
      </c>
      <c r="G786" s="5" t="n">
        <v>-0.311385138416707</v>
      </c>
    </row>
    <row r="787">
      <c r="A787" s="4" t="inlineStr">
        <is>
          <t>HIGH_GAIN_AUGMENTATION_MIN_SIZE</t>
        </is>
      </c>
      <c r="B787" s="4" t="n">
        <v>300</v>
      </c>
      <c r="C787" s="4" t="n"/>
      <c r="D787" t="inlineStr">
        <is>
          <t>GLOBAL_CHECK</t>
        </is>
      </c>
      <c r="E787" s="4" t="n"/>
      <c r="F787" s="6" t="n">
        <v>0.03365676641635851</v>
      </c>
      <c r="G787" s="6" t="n">
        <v>0.03365676641635851</v>
      </c>
    </row>
    <row r="788">
      <c r="A788" s="2" t="inlineStr">
        <is>
          <t>MAX_AUGMENTS_PER_POSITION</t>
        </is>
      </c>
      <c r="B788" s="2" t="n">
        <v>3</v>
      </c>
      <c r="C788" s="4" t="n"/>
      <c r="D788" t="inlineStr">
        <is>
          <t>GLOBAL_CHECK</t>
        </is>
      </c>
      <c r="E788" s="4" t="n"/>
      <c r="F788" s="6" t="n">
        <v>0.1353347077925164</v>
      </c>
      <c r="G788" s="6" t="n">
        <v>0.1353347077925164</v>
      </c>
    </row>
    <row r="789">
      <c r="A789" s="2" t="inlineStr">
        <is>
          <t>MAX_AUGMENTS_PER_POSITION</t>
        </is>
      </c>
      <c r="B789" s="2" t="n">
        <v>1.5</v>
      </c>
      <c r="C789" s="4" t="n"/>
      <c r="D789" t="inlineStr">
        <is>
          <t>GLOBAL_CHECK</t>
        </is>
      </c>
      <c r="E789" s="4" t="n"/>
      <c r="F789" s="6" t="n">
        <v>0.2581437810825009</v>
      </c>
      <c r="G789" s="6" t="n">
        <v>0.2581437810825009</v>
      </c>
    </row>
    <row r="790">
      <c r="A790" s="2" t="inlineStr">
        <is>
          <t>MAX_AUGMENTS_PER_POSITION</t>
        </is>
      </c>
      <c r="B790" s="2" t="n">
        <v>2.25</v>
      </c>
      <c r="D790" t="inlineStr">
        <is>
          <t>GLOBAL_CHECK</t>
        </is>
      </c>
      <c r="E790" s="8" t="n">
        <v>3.98125952702977</v>
      </c>
      <c r="F790" s="6" t="n">
        <v>0.4272289670118377</v>
      </c>
      <c r="G790" s="6" t="n">
        <v>0.4272289670118377</v>
      </c>
    </row>
    <row r="791">
      <c r="A791" s="2" t="inlineStr">
        <is>
          <t>MAX_AUGMENTS_PER_POSITION</t>
        </is>
      </c>
      <c r="B791" s="2" t="n">
        <v>3.75</v>
      </c>
      <c r="C791" s="4" t="n"/>
      <c r="D791" t="inlineStr">
        <is>
          <t>GLOBAL_CHECK</t>
        </is>
      </c>
      <c r="E791" s="4" t="n"/>
      <c r="F791" s="6" t="n">
        <v>0.03365676641635851</v>
      </c>
      <c r="G791" s="6" t="n">
        <v>0.03365676641635851</v>
      </c>
    </row>
    <row r="792">
      <c r="A792" s="2" t="inlineStr">
        <is>
          <t>MAX_AUGMENTS_PER_POSITION</t>
        </is>
      </c>
      <c r="B792" s="2" t="n">
        <v>4.5</v>
      </c>
      <c r="C792" s="4" t="n"/>
      <c r="D792" t="inlineStr">
        <is>
          <t>GLOBAL_CHECK</t>
        </is>
      </c>
      <c r="E792" s="4" t="n"/>
      <c r="F792" s="6" t="n">
        <v>0.125613113991939</v>
      </c>
      <c r="G792" s="6" t="n">
        <v>0.125613113991939</v>
      </c>
    </row>
    <row r="793">
      <c r="A793" s="2" t="inlineStr">
        <is>
          <t>SCALP_V3_AUG_BE_STOP_PCT</t>
        </is>
      </c>
      <c r="B793" s="2" t="n">
        <v>0.1</v>
      </c>
      <c r="C793" s="4" t="n"/>
      <c r="D793" t="inlineStr">
        <is>
          <t>GLOBAL_CHECK</t>
        </is>
      </c>
      <c r="E793" s="4" t="n"/>
      <c r="F793" s="7" t="n">
        <v>-0.08560115067060137</v>
      </c>
      <c r="G793" s="5" t="n">
        <v>-0.08560115067060137</v>
      </c>
    </row>
    <row r="794">
      <c r="A794" s="1" t="inlineStr">
        <is>
          <t>SCALP_V3_AUG_BE_STOP_PCT</t>
        </is>
      </c>
      <c r="B794" s="1" t="n">
        <v>0</v>
      </c>
      <c r="C794" s="4" t="n"/>
      <c r="D794" t="inlineStr">
        <is>
          <t>GLOBAL_CHECK</t>
        </is>
      </c>
      <c r="E794" s="4" t="n"/>
    </row>
    <row r="795">
      <c r="A795" s="2" t="inlineStr">
        <is>
          <t>SCALP_V3_AUG_BE_STOP_PCT</t>
        </is>
      </c>
      <c r="B795" s="2" t="n">
        <v>0.5</v>
      </c>
      <c r="C795" s="4" t="n"/>
      <c r="D795" t="inlineStr">
        <is>
          <t>GLOBAL_CHECK</t>
        </is>
      </c>
      <c r="E795" s="4" t="n"/>
      <c r="F795" s="7" t="n">
        <v>-0.311385138416707</v>
      </c>
      <c r="G795" s="5" t="n">
        <v>-0.311385138416707</v>
      </c>
    </row>
    <row r="796">
      <c r="A796" s="2" t="inlineStr">
        <is>
          <t>SCALP_V3_AUG_BE_STOP_PCT</t>
        </is>
      </c>
      <c r="B796" s="2" t="n">
        <v>1</v>
      </c>
      <c r="C796" s="4" t="n"/>
      <c r="D796" t="inlineStr">
        <is>
          <t>GLOBAL_CHECK</t>
        </is>
      </c>
      <c r="E796" s="4" t="n"/>
      <c r="F796" s="7" t="n">
        <v>-0.04156725583151299</v>
      </c>
      <c r="G796" s="5" t="n">
        <v>-0.04156725583151299</v>
      </c>
    </row>
    <row r="797">
      <c r="A797" s="2" t="inlineStr">
        <is>
          <t>SCALP_V3_AUG_BE_STOP_PCT</t>
        </is>
      </c>
      <c r="B797" s="2" t="n">
        <v>2</v>
      </c>
      <c r="D797" t="inlineStr">
        <is>
          <t>GLOBAL_CHECK</t>
        </is>
      </c>
      <c r="E797" s="8" t="n">
        <v>3.679643674009871</v>
      </c>
      <c r="F797" s="6" t="n">
        <v>0.125613113991939</v>
      </c>
      <c r="G797" s="6" t="n">
        <v>0.125613113991939</v>
      </c>
    </row>
    <row r="798">
      <c r="A798" s="2" t="inlineStr">
        <is>
          <t>PARTIAL_PROFIT_LOCK_FRAC</t>
        </is>
      </c>
      <c r="B798" s="2" t="n">
        <v>0.5</v>
      </c>
      <c r="C798" s="4" t="n"/>
      <c r="D798" t="inlineStr">
        <is>
          <t>GLOBAL_CHECK</t>
        </is>
      </c>
      <c r="E798" s="4" t="n"/>
      <c r="F798" s="7" t="n">
        <v>-0.05078518137322519</v>
      </c>
      <c r="G798" s="5" t="n">
        <v>-0.05078518137322519</v>
      </c>
    </row>
    <row r="799">
      <c r="A799" s="1" t="inlineStr">
        <is>
          <t>PARTIAL_PROFIT_LOCK_FRAC</t>
        </is>
      </c>
      <c r="B799" s="1" t="n">
        <v>0</v>
      </c>
      <c r="C799" s="4" t="n"/>
      <c r="D799" t="inlineStr">
        <is>
          <t>GLOBAL_CHECK</t>
        </is>
      </c>
      <c r="E799" s="4" t="n"/>
    </row>
    <row r="800">
      <c r="A800" s="2" t="inlineStr">
        <is>
          <t>PARTIAL_PROFIT_LOCK_FRAC</t>
        </is>
      </c>
      <c r="B800" s="2" t="n">
        <v>1</v>
      </c>
      <c r="C800" s="4" t="n"/>
      <c r="D800" t="inlineStr">
        <is>
          <t>GLOBAL_CHECK</t>
        </is>
      </c>
      <c r="E800" s="4" t="n"/>
      <c r="F800" s="7" t="n">
        <v>-0.311385138416707</v>
      </c>
      <c r="G800" s="5" t="n">
        <v>-0.311385138416707</v>
      </c>
    </row>
    <row r="801">
      <c r="A801" s="2" t="inlineStr">
        <is>
          <t>PARTIAL_PROFIT_LOCK_FRAC</t>
        </is>
      </c>
      <c r="B801" s="2" t="n">
        <v>2</v>
      </c>
      <c r="D801" t="inlineStr">
        <is>
          <t>GLOBAL_CHECK</t>
        </is>
      </c>
      <c r="E801" s="8" t="n">
        <v>3.642219622355099</v>
      </c>
      <c r="F801" s="6" t="n">
        <v>0.08818906233716683</v>
      </c>
      <c r="G801" s="6" t="n">
        <v>0.08818906233716683</v>
      </c>
    </row>
    <row r="802">
      <c r="A802" s="2" t="inlineStr">
        <is>
          <t>SIMPLE_TP_PCT</t>
        </is>
      </c>
      <c r="B802" s="2" t="n">
        <v>0.5</v>
      </c>
      <c r="C802" s="4" t="n"/>
      <c r="D802" t="inlineStr">
        <is>
          <t>GLOBAL_CHECK</t>
        </is>
      </c>
      <c r="E802" s="4" t="n"/>
      <c r="F802" s="6" t="n">
        <v>0.16451272088766</v>
      </c>
      <c r="G802" s="6" t="n">
        <v>0.16451272088766</v>
      </c>
    </row>
    <row r="803">
      <c r="A803" s="2" t="inlineStr">
        <is>
          <t>SIMPLE_TP_PCT</t>
        </is>
      </c>
      <c r="B803" s="2" t="n">
        <v>0.25</v>
      </c>
      <c r="C803" s="4" t="n"/>
      <c r="D803" t="inlineStr">
        <is>
          <t>GLOBAL_CHECK</t>
        </is>
      </c>
      <c r="E803" s="4" t="n"/>
      <c r="F803" s="6" t="n">
        <v>0.16451272088766</v>
      </c>
      <c r="G803" s="6" t="n">
        <v>0.16451272088766</v>
      </c>
    </row>
    <row r="804">
      <c r="A804" s="2" t="inlineStr">
        <is>
          <t>SIMPLE_TP_PCT</t>
        </is>
      </c>
      <c r="B804" s="2" t="n">
        <v>0.375</v>
      </c>
      <c r="C804" s="4" t="n"/>
      <c r="D804" t="inlineStr">
        <is>
          <t>GLOBAL_CHECK</t>
        </is>
      </c>
      <c r="E804" s="4" t="n"/>
      <c r="F804" s="6" t="n">
        <v>0.2581437810825009</v>
      </c>
      <c r="G804" s="6" t="n">
        <v>0.2581437810825009</v>
      </c>
    </row>
    <row r="805">
      <c r="A805" s="2" t="inlineStr">
        <is>
          <t>SIMPLE_TP_PCT</t>
        </is>
      </c>
      <c r="B805" s="2" t="n">
        <v>0.625</v>
      </c>
      <c r="D805" t="inlineStr">
        <is>
          <t>GLOBAL_CHECK</t>
        </is>
      </c>
      <c r="E805" s="8" t="n">
        <v>3.98125952702977</v>
      </c>
      <c r="F805" s="6" t="n">
        <v>0.4272289670118377</v>
      </c>
      <c r="G805" s="6" t="n">
        <v>0.4272289670118377</v>
      </c>
    </row>
    <row r="806">
      <c r="A806" s="2" t="inlineStr">
        <is>
          <t>SIMPLE_TP_PCT</t>
        </is>
      </c>
      <c r="B806" s="2" t="n">
        <v>0.75</v>
      </c>
      <c r="C806" s="4" t="n"/>
      <c r="D806" t="inlineStr">
        <is>
          <t>GLOBAL_CHECK</t>
        </is>
      </c>
      <c r="E806" s="4" t="n"/>
      <c r="F806" s="6" t="n">
        <v>0.1514982342578191</v>
      </c>
      <c r="G806" s="6" t="n">
        <v>0.1514982342578191</v>
      </c>
    </row>
    <row r="807">
      <c r="A807" s="2" t="inlineStr">
        <is>
          <t>WT_REDUCE_FRAC_HIGH</t>
        </is>
      </c>
      <c r="B807" s="2" t="n">
        <v>0.5</v>
      </c>
      <c r="C807" s="4" t="n"/>
      <c r="D807" t="inlineStr">
        <is>
          <t>GLOBAL_CHECK</t>
        </is>
      </c>
      <c r="E807" s="4" t="n"/>
      <c r="F807" s="6" t="n">
        <v>0.1219314329833998</v>
      </c>
      <c r="G807" s="6" t="n">
        <v>0.1219314329833998</v>
      </c>
    </row>
    <row r="808">
      <c r="A808" s="2" t="inlineStr">
        <is>
          <t>WT_REDUCE_FRAC_HIGH</t>
        </is>
      </c>
      <c r="B808" s="2" t="n">
        <v>0.25</v>
      </c>
      <c r="C808" s="4" t="n"/>
      <c r="D808" t="inlineStr">
        <is>
          <t>GLOBAL_CHECK</t>
        </is>
      </c>
      <c r="E808" s="4" t="n"/>
      <c r="F808" s="7" t="n">
        <v>-0.08310855941815953</v>
      </c>
      <c r="G808" s="5" t="n">
        <v>-0.08310855941815953</v>
      </c>
    </row>
    <row r="809">
      <c r="A809" s="2" t="inlineStr">
        <is>
          <t>WT_REDUCE_FRAC_HIGH</t>
        </is>
      </c>
      <c r="B809" s="2" t="n">
        <v>0.375</v>
      </c>
      <c r="D809" t="inlineStr">
        <is>
          <t>GLOBAL_CHECK</t>
        </is>
      </c>
      <c r="E809" s="8" t="n">
        <v>3.98125952702977</v>
      </c>
      <c r="F809" s="6" t="n">
        <v>0.4272289670118377</v>
      </c>
      <c r="G809" s="6" t="n">
        <v>0.4272289670118377</v>
      </c>
    </row>
    <row r="810">
      <c r="A810" s="2" t="inlineStr">
        <is>
          <t>WT_REDUCE_FRAC_HIGH</t>
        </is>
      </c>
      <c r="B810" s="2" t="n">
        <v>0.625</v>
      </c>
      <c r="C810" s="4" t="n"/>
      <c r="D810" t="inlineStr">
        <is>
          <t>GLOBAL_CHECK</t>
        </is>
      </c>
      <c r="E810" s="4" t="n"/>
      <c r="F810" s="6" t="n">
        <v>0.04547828794162001</v>
      </c>
      <c r="G810" s="6" t="n">
        <v>0.04547828794162001</v>
      </c>
    </row>
    <row r="811">
      <c r="A811" s="2" t="inlineStr">
        <is>
          <t>WT_REDUCE_FRAC_HIGH</t>
        </is>
      </c>
      <c r="B811" s="2" t="n">
        <v>0.75</v>
      </c>
      <c r="C811" s="4" t="n"/>
      <c r="D811" t="inlineStr">
        <is>
          <t>GLOBAL_CHECK</t>
        </is>
      </c>
      <c r="E811" s="4" t="n"/>
      <c r="F811" s="7" t="n">
        <v>-0.1161035667394201</v>
      </c>
      <c r="G811" s="5" t="n">
        <v>-0.1161035667394201</v>
      </c>
    </row>
    <row r="812">
      <c r="A812" s="2" t="inlineStr">
        <is>
          <t>WT_REDUCE_FRAC_LOW</t>
        </is>
      </c>
      <c r="B812" s="2" t="n">
        <v>0.15</v>
      </c>
      <c r="C812" s="4" t="n"/>
      <c r="D812" t="inlineStr">
        <is>
          <t>GLOBAL_CHECK</t>
        </is>
      </c>
      <c r="E812" s="4" t="n"/>
      <c r="F812" s="6" t="n">
        <v>0.1353347077925164</v>
      </c>
      <c r="G812" s="6" t="n">
        <v>0.1353347077925164</v>
      </c>
    </row>
    <row r="813">
      <c r="A813" s="2" t="inlineStr">
        <is>
          <t>WT_REDUCE_FRAC_LOW</t>
        </is>
      </c>
      <c r="B813" s="2" t="n">
        <v>0.075</v>
      </c>
      <c r="C813" s="4" t="n"/>
      <c r="D813" t="inlineStr">
        <is>
          <t>GLOBAL_CHECK</t>
        </is>
      </c>
      <c r="E813" s="4" t="n"/>
      <c r="F813" s="7" t="n">
        <v>-0.08560115067060137</v>
      </c>
      <c r="G813" s="5" t="n">
        <v>-0.08560115067060137</v>
      </c>
    </row>
    <row r="814">
      <c r="A814" s="2" t="inlineStr">
        <is>
          <t>WT_REDUCE_FRAC_LOW</t>
        </is>
      </c>
      <c r="B814" s="2" t="n">
        <v>0.1125</v>
      </c>
      <c r="C814" s="4" t="n"/>
      <c r="D814" t="inlineStr">
        <is>
          <t>GLOBAL_CHECK</t>
        </is>
      </c>
      <c r="E814" s="4" t="n"/>
      <c r="F814" s="7" t="n">
        <v>-0.08310855941815953</v>
      </c>
      <c r="G814" s="5" t="n">
        <v>-0.08310855941815953</v>
      </c>
    </row>
    <row r="815">
      <c r="A815" s="2" t="inlineStr">
        <is>
          <t>WT_REDUCE_FRAC_LOW</t>
        </is>
      </c>
      <c r="B815" s="2" t="n">
        <v>0.1875</v>
      </c>
      <c r="C815" s="4" t="n"/>
      <c r="D815" t="inlineStr">
        <is>
          <t>GLOBAL_CHECK</t>
        </is>
      </c>
      <c r="E815" s="4" t="n"/>
      <c r="F815" s="7" t="n">
        <v>-0.08560115067060137</v>
      </c>
      <c r="G815" s="5" t="n">
        <v>-0.08560115067060137</v>
      </c>
    </row>
    <row r="816">
      <c r="A816" s="2" t="inlineStr">
        <is>
          <t>WT_REDUCE_FRAC_LOW</t>
        </is>
      </c>
      <c r="B816" s="2" t="n">
        <v>0.225</v>
      </c>
      <c r="D816" t="inlineStr">
        <is>
          <t>GLOBAL_CHECK</t>
        </is>
      </c>
      <c r="E816" s="8" t="n">
        <v>3.959359862218713</v>
      </c>
      <c r="F816" s="6" t="n">
        <v>0.4053293022007809</v>
      </c>
      <c r="G816" s="6" t="n">
        <v>0.4053293022007809</v>
      </c>
    </row>
    <row r="817">
      <c r="A817" s="2" t="inlineStr">
        <is>
          <t>WT_REDUCE_FRAC_MED</t>
        </is>
      </c>
      <c r="B817" s="2" t="n">
        <v>0.25</v>
      </c>
      <c r="D817" t="inlineStr">
        <is>
          <t>GLOBAL_CHECK</t>
        </is>
      </c>
      <c r="E817" s="8" t="n">
        <v>3.705528794275752</v>
      </c>
      <c r="F817" s="6" t="n">
        <v>0.1514982342578191</v>
      </c>
      <c r="G817" s="6" t="n">
        <v>0.1514982342578191</v>
      </c>
    </row>
    <row r="818">
      <c r="A818" s="2" t="inlineStr">
        <is>
          <t>WT_REDUCE_FRAC_MED</t>
        </is>
      </c>
      <c r="B818" s="2" t="n">
        <v>0.125</v>
      </c>
      <c r="C818" s="4" t="n"/>
      <c r="D818" t="inlineStr">
        <is>
          <t>GLOBAL_CHECK</t>
        </is>
      </c>
      <c r="E818" s="4" t="n"/>
      <c r="F818" s="6" t="n">
        <v>0.08818906233716683</v>
      </c>
      <c r="G818" s="6" t="n">
        <v>0.08818906233716683</v>
      </c>
    </row>
    <row r="819">
      <c r="A819" s="2" t="inlineStr">
        <is>
          <t>WT_REDUCE_FRAC_MED</t>
        </is>
      </c>
      <c r="B819" s="2" t="n">
        <v>0.1875</v>
      </c>
      <c r="C819" s="4" t="n"/>
      <c r="D819" t="inlineStr">
        <is>
          <t>GLOBAL_CHECK</t>
        </is>
      </c>
      <c r="E819" s="4" t="n"/>
      <c r="F819" s="6" t="n">
        <v>0.1219314329833998</v>
      </c>
      <c r="G819" s="6" t="n">
        <v>0.1219314329833998</v>
      </c>
    </row>
    <row r="820">
      <c r="A820" s="2" t="inlineStr">
        <is>
          <t>WT_REDUCE_FRAC_MED</t>
        </is>
      </c>
      <c r="B820" s="2" t="n">
        <v>0.3125</v>
      </c>
      <c r="C820" s="4" t="n"/>
      <c r="D820" t="inlineStr">
        <is>
          <t>GLOBAL_CHECK</t>
        </is>
      </c>
      <c r="E820" s="4" t="n"/>
      <c r="F820" s="6" t="n">
        <v>0.08754396477067594</v>
      </c>
      <c r="G820" s="6" t="n">
        <v>0.08754396477067594</v>
      </c>
    </row>
    <row r="821">
      <c r="A821" s="2" t="inlineStr">
        <is>
          <t>WT_REDUCE_FRAC_MED</t>
        </is>
      </c>
      <c r="B821" s="2" t="n">
        <v>0.375</v>
      </c>
      <c r="C821" s="4" t="n"/>
      <c r="D821" t="inlineStr">
        <is>
          <t>GLOBAL_CHECK</t>
        </is>
      </c>
      <c r="E821" s="4" t="n"/>
      <c r="F821" s="6" t="n">
        <v>0.08754396477067594</v>
      </c>
      <c r="G821" s="6" t="n">
        <v>0.08754396477067594</v>
      </c>
    </row>
    <row r="822">
      <c r="A822" s="1" t="inlineStr">
        <is>
          <t>BANDAID_OFF_LOSER_RECOVER_PCT</t>
        </is>
      </c>
      <c r="B822" s="1" t="n">
        <v>0</v>
      </c>
      <c r="C822" s="4" t="n"/>
      <c r="D822" t="inlineStr">
        <is>
          <t>GLOBAL_CHECK</t>
        </is>
      </c>
      <c r="E822" s="4" t="n"/>
    </row>
    <row r="823">
      <c r="A823" s="1" t="inlineStr">
        <is>
          <t>BTC_ROUND_BANDS_EACH_SIDE</t>
        </is>
      </c>
      <c r="B823" s="1" t="n">
        <v>0</v>
      </c>
      <c r="C823" s="4" t="n"/>
      <c r="D823" t="inlineStr">
        <is>
          <t>GLOBAL_CHECK</t>
        </is>
      </c>
      <c r="E823" s="4" t="n"/>
    </row>
    <row r="824">
      <c r="A824" s="1" t="inlineStr">
        <is>
          <t>GOLDEN_RULE_BASE_USD</t>
        </is>
      </c>
      <c r="B824" s="1" t="n">
        <v>0</v>
      </c>
      <c r="C824" s="4" t="n"/>
      <c r="D824" t="inlineStr">
        <is>
          <t>GLOBAL_CHECK</t>
        </is>
      </c>
      <c r="E824" s="4" t="n"/>
    </row>
    <row r="825">
      <c r="A825" s="1" t="inlineStr">
        <is>
          <t>HLR_SMA_BAND_PCT</t>
        </is>
      </c>
      <c r="B825" s="1" t="n">
        <v>0</v>
      </c>
      <c r="C825" s="4" t="n"/>
      <c r="D825" t="inlineStr">
        <is>
          <t>GLOBAL_CHECK</t>
        </is>
      </c>
      <c r="E825" s="4" t="n"/>
    </row>
    <row r="826">
      <c r="A826" s="1" t="inlineStr">
        <is>
          <t>HLR_TOP_MIN_TFS</t>
        </is>
      </c>
      <c r="B826" s="1" t="n">
        <v>0</v>
      </c>
      <c r="C826" s="4" t="n"/>
      <c r="D826" t="inlineStr">
        <is>
          <t>GLOBAL_CHECK</t>
        </is>
      </c>
      <c r="E826" s="4" t="n"/>
    </row>
    <row r="827">
      <c r="A827" s="1" t="inlineStr">
        <is>
          <t>HTF_GATE_MIN_CONFIRMATIONS</t>
        </is>
      </c>
      <c r="B827" s="1" t="n">
        <v>0</v>
      </c>
      <c r="C827" s="4" t="n"/>
      <c r="D827" t="inlineStr">
        <is>
          <t>GLOBAL_CHECK</t>
        </is>
      </c>
      <c r="E827" s="4" t="n"/>
    </row>
    <row r="828">
      <c r="A828" s="1" t="inlineStr">
        <is>
          <t>MI_TF_AGREE_MIN</t>
        </is>
      </c>
      <c r="B828" s="1" t="n">
        <v>0</v>
      </c>
      <c r="C828" s="4" t="n"/>
      <c r="D828" t="inlineStr">
        <is>
          <t>GLOBAL_CHECK</t>
        </is>
      </c>
      <c r="E828" s="4" t="n"/>
    </row>
    <row r="829">
      <c r="A829" s="2" t="inlineStr">
        <is>
          <t>NEW_POSITION_MAX_LOSS_THRESHOLD</t>
        </is>
      </c>
      <c r="B829" s="2" t="n">
        <v>0.5</v>
      </c>
      <c r="C829" s="4" t="n"/>
      <c r="D829" t="inlineStr">
        <is>
          <t>GLOBAL_CHECK</t>
        </is>
      </c>
      <c r="E829" s="4" t="n"/>
      <c r="F829" s="6" t="n">
        <v>0.08754396477067594</v>
      </c>
      <c r="G829" s="6" t="n">
        <v>0.08754396477067594</v>
      </c>
    </row>
    <row r="830">
      <c r="A830" s="2" t="inlineStr">
        <is>
          <t>NEW_POSITION_MAX_LOSS_THRESHOLD</t>
        </is>
      </c>
      <c r="B830" s="2" t="n">
        <v>1</v>
      </c>
      <c r="D830" t="inlineStr">
        <is>
          <t>GLOBAL_CHECK</t>
        </is>
      </c>
      <c r="E830" s="8" t="n">
        <v>3.679643674009871</v>
      </c>
      <c r="F830" s="6" t="n">
        <v>0.125613113991939</v>
      </c>
      <c r="G830" s="6" t="n">
        <v>0.125613113991939</v>
      </c>
    </row>
    <row r="831">
      <c r="A831" s="2" t="inlineStr">
        <is>
          <t>NEW_POSITION_MAX_LOSS_THRESHOLD</t>
        </is>
      </c>
      <c r="B831" s="2" t="n">
        <v>2</v>
      </c>
      <c r="C831" s="4" t="n"/>
      <c r="D831" t="inlineStr">
        <is>
          <t>GLOBAL_CHECK</t>
        </is>
      </c>
      <c r="E831" s="4" t="n"/>
      <c r="F831" s="7" t="n">
        <v>-0.311385138416707</v>
      </c>
      <c r="G831" s="5" t="n">
        <v>-0.311385138416707</v>
      </c>
    </row>
    <row r="832">
      <c r="A832" s="1" t="inlineStr">
        <is>
          <t>OI_CONFIRM_MIN_CHANGE_PCT</t>
        </is>
      </c>
      <c r="B832" s="1" t="n">
        <v>0</v>
      </c>
      <c r="C832" s="4" t="n"/>
      <c r="D832" t="inlineStr">
        <is>
          <t>GLOBAL_CHECK</t>
        </is>
      </c>
      <c r="E832" s="4" t="n"/>
    </row>
    <row r="833">
      <c r="A833" s="1" t="inlineStr">
        <is>
          <t>OI_CONFIRM_MIN_PRICE_PCT</t>
        </is>
      </c>
      <c r="B833" s="1" t="n">
        <v>0</v>
      </c>
      <c r="C833" s="4" t="n"/>
      <c r="D833" t="inlineStr">
        <is>
          <t>GLOBAL_CHECK</t>
        </is>
      </c>
      <c r="E833" s="4" t="n"/>
    </row>
    <row r="834">
      <c r="A834" s="1" t="inlineStr">
        <is>
          <t>WT_REDUCE_FRAC_HIGH</t>
        </is>
      </c>
      <c r="B834" s="1" t="n">
        <v>0</v>
      </c>
      <c r="C834" s="4" t="n"/>
      <c r="D834" t="inlineStr">
        <is>
          <t>GLOBAL_CHECK</t>
        </is>
      </c>
      <c r="E834" s="4" t="n"/>
    </row>
    <row r="835">
      <c r="A835" s="1" t="inlineStr">
        <is>
          <t>WT_REDUCE_FRAC_LOW</t>
        </is>
      </c>
      <c r="B835" s="1" t="n">
        <v>0</v>
      </c>
      <c r="C835" s="4" t="n"/>
      <c r="D835" t="inlineStr">
        <is>
          <t>GLOBAL_CHECK</t>
        </is>
      </c>
      <c r="E835" s="4" t="n"/>
    </row>
    <row r="836">
      <c r="A836" s="1" t="inlineStr">
        <is>
          <t>WT_REDUCE_FRAC_MED</t>
        </is>
      </c>
      <c r="B836" s="1" t="n">
        <v>0</v>
      </c>
      <c r="C836" s="4" t="n"/>
      <c r="D836" t="inlineStr">
        <is>
          <t>GLOBAL_CHECK</t>
        </is>
      </c>
      <c r="E836" s="4" t="n"/>
    </row>
    <row r="837">
      <c r="A837" s="1" t="inlineStr">
        <is>
          <t>SIMPLE_TP_PCT</t>
        </is>
      </c>
      <c r="B837" s="1" t="n">
        <v>0</v>
      </c>
      <c r="C837" s="4" t="n"/>
      <c r="D837" t="inlineStr">
        <is>
          <t>GLOBAL_CHECK</t>
        </is>
      </c>
      <c r="E837" s="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U36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4" t="inlineStr">
        <is>
          <t>STDEV_BREAKOUT_EXIT_PCTB_FAIL</t>
        </is>
      </c>
      <c r="B2" s="4" t="b">
        <v>0</v>
      </c>
      <c r="C2" s="4" t="n"/>
      <c r="E2" s="4" t="n"/>
      <c r="DU2" t="inlineStr">
        <is>
          <t>Exit if HTF pctb falls below this (breakout failed, back inside 1σ)</t>
        </is>
      </c>
    </row>
    <row r="3">
      <c r="A3" s="4" t="inlineStr">
        <is>
          <t>STDEV_BREAKOUT_EXIT_PCTB_FAIL</t>
        </is>
      </c>
      <c r="B3" s="4" t="b">
        <v>1</v>
      </c>
      <c r="C3" s="4" t="n"/>
      <c r="E3" s="8" t="n">
        <v>3.705528794275752</v>
      </c>
      <c r="F3" s="6" t="n">
        <v>0.1514982342578191</v>
      </c>
      <c r="G3" s="6" t="n">
        <v>0.1514982342578191</v>
      </c>
      <c r="DU3" t="inlineStr">
        <is>
          <t>Exit if HTF pctb falls below this (breakout failed, back inside 1σ)</t>
        </is>
      </c>
    </row>
    <row r="4">
      <c r="A4" s="9" t="inlineStr">
        <is>
          <t>GAP_RISK_EXIT_ENABLED</t>
        </is>
      </c>
      <c r="B4" s="9" t="inlineStr">
        <is>
          <t>True</t>
        </is>
      </c>
    </row>
    <row r="5">
      <c r="A5" s="9" t="inlineStr">
        <is>
          <t>GAP_RISK_EXIT_SHORT_ENABLED</t>
        </is>
      </c>
      <c r="B5" s="9" t="inlineStr">
        <is>
          <t>True</t>
        </is>
      </c>
    </row>
    <row r="6">
      <c r="A6" s="9" t="inlineStr">
        <is>
          <t>GAP_RISK_EXIT_LONG_ENABLED</t>
        </is>
      </c>
      <c r="B6" s="9" t="inlineStr">
        <is>
          <t>True</t>
        </is>
      </c>
    </row>
    <row r="7">
      <c r="A7" s="9" t="inlineStr">
        <is>
          <t>GAP_RISK_EXIT_OPEN_RECLAIM_ENABLED</t>
        </is>
      </c>
      <c r="B7" s="9" t="inlineStr">
        <is>
          <t>True</t>
        </is>
      </c>
    </row>
    <row r="8">
      <c r="A8" s="9" t="inlineStr">
        <is>
          <t>GAP_RISK_EXIT_STRUCTURE_BREAK_ENABLED</t>
        </is>
      </c>
      <c r="B8" s="9" t="inlineStr">
        <is>
          <t>True</t>
        </is>
      </c>
    </row>
    <row r="9">
      <c r="A9" s="9" t="inlineStr">
        <is>
          <t>GAP_RISK_EXIT_COND_A_ENABLED</t>
        </is>
      </c>
      <c r="B9" s="9" t="inlineStr">
        <is>
          <t>True</t>
        </is>
      </c>
    </row>
    <row r="10">
      <c r="A10" s="9" t="inlineStr">
        <is>
          <t>GAP_RISK_EXIT_COND_B_ENABLED</t>
        </is>
      </c>
      <c r="B10" s="9" t="inlineStr">
        <is>
          <t>True</t>
        </is>
      </c>
    </row>
    <row r="11">
      <c r="A11" s="9" t="inlineStr">
        <is>
          <t>GAP_RISK_REENTRY_ENABLED</t>
        </is>
      </c>
      <c r="B11" s="9" t="inlineStr">
        <is>
          <t>True</t>
        </is>
      </c>
    </row>
    <row r="12">
      <c r="A12" s="9" t="inlineStr">
        <is>
          <t>GAP_RISK_REENTRY_ON_FILL</t>
        </is>
      </c>
      <c r="B12" s="9" t="inlineStr">
        <is>
          <t>True</t>
        </is>
      </c>
    </row>
    <row r="13">
      <c r="A13" s="9" t="inlineStr">
        <is>
          <t>GAP_RISK_REENTRY_MAX_DAYS</t>
        </is>
      </c>
      <c r="B13" s="9" t="inlineStr">
        <is>
          <t>5</t>
        </is>
      </c>
    </row>
    <row r="14">
      <c r="A14" s="9" t="inlineStr">
        <is>
          <t>GAP_RISK_REENTRY_SIZE_PCT</t>
        </is>
      </c>
      <c r="B14" s="9" t="inlineStr">
        <is>
          <t>100.0</t>
        </is>
      </c>
    </row>
    <row r="15">
      <c r="A15" s="9" t="inlineStr">
        <is>
          <t>GAP_RISK_REENTRY_REQUIRE_TREND</t>
        </is>
      </c>
      <c r="B15" s="9" t="inlineStr">
        <is>
          <t>False</t>
        </is>
      </c>
    </row>
    <row r="16">
      <c r="A16" s="9" t="inlineStr">
        <is>
          <t>GAP_RISK_EXIT_ENABLED</t>
        </is>
      </c>
      <c r="B16" s="9" t="inlineStr">
        <is>
          <t>True</t>
        </is>
      </c>
    </row>
    <row r="17">
      <c r="A17" s="9" t="inlineStr">
        <is>
          <t>GAP_RISK_EXIT_SHORT_ENABLED</t>
        </is>
      </c>
      <c r="B17" s="9" t="inlineStr">
        <is>
          <t>True</t>
        </is>
      </c>
    </row>
    <row r="18">
      <c r="A18" s="9" t="inlineStr">
        <is>
          <t>GAP_RISK_EXIT_LONG_ENABLED</t>
        </is>
      </c>
      <c r="B18" s="9" t="inlineStr">
        <is>
          <t>True</t>
        </is>
      </c>
    </row>
    <row r="19">
      <c r="A19" s="9" t="inlineStr">
        <is>
          <t>GAP_RISK_EXIT_OPEN_RECLAIM_ENABLED</t>
        </is>
      </c>
      <c r="B19" s="9" t="inlineStr">
        <is>
          <t>True</t>
        </is>
      </c>
    </row>
    <row r="20">
      <c r="A20" s="9" t="inlineStr">
        <is>
          <t>GAP_RISK_EXIT_STRUCTURE_BREAK_ENABLED</t>
        </is>
      </c>
      <c r="B20" s="9" t="inlineStr">
        <is>
          <t>True</t>
        </is>
      </c>
    </row>
    <row r="21">
      <c r="A21" s="9" t="inlineStr">
        <is>
          <t>GAP_RISK_EXIT_COND_A_ENABLED</t>
        </is>
      </c>
      <c r="B21" s="9" t="inlineStr">
        <is>
          <t>True</t>
        </is>
      </c>
    </row>
    <row r="22">
      <c r="A22" s="9" t="inlineStr">
        <is>
          <t>GAP_RISK_EXIT_COND_B_ENABLED</t>
        </is>
      </c>
      <c r="B22" s="9" t="inlineStr">
        <is>
          <t>True</t>
        </is>
      </c>
    </row>
    <row r="23">
      <c r="A23" s="9" t="inlineStr">
        <is>
          <t>GAP_RISK_REENTRY_ENABLED</t>
        </is>
      </c>
      <c r="B23" s="9" t="inlineStr">
        <is>
          <t>True</t>
        </is>
      </c>
    </row>
    <row r="24">
      <c r="A24" s="9" t="inlineStr">
        <is>
          <t>GAP_RISK_REENTRY_ON_FILL</t>
        </is>
      </c>
      <c r="B24" s="9" t="inlineStr">
        <is>
          <t>True</t>
        </is>
      </c>
    </row>
    <row r="25">
      <c r="A25" s="9" t="inlineStr">
        <is>
          <t>GAP_RISK_REENTRY_MAX_DAYS</t>
        </is>
      </c>
      <c r="B25" s="9" t="inlineStr">
        <is>
          <t>5</t>
        </is>
      </c>
    </row>
    <row r="26">
      <c r="A26" s="9" t="inlineStr">
        <is>
          <t>GAP_RISK_REENTRY_SIZE_PCT</t>
        </is>
      </c>
      <c r="B26" s="9" t="inlineStr">
        <is>
          <t>100.0</t>
        </is>
      </c>
    </row>
    <row r="27">
      <c r="A27" s="9" t="inlineStr">
        <is>
          <t>GAP_RISK_REENTRY_REQUIRE_TREND</t>
        </is>
      </c>
      <c r="B27" s="9" t="inlineStr">
        <is>
          <t>False</t>
        </is>
      </c>
    </row>
    <row r="28">
      <c r="A28" s="9" t="inlineStr">
        <is>
          <t>BROKER_SYNC_STRICT_FILTER_ENABLED</t>
        </is>
      </c>
      <c r="B28" s="9" t="inlineStr">
        <is>
          <t>True</t>
        </is>
      </c>
    </row>
    <row r="29">
      <c r="A29" s="9" t="inlineStr">
        <is>
          <t>BROKER_SYNC_MAX_ADOPT_VALUE_USD</t>
        </is>
      </c>
      <c r="B29" s="9" t="inlineStr">
        <is>
          <t>2000.0</t>
        </is>
      </c>
    </row>
    <row r="30">
      <c r="A30" s="9" t="inlineStr">
        <is>
          <t>BROKER_SYNC_MAX_AUGMENT_VALUE_USD</t>
        </is>
      </c>
      <c r="B30" s="9" t="inlineStr">
        <is>
          <t>2000.0</t>
        </is>
      </c>
    </row>
    <row r="31">
      <c r="A31" s="9" t="inlineStr">
        <is>
          <t>BROKER_SYNC_MAX_TOTAL_VALUE_USD</t>
        </is>
      </c>
      <c r="B31" s="9" t="inlineStr">
        <is>
          <t>2500.0</t>
        </is>
      </c>
    </row>
    <row r="32">
      <c r="A32" s="9" t="inlineStr">
        <is>
          <t>WT_3M_FORCE_OPEN_TARGET_USD</t>
        </is>
      </c>
      <c r="B32" s="9" t="inlineStr">
        <is>
          <t>2500.0</t>
        </is>
      </c>
    </row>
    <row r="33">
      <c r="A33" s="9" t="inlineStr">
        <is>
          <t>WT_3M_FORCE_OPEN_SIZE_USD</t>
        </is>
      </c>
      <c r="B33" s="9" t="inlineStr">
        <is>
          <t>1200.0</t>
        </is>
      </c>
    </row>
    <row r="34">
      <c r="A34" s="9" t="inlineStr">
        <is>
          <t>WT_3M_FORCE_OPEN_MAX_TRADES_PER_DAY</t>
        </is>
      </c>
      <c r="B34" s="9" t="inlineStr">
        <is>
          <t>4</t>
        </is>
      </c>
    </row>
    <row r="35">
      <c r="A35" s="9" t="inlineStr">
        <is>
          <t>WT_3M_FORCE_OPEN_COOLDOWN_SEC</t>
        </is>
      </c>
      <c r="B35" s="9" t="inlineStr">
        <is>
          <t>900.0</t>
        </is>
      </c>
    </row>
    <row r="36">
      <c r="A36" s="9" t="inlineStr">
        <is>
          <t>DG_MAX_FORCE_OPEN_NOTIONAL_USD</t>
        </is>
      </c>
      <c r="B36" s="9" t="inlineStr">
        <is>
          <t>2000.0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U172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1" t="inlineStr">
        <is>
          <t>BTC_DIVERGENCE_EXIT_AGAINST</t>
        </is>
      </c>
      <c r="B2" s="1" t="b">
        <v>0</v>
      </c>
      <c r="C2" s="4" t="n"/>
      <c r="E2" s="4" t="n"/>
      <c r="DU2" t="inlineStr">
        <is>
          <t>bear div triggers LONG exit</t>
        </is>
      </c>
    </row>
    <row r="3">
      <c r="A3" s="2" t="inlineStr">
        <is>
          <t>BTC_DIVERGENCE_EXIT_AGAINST</t>
        </is>
      </c>
      <c r="B3" s="2" t="b">
        <v>1</v>
      </c>
      <c r="C3" s="4" t="n"/>
      <c r="E3" s="4" t="n"/>
      <c r="F3" s="7" t="n">
        <v>-0.08560115067060137</v>
      </c>
      <c r="G3" s="5" t="n">
        <v>-0.08560115067060137</v>
      </c>
      <c r="DU3" t="inlineStr">
        <is>
          <t>bear div triggers LONG exit</t>
        </is>
      </c>
    </row>
    <row r="4">
      <c r="A4" s="1" t="inlineStr">
        <is>
          <t>INTRADAY_SESSION_FORCE_EXIT_UTC</t>
        </is>
      </c>
      <c r="B4" s="1" t="b">
        <v>0</v>
      </c>
      <c r="C4" s="4" t="n"/>
      <c r="E4" s="4" t="n"/>
      <c r="DU4" t="inlineStr">
        <is>
          <t>TEST REQUIRED — S2 BEST 35100s; intraday session force exit UTC sec</t>
        </is>
      </c>
    </row>
    <row r="5">
      <c r="A5" s="2" t="inlineStr">
        <is>
          <t>INTRADAY_SESSION_FORCE_EXIT_UTC</t>
        </is>
      </c>
      <c r="B5" s="2" t="b">
        <v>1</v>
      </c>
      <c r="E5" s="8" t="n">
        <v>3.675961993001332</v>
      </c>
      <c r="F5" s="6" t="n">
        <v>0.1219314329833998</v>
      </c>
      <c r="G5" s="6" t="n">
        <v>0.1219314329833998</v>
      </c>
      <c r="DU5" t="inlineStr">
        <is>
          <t>TEST REQUIRED — S2 BEST 35100s; intraday session force exit UTC sec</t>
        </is>
      </c>
    </row>
    <row r="6">
      <c r="A6" s="1" t="inlineStr">
        <is>
          <t>PARTIAL_EXIT_FRAC</t>
        </is>
      </c>
      <c r="B6" s="1" t="b">
        <v>0</v>
      </c>
      <c r="C6" s="4" t="n"/>
      <c r="E6" s="4" t="n"/>
      <c r="DU6" t="inlineStr">
        <is>
          <t>TEST REQUIRED — S2 BEST 0.75; partial exit fraction</t>
        </is>
      </c>
    </row>
    <row r="7">
      <c r="A7" s="2" t="inlineStr">
        <is>
          <t>PARTIAL_EXIT_FRAC</t>
        </is>
      </c>
      <c r="B7" s="2" t="b">
        <v>1</v>
      </c>
      <c r="C7" s="4" t="n"/>
      <c r="E7" s="4" t="n"/>
      <c r="F7" s="7" t="n">
        <v>-0.1161035667394201</v>
      </c>
      <c r="G7" s="5" t="n">
        <v>-0.1161035667394201</v>
      </c>
      <c r="DU7" t="inlineStr">
        <is>
          <t>TEST REQUIRED — S2 BEST 0.75; partial exit fraction</t>
        </is>
      </c>
    </row>
    <row r="8">
      <c r="A8" s="1" t="inlineStr">
        <is>
          <t>ALL_TF_AGAINST_CLOSE_COOLDOWN_SEC</t>
        </is>
      </c>
      <c r="B8" s="1" t="b">
        <v>0</v>
      </c>
      <c r="C8" s="4" t="n"/>
      <c r="E8" s="4" t="n"/>
      <c r="DU8" t="inlineStr">
        <is>
          <t>ALL_TF_AGAINST_CLOSE_COOLDOWN_SEC default 30.0</t>
        </is>
      </c>
    </row>
    <row r="9">
      <c r="A9" s="2" t="inlineStr">
        <is>
          <t>ALL_TF_AGAINST_CLOSE_COOLDOWN_SEC</t>
        </is>
      </c>
      <c r="B9" s="2" t="b">
        <v>1</v>
      </c>
      <c r="E9" s="8" t="n">
        <v>3.679643674009871</v>
      </c>
      <c r="F9" s="6" t="n">
        <v>0.125613113991939</v>
      </c>
      <c r="G9" s="6" t="n">
        <v>0.125613113991939</v>
      </c>
      <c r="DU9" t="inlineStr">
        <is>
          <t>ALL_TF_AGAINST_CLOSE_COOLDOWN_SEC default 30.0</t>
        </is>
      </c>
    </row>
    <row r="10">
      <c r="A10" s="2" t="inlineStr">
        <is>
          <t>ALL_TF_AGAINST_CLOSE_ENABLED</t>
        </is>
      </c>
      <c r="B10" s="2" t="b">
        <v>1</v>
      </c>
      <c r="E10" s="8" t="n">
        <v>3.705528794275752</v>
      </c>
      <c r="F10" s="6" t="n">
        <v>0.1514982342578191</v>
      </c>
      <c r="G10" s="6" t="n">
        <v>0.1514982342578191</v>
      </c>
      <c r="DU10" t="inlineStr">
        <is>
          <t>ALL_TF_AGAINST_CLOSE_ENABLED default False</t>
        </is>
      </c>
    </row>
    <row r="11">
      <c r="A11" s="1" t="inlineStr">
        <is>
          <t>ALL_TF_AGAINST_CLOSE_ENABLED</t>
        </is>
      </c>
      <c r="B11" s="1" t="b">
        <v>0</v>
      </c>
      <c r="C11" s="4" t="n"/>
      <c r="E11" s="4" t="n"/>
      <c r="DU11" t="inlineStr">
        <is>
          <t>ALL_TF_AGAINST_CLOSE_ENABLED default False</t>
        </is>
      </c>
    </row>
    <row r="12">
      <c r="A12" s="1" t="inlineStr">
        <is>
          <t>ALL_TF_AGAINST_CLOSE_MIN_TFS</t>
        </is>
      </c>
      <c r="B12" s="1" t="b">
        <v>0</v>
      </c>
      <c r="C12" s="4" t="n"/>
      <c r="E12" s="4" t="n"/>
      <c r="DU12" t="inlineStr">
        <is>
          <t>USER 2026-05-30: 4/5 crypto (stocks 5, use more TFs)</t>
        </is>
      </c>
    </row>
    <row r="13">
      <c r="A13" s="2" t="inlineStr">
        <is>
          <t>ALL_TF_AGAINST_CLOSE_MIN_TFS</t>
        </is>
      </c>
      <c r="B13" s="2" t="b">
        <v>1</v>
      </c>
      <c r="E13" s="8" t="n">
        <v>3.705528794275752</v>
      </c>
      <c r="F13" s="6" t="n">
        <v>0.1514982342578191</v>
      </c>
      <c r="G13" s="6" t="n">
        <v>0.1514982342578191</v>
      </c>
      <c r="DU13" t="inlineStr">
        <is>
          <t>USER 2026-05-30: 4/5 crypto (stocks 5, use more TFs)</t>
        </is>
      </c>
    </row>
    <row r="14">
      <c r="A14" s="1" t="inlineStr">
        <is>
          <t>BREAKEVEN_DC_FIELD_MODE</t>
        </is>
      </c>
      <c r="B14" s="1" t="b">
        <v>0</v>
      </c>
      <c r="C14" s="4" t="n"/>
      <c r="E14" s="4" t="n"/>
      <c r="DU14" t="inlineStr">
        <is>
          <t>BREAKEVEN_DC_FIELD_MODE default DC4</t>
        </is>
      </c>
    </row>
    <row r="15">
      <c r="A15" s="2" t="inlineStr">
        <is>
          <t>BREAKEVEN_DC_FIELD_MODE</t>
        </is>
      </c>
      <c r="B15" s="2" t="b">
        <v>1</v>
      </c>
      <c r="E15" s="8" t="n">
        <v>3.679643674009871</v>
      </c>
      <c r="F15" s="6" t="n">
        <v>0.125613113991939</v>
      </c>
      <c r="G15" s="6" t="n">
        <v>0.125613113991939</v>
      </c>
    </row>
    <row r="16">
      <c r="A16" s="2" t="inlineStr">
        <is>
          <t>BREAKEVEN_GAIN_EROSION_ENABLED</t>
        </is>
      </c>
      <c r="B16" s="2" t="b">
        <v>1</v>
      </c>
      <c r="C16" s="4" t="n"/>
      <c r="E16" s="4" t="n"/>
      <c r="F16" s="7" t="n">
        <v>-0.311385138416707</v>
      </c>
      <c r="G16" s="5" t="n">
        <v>-0.311385138416707</v>
      </c>
      <c r="DU16" t="inlineStr">
        <is>
          <t>BREAKEVEN_GAIN_EROSION_ENABLED default False</t>
        </is>
      </c>
    </row>
    <row r="17">
      <c r="A17" s="1" t="inlineStr">
        <is>
          <t>BREAKEVEN_GAIN_EROSION_ENABLED</t>
        </is>
      </c>
      <c r="B17" s="1" t="b">
        <v>0</v>
      </c>
      <c r="C17" s="4" t="n"/>
      <c r="E17" s="4" t="n"/>
      <c r="DU17" t="inlineStr">
        <is>
          <t>BREAKEVEN_GAIN_EROSION_ENABLED default False</t>
        </is>
      </c>
    </row>
    <row r="18">
      <c r="A18" s="1" t="inlineStr">
        <is>
          <t>BREAKEVEN_GAIN_EROSION_MIN_GAIN</t>
        </is>
      </c>
      <c r="B18" s="1" t="b">
        <v>0</v>
      </c>
      <c r="C18" s="4" t="n"/>
      <c r="E18" s="4" t="n"/>
      <c r="DU18" t="inlineStr">
        <is>
          <t>gate fires only when MIN_GAIN &lt;= current_gain &lt; MIN_GAIN+0.5</t>
        </is>
      </c>
    </row>
    <row r="19">
      <c r="A19" s="2" t="inlineStr">
        <is>
          <t>BREAKEVEN_GAIN_EROSION_MIN_GAIN</t>
        </is>
      </c>
      <c r="B19" s="2" t="b">
        <v>1</v>
      </c>
      <c r="C19" s="4" t="n"/>
      <c r="E19" s="4" t="n"/>
      <c r="F19" s="7" t="n">
        <v>-0.05078518137322519</v>
      </c>
      <c r="G19" s="5" t="n">
        <v>-0.05078518137322519</v>
      </c>
      <c r="DU19" t="inlineStr">
        <is>
          <t>gate fires only when MIN_GAIN &lt;= current_gain &lt; MIN_GAIN+0.5</t>
        </is>
      </c>
    </row>
    <row r="20">
      <c r="A20" s="1" t="inlineStr">
        <is>
          <t>BREAKEVEN_GAIN_EROSION_REQUIRE_PROFIT</t>
        </is>
      </c>
      <c r="B20" s="1" t="b">
        <v>0</v>
      </c>
      <c r="C20" s="4" t="n"/>
      <c r="E20" s="4" t="n"/>
      <c r="DU20" t="inlineStr">
        <is>
          <t>BREAKEVEN_GAIN_EROSION_REQUIRE_PROFIT default True</t>
        </is>
      </c>
    </row>
    <row r="21">
      <c r="A21" s="2" t="inlineStr">
        <is>
          <t>BREAKEVEN_GAIN_EROSION_REQUIRE_PROFIT</t>
        </is>
      </c>
      <c r="B21" s="2" t="b">
        <v>1</v>
      </c>
      <c r="E21" s="8" t="n">
        <v>3.812174341100433</v>
      </c>
      <c r="F21" s="6" t="n">
        <v>0.2581437810825009</v>
      </c>
      <c r="G21" s="6" t="n">
        <v>0.2581437810825009</v>
      </c>
      <c r="DU21" t="inlineStr">
        <is>
          <t>BREAKEVEN_GAIN_EROSION_REQUIRE_PROFIT default True</t>
        </is>
      </c>
    </row>
    <row r="22">
      <c r="A22" s="2" t="inlineStr">
        <is>
          <t>DC_HOPELESS_EXIT_ENABLED</t>
        </is>
      </c>
      <c r="B22" s="2" t="b">
        <v>1</v>
      </c>
      <c r="E22" s="8" t="n">
        <v>3.705528794275752</v>
      </c>
      <c r="F22" s="6" t="n">
        <v>0.1514982342578191</v>
      </c>
      <c r="G22" s="6" t="n">
        <v>0.1514982342578191</v>
      </c>
      <c r="DU22" t="inlineStr">
        <is>
          <t>DC_HOPELESS_EXIT_ENABLED default False</t>
        </is>
      </c>
    </row>
    <row r="23">
      <c r="A23" s="1" t="inlineStr">
        <is>
          <t>DC_HOPELESS_EXIT_ENABLED</t>
        </is>
      </c>
      <c r="B23" s="1" t="b">
        <v>0</v>
      </c>
      <c r="C23" s="4" t="n"/>
      <c r="E23" s="4" t="n"/>
      <c r="DU23" t="inlineStr">
        <is>
          <t>DC_HOPELESS_EXIT_ENABLED default False</t>
        </is>
      </c>
    </row>
    <row r="24">
      <c r="A24" s="1" t="inlineStr">
        <is>
          <t>DC_HOPELESS_EXIT_MIN_AGE_S</t>
        </is>
      </c>
      <c r="B24" s="1" t="b">
        <v>0</v>
      </c>
      <c r="C24" s="4" t="n"/>
      <c r="E24" s="4" t="n"/>
      <c r="DU24" t="inlineStr">
        <is>
          <t>only fire after 15min (avoid newborn noise)</t>
        </is>
      </c>
    </row>
    <row r="25">
      <c r="A25" s="2" t="inlineStr">
        <is>
          <t>DC_HOPELESS_EXIT_MIN_AGE_S</t>
        </is>
      </c>
      <c r="B25" s="2" t="b">
        <v>1</v>
      </c>
      <c r="C25" s="8" t="b">
        <v>1</v>
      </c>
      <c r="E25" s="8" t="n">
        <v>3.555577492559429</v>
      </c>
      <c r="F25" s="6" t="n">
        <v>0.001546932541496293</v>
      </c>
      <c r="G25" s="6" t="n">
        <v>0.001546932541496293</v>
      </c>
      <c r="DU25" t="inlineStr">
        <is>
          <t>only fire after 15min (avoid newborn noise)</t>
        </is>
      </c>
    </row>
    <row r="26">
      <c r="A26" s="2" t="inlineStr">
        <is>
          <t>DYN_STRUCT_TRAIL_ENABLED</t>
        </is>
      </c>
      <c r="B26" s="2" t="b">
        <v>1</v>
      </c>
      <c r="E26" s="8" t="n">
        <v>3.679643674009871</v>
      </c>
      <c r="F26" s="6" t="n">
        <v>0.125613113991939</v>
      </c>
      <c r="G26" s="6" t="n">
        <v>0.125613113991939</v>
      </c>
      <c r="DU26" t="inlineStr">
        <is>
          <t>DYN_STRUCT_TRAIL_ENABLED default False</t>
        </is>
      </c>
    </row>
    <row r="27">
      <c r="A27" s="1" t="inlineStr">
        <is>
          <t>DYN_STRUCT_TRAIL_ENABLED</t>
        </is>
      </c>
      <c r="B27" s="1" t="b">
        <v>0</v>
      </c>
      <c r="C27" s="4" t="n"/>
      <c r="E27" s="4" t="n"/>
      <c r="DU27" t="inlineStr">
        <is>
          <t>DYN_STRUCT_TRAIL_ENABLED default False</t>
        </is>
      </c>
    </row>
    <row r="28">
      <c r="A28" s="1" t="inlineStr">
        <is>
          <t>E_1_EXIT_DELTA_THR</t>
        </is>
      </c>
      <c r="B28" s="1" t="b">
        <v>0</v>
      </c>
      <c r="C28" s="4" t="n"/>
      <c r="E28" s="4" t="n"/>
      <c r="DU28" t="inlineStr">
        <is>
          <t>E_1_EXIT_DELTA_THR default 50.0</t>
        </is>
      </c>
    </row>
    <row r="29">
      <c r="A29" s="2" t="inlineStr">
        <is>
          <t>E_1_EXIT_DELTA_THR</t>
        </is>
      </c>
      <c r="B29" s="2" t="b">
        <v>1</v>
      </c>
      <c r="C29" s="4" t="n"/>
      <c r="E29" s="4" t="n"/>
      <c r="F29" s="7" t="n">
        <v>-0.05078518137322519</v>
      </c>
      <c r="G29" s="5" t="n">
        <v>-0.05078518137322519</v>
      </c>
      <c r="DU29" t="inlineStr">
        <is>
          <t>E_1_EXIT_DELTA_THR default 50.0</t>
        </is>
      </c>
    </row>
    <row r="30">
      <c r="A30" s="2" t="inlineStr">
        <is>
          <t>E_1_WT_EXIT_USE_DELTA_ENABLED</t>
        </is>
      </c>
      <c r="B30" s="2" t="b">
        <v>1</v>
      </c>
      <c r="E30" s="8" t="n">
        <v>3.642219622355099</v>
      </c>
      <c r="F30" s="6" t="n">
        <v>0.08818906233716683</v>
      </c>
      <c r="G30" s="6" t="n">
        <v>0.08818906233716683</v>
      </c>
      <c r="DU30" t="inlineStr">
        <is>
          <t>E_1_WT_EXIT_USE_DELTA_ENABLED default False</t>
        </is>
      </c>
    </row>
    <row r="31">
      <c r="A31" s="1" t="inlineStr">
        <is>
          <t>E_1_WT_EXIT_USE_DELTA_ENABLED</t>
        </is>
      </c>
      <c r="B31" s="1" t="b">
        <v>0</v>
      </c>
      <c r="C31" s="4" t="n"/>
      <c r="E31" s="4" t="n"/>
      <c r="DU31" t="inlineStr">
        <is>
          <t>E_1_WT_EXIT_USE_DELTA_ENABLED default False</t>
        </is>
      </c>
    </row>
    <row r="32">
      <c r="A32" s="1" t="inlineStr">
        <is>
          <t>E_3_USE_WT_STRUCTURE_EXIT_MODE</t>
        </is>
      </c>
      <c r="B32" s="1" t="b">
        <v>0</v>
      </c>
      <c r="C32" s="4" t="n"/>
      <c r="E32" s="4" t="n"/>
      <c r="DU32" t="inlineStr">
        <is>
          <t>E_3_USE_WT_STRUCTURE_EXIT_MODE default 0</t>
        </is>
      </c>
    </row>
    <row r="33">
      <c r="A33" s="2" t="inlineStr">
        <is>
          <t>E_3_USE_WT_STRUCTURE_EXIT_MODE</t>
        </is>
      </c>
      <c r="B33" s="2" t="b">
        <v>1</v>
      </c>
      <c r="C33" s="4" t="n"/>
      <c r="E33" s="4" t="n"/>
      <c r="F33" s="7" t="n">
        <v>-0.08310855941815953</v>
      </c>
      <c r="G33" s="5" t="n">
        <v>-0.08310855941815953</v>
      </c>
      <c r="DU33" t="inlineStr">
        <is>
          <t>E_3_USE_WT_STRUCTURE_EXIT_MODE default 0</t>
        </is>
      </c>
    </row>
    <row r="34">
      <c r="A34" s="2" t="inlineStr">
        <is>
          <t>HARD_BREAKEVEN_FLOOR_ENABLED</t>
        </is>
      </c>
      <c r="B34" s="2" t="b">
        <v>1</v>
      </c>
      <c r="C34" s="4" t="n"/>
      <c r="E34" s="4" t="n"/>
      <c r="F34" s="7" t="n">
        <v>-0.1232188713494886</v>
      </c>
      <c r="G34" s="5" t="n">
        <v>-0.1232188713494886</v>
      </c>
      <c r="DU34" t="inlineStr">
        <is>
          <t>⚠️ DO NOT DISABLE WITHOUT EXPLICIT USER PERMISSION</t>
        </is>
      </c>
    </row>
    <row r="35">
      <c r="A35" s="1" t="inlineStr">
        <is>
          <t>HARD_BREAKEVEN_FLOOR_ENABLED</t>
        </is>
      </c>
      <c r="B35" s="1" t="b">
        <v>0</v>
      </c>
      <c r="C35" s="4" t="n"/>
      <c r="E35" s="4" t="n"/>
      <c r="DU35" t="inlineStr">
        <is>
          <t>⚠️ DO NOT DISABLE WITHOUT EXPLICIT USER PERMISSION</t>
        </is>
      </c>
    </row>
    <row r="36">
      <c r="A36" s="1" t="inlineStr">
        <is>
          <t>HARD_BREAKEVEN_MIN_PEAK_PCT</t>
        </is>
      </c>
      <c r="B36" s="1" t="b">
        <v>0</v>
      </c>
      <c r="C36" s="4" t="n"/>
      <c r="E36" s="4" t="n"/>
      <c r="DU36" t="inlineStr">
        <is>
          <t>if max_gain &gt;= 0.5%, HTF veto bypassed for breakeven</t>
        </is>
      </c>
    </row>
    <row r="37">
      <c r="A37" s="2" t="inlineStr">
        <is>
          <t>HARD_BREAKEVEN_MIN_PEAK_PCT</t>
        </is>
      </c>
      <c r="B37" s="2" t="b">
        <v>1</v>
      </c>
      <c r="E37" s="8" t="n">
        <v>3.599508847959553</v>
      </c>
      <c r="F37" s="6" t="n">
        <v>0.04547828794162001</v>
      </c>
      <c r="G37" s="6" t="n">
        <v>0.04547828794162001</v>
      </c>
      <c r="DU37" t="inlineStr">
        <is>
          <t>if max_gain &gt;= 0.5%, HTF veto bypassed for breakeven</t>
        </is>
      </c>
    </row>
    <row r="38">
      <c r="A38" s="2" t="inlineStr">
        <is>
          <t>HLR_TOP_EXIT_ENABLED</t>
        </is>
      </c>
      <c r="B38" s="2" t="b">
        <v>1</v>
      </c>
      <c r="C38" s="4" t="n"/>
      <c r="E38" s="4" t="n"/>
      <c r="F38" s="7" t="n">
        <v>-0.08310855941815953</v>
      </c>
      <c r="G38" s="5" t="n">
        <v>-0.08310855941815953</v>
      </c>
      <c r="DU38" t="inlineStr">
        <is>
          <t>HLR_TOP_EXIT_ENABLED default False</t>
        </is>
      </c>
    </row>
    <row r="39">
      <c r="A39" s="1" t="inlineStr">
        <is>
          <t>HLR_TOP_EXIT_ENABLED</t>
        </is>
      </c>
      <c r="B39" s="1" t="b">
        <v>0</v>
      </c>
      <c r="C39" s="4" t="n"/>
      <c r="E39" s="4" t="n"/>
      <c r="DU39" t="inlineStr">
        <is>
          <t>HLR_TOP_EXIT_ENABLED default False</t>
        </is>
      </c>
    </row>
    <row r="40">
      <c r="A40" s="1" t="inlineStr">
        <is>
          <t>HTF_AGAINST_FORCE_CLOSE_CONFIRM_4H</t>
        </is>
      </c>
      <c r="B40" s="1" t="b">
        <v>0</v>
      </c>
      <c r="C40" s="4" t="n"/>
      <c r="E40" s="4" t="n"/>
      <c r="DU40" t="inlineStr">
        <is>
          <t>also require wt1_4h against (sharper); default just 1h per user mandate</t>
        </is>
      </c>
    </row>
    <row r="41">
      <c r="A41" s="2" t="inlineStr">
        <is>
          <t>HTF_AGAINST_FORCE_CLOSE_CONFIRM_4H</t>
        </is>
      </c>
      <c r="B41" s="2" t="b">
        <v>1</v>
      </c>
      <c r="E41" s="8" t="n">
        <v>3.959359862218713</v>
      </c>
      <c r="F41" s="6" t="n">
        <v>0.4053293022007809</v>
      </c>
      <c r="G41" s="6" t="n">
        <v>0.4053293022007809</v>
      </c>
      <c r="DU41" t="inlineStr">
        <is>
          <t>also require wt1_4h against (sharper); default just 1h per user mandate</t>
        </is>
      </c>
    </row>
    <row r="42">
      <c r="A42" s="2" t="inlineStr">
        <is>
          <t>HTF_AGAINST_FORCE_CLOSE_ENABLED</t>
        </is>
      </c>
      <c r="B42" s="2" t="b">
        <v>1</v>
      </c>
      <c r="E42" s="8" t="n">
        <v>3.705528794275752</v>
      </c>
      <c r="F42" s="6" t="n">
        <v>0.1514982342578191</v>
      </c>
      <c r="G42" s="6" t="n">
        <v>0.1514982342578191</v>
      </c>
      <c r="DU42" t="inlineStr">
        <is>
          <t>close ANY position (winner OR loser) the instant wt1_1h is against its side</t>
        </is>
      </c>
    </row>
    <row r="43">
      <c r="A43" s="1" t="inlineStr">
        <is>
          <t>HTF_AGAINST_FORCE_CLOSE_ENABLED</t>
        </is>
      </c>
      <c r="B43" s="1" t="b">
        <v>0</v>
      </c>
      <c r="C43" s="4" t="n"/>
      <c r="E43" s="4" t="n"/>
      <c r="DU43" t="inlineStr">
        <is>
          <t>close ANY position (winner OR loser) the instant wt1_1h is against its side</t>
        </is>
      </c>
    </row>
    <row r="44">
      <c r="A44" s="2" t="inlineStr">
        <is>
          <t>HTF_EXIT_VETO_ENABLED</t>
        </is>
      </c>
      <c r="B44" s="2" t="b">
        <v>1</v>
      </c>
      <c r="E44" s="8" t="n">
        <v>3.718543280905592</v>
      </c>
      <c r="F44" s="6" t="n">
        <v>0.16451272088766</v>
      </c>
      <c r="G44" s="6" t="n">
        <v>0.16451272088766</v>
      </c>
      <c r="DU44" t="inlineStr">
        <is>
          <t>HTF_EXIT_VETO_ENABLED default False</t>
        </is>
      </c>
    </row>
    <row r="45">
      <c r="A45" s="1" t="inlineStr">
        <is>
          <t>HTF_EXIT_VETO_ENABLED</t>
        </is>
      </c>
      <c r="B45" s="1" t="b">
        <v>0</v>
      </c>
      <c r="C45" s="4" t="n"/>
      <c r="E45" s="4" t="n"/>
      <c r="DU45" t="inlineStr">
        <is>
          <t>HTF_EXIT_VETO_ENABLED default False</t>
        </is>
      </c>
    </row>
    <row r="46">
      <c r="A46" s="1" t="inlineStr">
        <is>
          <t>HTF_EXIT_VETO_MAX_LOSS_PCT</t>
        </is>
      </c>
      <c r="B46" s="1" t="b">
        <v>0</v>
      </c>
      <c r="C46" s="4" t="n"/>
      <c r="E46" s="4" t="n"/>
      <c r="DU46" t="inlineStr">
        <is>
          <t>only veto when abs(gain) ≤ 2% (don't hold big bleeders)</t>
        </is>
      </c>
    </row>
    <row r="47">
      <c r="A47" s="2" t="inlineStr">
        <is>
          <t>HTF_EXIT_VETO_MAX_LOSS_PCT</t>
        </is>
      </c>
      <c r="B47" s="2" t="b">
        <v>1</v>
      </c>
      <c r="C47" s="4" t="n"/>
      <c r="E47" s="4" t="n"/>
      <c r="F47" s="7" t="n">
        <v>0</v>
      </c>
      <c r="G47" s="5" t="n">
        <v>0</v>
      </c>
      <c r="DU47" t="inlineStr">
        <is>
          <t>only veto when abs(gain) ≤ 2% (don't hold big bleeders)</t>
        </is>
      </c>
    </row>
    <row r="48">
      <c r="A48" s="1" t="inlineStr">
        <is>
          <t>HTF_EXIT_VETO_MIN_ALIGNED</t>
        </is>
      </c>
      <c r="B48" s="1" t="b">
        <v>0</v>
      </c>
      <c r="C48" s="4" t="n"/>
      <c r="E48" s="4" t="n"/>
      <c r="DU48" t="inlineStr">
        <is>
          <t>of {1h, 4h, D} WT</t>
        </is>
      </c>
    </row>
    <row r="49">
      <c r="A49" s="2" t="inlineStr">
        <is>
          <t>HTF_EXIT_VETO_MIN_ALIGNED</t>
        </is>
      </c>
      <c r="B49" s="2" t="b">
        <v>1</v>
      </c>
      <c r="E49" s="8" t="n">
        <v>3.587687326434291</v>
      </c>
      <c r="F49" s="6" t="n">
        <v>0.03365676641635851</v>
      </c>
      <c r="G49" s="6" t="n">
        <v>0.03365676641635851</v>
      </c>
      <c r="DU49" t="inlineStr">
        <is>
          <t>of {1h, 4h, D} WT</t>
        </is>
      </c>
    </row>
    <row r="50">
      <c r="A50" s="2" t="inlineStr">
        <is>
          <t>LOSS_EXIT_STALE_PRICE_ALLOW_NEAR_BE_ENABLED</t>
        </is>
      </c>
      <c r="B50" s="2" t="b">
        <v>1</v>
      </c>
      <c r="E50" s="8" t="n">
        <v>3.679643674009871</v>
      </c>
      <c r="F50" s="6" t="n">
        <v>0.125613113991939</v>
      </c>
      <c r="G50" s="6" t="n">
        <v>0.125613113991939</v>
      </c>
      <c r="DU50" t="inlineStr">
        <is>
          <t>ez_positions_quick.py:10778 allow exit when max_gain≥0.5% &amp; fresh_gain&gt;-0.5</t>
        </is>
      </c>
    </row>
    <row r="51">
      <c r="A51" s="1" t="inlineStr">
        <is>
          <t>LOSS_EXIT_STALE_PRICE_ALLOW_NEAR_BE_ENABLED</t>
        </is>
      </c>
      <c r="B51" s="1" t="b">
        <v>0</v>
      </c>
      <c r="C51" s="4" t="n"/>
      <c r="E51" s="4" t="n"/>
      <c r="DU51" t="inlineStr">
        <is>
          <t>ez_positions_quick.py:10778 allow exit when max_gain≥0.5% &amp; fresh_gain&gt;-0.5</t>
        </is>
      </c>
    </row>
    <row r="52">
      <c r="A52" s="2" t="inlineStr">
        <is>
          <t>LOSS_EXIT_STOP_FUNCTIONS_KILL_ENABLED</t>
        </is>
      </c>
      <c r="B52" s="2" t="b">
        <v>1</v>
      </c>
      <c r="C52" s="4" t="b">
        <v>1</v>
      </c>
      <c r="E52" s="4" t="n"/>
      <c r="F52" s="7" t="n">
        <v>-0.08560115067060137</v>
      </c>
      <c r="G52" s="5" t="n">
        <v>-0.08560115067060137</v>
      </c>
      <c r="DU52" t="inlineStr">
        <is>
          <t>ez_manage.py:20621 STOP_FUNCTIONS_KILL @ gain&lt;-5%</t>
        </is>
      </c>
    </row>
    <row r="53">
      <c r="A53" s="1" t="inlineStr">
        <is>
          <t>LOSS_EXIT_STOP_FUNCTIONS_KILL_ENABLED</t>
        </is>
      </c>
      <c r="B53" s="1" t="b">
        <v>0</v>
      </c>
      <c r="C53" s="4" t="n"/>
      <c r="E53" s="4" t="n"/>
      <c r="DU53" t="inlineStr">
        <is>
          <t>ez_manage.py:20621 STOP_FUNCTIONS_KILL @ gain&lt;-5%</t>
        </is>
      </c>
    </row>
    <row r="54">
      <c r="A54" s="1" t="inlineStr">
        <is>
          <t>LOSS_TECHNICAL_EXIT_NO_STALE_BLOCK</t>
        </is>
      </c>
      <c r="B54" s="1" t="b">
        <v>0</v>
      </c>
      <c r="C54" s="4" t="n"/>
      <c r="E54" s="4" t="n"/>
      <c r="DU54" t="inlineStr">
        <is>
          <t>stale-price abort skipped for technical (non-%) exits</t>
        </is>
      </c>
    </row>
    <row r="55">
      <c r="A55" s="2" t="inlineStr">
        <is>
          <t>LOSS_TECHNICAL_EXIT_NO_STALE_BLOCK</t>
        </is>
      </c>
      <c r="B55" s="2" t="b">
        <v>1</v>
      </c>
      <c r="C55" s="4" t="n"/>
      <c r="E55" s="4" t="n"/>
      <c r="F55" s="7" t="n">
        <v>-0.04156725583151299</v>
      </c>
      <c r="G55" s="5" t="n">
        <v>-0.04156725583151299</v>
      </c>
      <c r="DU55" t="inlineStr">
        <is>
          <t>stale-price abort skipped for technical (non-%) exits</t>
        </is>
      </c>
    </row>
    <row r="56">
      <c r="A56" s="2" t="inlineStr">
        <is>
          <t>MACD_EXIT_ENABLED</t>
        </is>
      </c>
      <c r="B56" s="2" t="b">
        <v>1</v>
      </c>
      <c r="E56" s="8" t="n">
        <v>3.641574524788608</v>
      </c>
      <c r="F56" s="6" t="n">
        <v>0.08754396477067594</v>
      </c>
      <c r="G56" s="6" t="n">
        <v>0.08754396477067594</v>
      </c>
      <c r="DU56" t="inlineStr">
        <is>
          <t>BACKTEST_CHANGE_136: MACD cross-back exit for profitable positions</t>
        </is>
      </c>
    </row>
    <row r="57">
      <c r="A57" s="1" t="inlineStr">
        <is>
          <t>MACD_EXIT_ENABLED</t>
        </is>
      </c>
      <c r="B57" s="1" t="b">
        <v>0</v>
      </c>
      <c r="C57" s="4" t="n"/>
      <c r="E57" s="4" t="n"/>
      <c r="DU57" t="inlineStr">
        <is>
          <t>BACKTEST_CHANGE_136: MACD cross-back exit for profitable positions</t>
        </is>
      </c>
    </row>
    <row r="58">
      <c r="A58" s="1" t="inlineStr">
        <is>
          <t>MACD_EXIT_MIN_GAIN</t>
        </is>
      </c>
      <c r="B58" s="1" t="b">
        <v>0</v>
      </c>
      <c r="C58" s="4" t="n"/>
      <c r="E58" s="4" t="n"/>
      <c r="DU58" t="inlineStr">
        <is>
          <t>BACKTEST_CHANGE_136: Min gain% before MACD exit allowed</t>
        </is>
      </c>
    </row>
    <row r="59">
      <c r="A59" s="2" t="inlineStr">
        <is>
          <t>MACD_EXIT_MIN_GAIN</t>
        </is>
      </c>
      <c r="B59" s="2" t="b">
        <v>1</v>
      </c>
      <c r="E59" s="8" t="n">
        <v>3.675961993001332</v>
      </c>
      <c r="F59" s="6" t="n">
        <v>0.1219314329833998</v>
      </c>
      <c r="G59" s="6" t="n">
        <v>0.1219314329833998</v>
      </c>
      <c r="DU59" t="inlineStr">
        <is>
          <t>BACKTEST_CHANGE_136: Min gain% before MACD exit allowed</t>
        </is>
      </c>
    </row>
    <row r="60">
      <c r="A60" s="1" t="inlineStr">
        <is>
          <t>MACD_EXIT_TF</t>
        </is>
      </c>
      <c r="B60" s="1" t="inlineStr">
        <is>
          <t>15m</t>
        </is>
      </c>
      <c r="C60" s="4" t="n"/>
      <c r="E60" s="4" t="n"/>
      <c r="DU60" t="inlineStr">
        <is>
          <t>BACKTEST_CHANGE_136: TF for MACD exit signal</t>
        </is>
      </c>
    </row>
    <row r="61">
      <c r="A61" s="2" t="inlineStr">
        <is>
          <t>MACD_EXIT_TF</t>
        </is>
      </c>
      <c r="B61" s="2" t="inlineStr">
        <is>
          <t>1h</t>
        </is>
      </c>
      <c r="C61" s="4" t="n"/>
      <c r="E61" s="4" t="n"/>
      <c r="F61" s="6" t="n">
        <v>0.001546932541496293</v>
      </c>
      <c r="G61" s="6" t="n">
        <v>0.001546932541496293</v>
      </c>
      <c r="DU61" t="inlineStr">
        <is>
          <t>BACKTEST_CHANGE_136: TF for MACD exit signal</t>
        </is>
      </c>
    </row>
    <row r="62">
      <c r="A62" s="2" t="inlineStr">
        <is>
          <t>MACD_EXIT_TF</t>
        </is>
      </c>
      <c r="B62" s="2" t="inlineStr">
        <is>
          <t>4h</t>
        </is>
      </c>
      <c r="C62" s="4" t="n"/>
      <c r="E62" s="4" t="n"/>
      <c r="F62" s="7" t="n">
        <v>-0.311385138416707</v>
      </c>
      <c r="G62" s="5" t="n">
        <v>-0.311385138416707</v>
      </c>
      <c r="DU62" t="inlineStr">
        <is>
          <t>BACKTEST_CHANGE_136: TF for MACD exit signal</t>
        </is>
      </c>
    </row>
    <row r="63">
      <c r="A63" s="2" t="inlineStr">
        <is>
          <t>MACD_EXIT_TF</t>
        </is>
      </c>
      <c r="B63" s="2" t="inlineStr">
        <is>
          <t>D</t>
        </is>
      </c>
      <c r="E63" s="8" t="n">
        <v>3.718543280905592</v>
      </c>
      <c r="F63" s="6" t="n">
        <v>0.16451272088766</v>
      </c>
      <c r="G63" s="6" t="n">
        <v>0.16451272088766</v>
      </c>
      <c r="DU63" t="inlineStr">
        <is>
          <t>BACKTEST_CHANGE_136: TF for MACD exit signal</t>
        </is>
      </c>
    </row>
    <row r="64">
      <c r="A64" s="2" t="inlineStr">
        <is>
          <t>MI_DIV_EXIT_ENABLED</t>
        </is>
      </c>
      <c r="B64" s="2" t="b">
        <v>1</v>
      </c>
      <c r="E64" s="8" t="n">
        <v>3.587687326434291</v>
      </c>
      <c r="F64" s="6" t="n">
        <v>0.03365676641635851</v>
      </c>
      <c r="G64" s="6" t="n">
        <v>0.03365676641635851</v>
      </c>
      <c r="DU64" t="inlineStr">
        <is>
          <t>BEAR div (long) / BULL div (short) on 1h/4h</t>
        </is>
      </c>
    </row>
    <row r="65">
      <c r="A65" s="1" t="inlineStr">
        <is>
          <t>MI_DIV_EXIT_ENABLED</t>
        </is>
      </c>
      <c r="B65" s="1" t="b">
        <v>0</v>
      </c>
      <c r="C65" s="4" t="n"/>
      <c r="E65" s="4" t="n"/>
      <c r="DU65" t="inlineStr">
        <is>
          <t>BEAR div (long) / BULL div (short) on 1h/4h</t>
        </is>
      </c>
    </row>
    <row r="66">
      <c r="A66" s="2" t="inlineStr">
        <is>
          <t>MI_EXHAUST_EXIT_ENABLED</t>
        </is>
      </c>
      <c r="B66" s="2" t="b">
        <v>1</v>
      </c>
      <c r="E66" s="8" t="n">
        <v>3.689365267810449</v>
      </c>
      <c r="F66" s="6" t="n">
        <v>0.1353347077925164</v>
      </c>
      <c r="G66" s="6" t="n">
        <v>0.1353347077925164</v>
      </c>
      <c r="DU66" t="inlineStr">
        <is>
          <t>EXHAUST_UP (long) / EXHAUST_DOWN (short) on 1h/4h</t>
        </is>
      </c>
    </row>
    <row r="67">
      <c r="A67" s="1" t="inlineStr">
        <is>
          <t>MI_EXHAUST_EXIT_ENABLED</t>
        </is>
      </c>
      <c r="B67" s="1" t="b">
        <v>0</v>
      </c>
      <c r="C67" s="4" t="n"/>
      <c r="E67" s="4" t="n"/>
      <c r="DU67" t="inlineStr">
        <is>
          <t>EXHAUST_UP (long) / EXHAUST_DOWN (short) on 1h/4h</t>
        </is>
      </c>
    </row>
    <row r="68">
      <c r="A68" s="1" t="inlineStr">
        <is>
          <t>MI_MIN_GAIN_EXIT</t>
        </is>
      </c>
      <c r="B68" s="1" t="b">
        <v>0</v>
      </c>
      <c r="C68" s="4" t="n"/>
      <c r="E68" s="4" t="n"/>
      <c r="DU68" t="inlineStr">
        <is>
          <t>Minimum gain % before MI exit allowed (crypto: 0.10%)</t>
        </is>
      </c>
    </row>
    <row r="69">
      <c r="A69" s="2" t="inlineStr">
        <is>
          <t>MI_MIN_GAIN_EXIT</t>
        </is>
      </c>
      <c r="B69" s="2" t="b">
        <v>1</v>
      </c>
      <c r="E69" s="8" t="n">
        <v>3.642219622355099</v>
      </c>
      <c r="F69" s="6" t="n">
        <v>0.08818906233716683</v>
      </c>
      <c r="G69" s="6" t="n">
        <v>0.08818906233716683</v>
      </c>
      <c r="DU69" t="inlineStr">
        <is>
          <t>Minimum gain % before MI exit allowed (crypto: 0.10%)</t>
        </is>
      </c>
    </row>
    <row r="70">
      <c r="A70" s="2" t="inlineStr">
        <is>
          <t>MI_STRUCT_EXIT_ENABLED</t>
        </is>
      </c>
      <c r="B70" s="2" t="b">
        <v>1</v>
      </c>
      <c r="C70" s="4" t="n"/>
      <c r="E70" s="4" t="n"/>
      <c r="F70" s="7" t="n">
        <v>-0.1161035667394201</v>
      </c>
      <c r="G70" s="5" t="n">
        <v>-0.1161035667394201</v>
      </c>
      <c r="DU70" t="inlineStr">
        <is>
          <t>WT peak LH (long) / trough HL (short) = structural weakening</t>
        </is>
      </c>
    </row>
    <row r="71">
      <c r="A71" s="1" t="inlineStr">
        <is>
          <t>MI_STRUCT_EXIT_ENABLED</t>
        </is>
      </c>
      <c r="B71" s="1" t="b">
        <v>0</v>
      </c>
      <c r="C71" s="4" t="n"/>
      <c r="E71" s="4" t="n"/>
      <c r="DU71" t="inlineStr">
        <is>
          <t>WT peak LH (long) / trough HL (short) = structural weakening</t>
        </is>
      </c>
    </row>
    <row r="72">
      <c r="A72" s="2" t="inlineStr">
        <is>
          <t>MI_VELOCITY_EXIT_ENABLED</t>
        </is>
      </c>
      <c r="B72" s="2" t="b">
        <v>1</v>
      </c>
      <c r="E72" s="8" t="n">
        <v>3.599508847959553</v>
      </c>
      <c r="F72" s="6" t="n">
        <v>0.04547828794162001</v>
      </c>
      <c r="G72" s="6" t="n">
        <v>0.04547828794162001</v>
      </c>
      <c r="DU72" t="inlineStr">
        <is>
          <t>Velocity declining across 2+ TFs (slowing deltas)</t>
        </is>
      </c>
    </row>
    <row r="73">
      <c r="A73" s="1" t="inlineStr">
        <is>
          <t>MI_VELOCITY_EXIT_ENABLED</t>
        </is>
      </c>
      <c r="B73" s="1" t="b">
        <v>0</v>
      </c>
      <c r="C73" s="4" t="n"/>
      <c r="E73" s="4" t="n"/>
      <c r="DU73" t="inlineStr">
        <is>
          <t>Velocity declining across 2+ TFs (slowing deltas)</t>
        </is>
      </c>
    </row>
    <row r="74">
      <c r="A74" s="2" t="inlineStr">
        <is>
          <t>MI_WAVE_EXIT_ENABLED</t>
        </is>
      </c>
      <c r="B74" s="2" t="b">
        <v>1</v>
      </c>
      <c r="E74" s="8" t="n">
        <v>3.642219622355099</v>
      </c>
      <c r="F74" s="6" t="n">
        <v>0.08818906233716683</v>
      </c>
      <c r="G74" s="6" t="n">
        <v>0.08818906233716683</v>
      </c>
      <c r="DU74" t="inlineStr">
        <is>
          <t>Wave phase CONTRACTING on 1h</t>
        </is>
      </c>
    </row>
    <row r="75">
      <c r="A75" s="1" t="inlineStr">
        <is>
          <t>MI_WAVE_EXIT_ENABLED</t>
        </is>
      </c>
      <c r="B75" s="1" t="b">
        <v>0</v>
      </c>
      <c r="C75" s="4" t="n"/>
      <c r="E75" s="4" t="n"/>
      <c r="DU75" t="inlineStr">
        <is>
          <t>Wave phase CONTRACTING on 1h</t>
        </is>
      </c>
    </row>
    <row r="76">
      <c r="A76" s="4" t="inlineStr">
        <is>
          <t>MU_CORRECTION_EXIT_ENABLED</t>
        </is>
      </c>
      <c r="B76" s="4" t="b">
        <v>1</v>
      </c>
      <c r="C76" s="4" t="n"/>
      <c r="E76" s="8" t="n">
        <v>3.98125952702977</v>
      </c>
      <c r="F76" s="6" t="n">
        <v>0.4272289670118377</v>
      </c>
      <c r="G76" s="6" t="n">
        <v>0.4272289670118377</v>
      </c>
      <c r="DU76" t="inlineStr">
        <is>
          <t>PORTED from TradierConfig 2026-08-17</t>
        </is>
      </c>
    </row>
    <row r="77">
      <c r="A77" s="3" t="inlineStr">
        <is>
          <t>MU_CORRECTION_EXIT_ENABLED</t>
        </is>
      </c>
      <c r="B77" s="3" t="b">
        <v>0</v>
      </c>
      <c r="C77" s="4" t="n"/>
      <c r="E77" s="4" t="n"/>
      <c r="DU77" t="inlineStr">
        <is>
          <t>PORTED from TradierConfig 2026-08-17</t>
        </is>
      </c>
    </row>
    <row r="78">
      <c r="A78" s="2" t="inlineStr">
        <is>
          <t>RULE_B_3M_EXIT_ENABLED</t>
        </is>
      </c>
      <c r="B78" s="2" t="b">
        <v>1</v>
      </c>
      <c r="C78" s="4" t="n"/>
      <c r="E78" s="4" t="n"/>
      <c r="F78" s="7" t="n">
        <v>0</v>
      </c>
      <c r="G78" s="5" t="n">
        <v>0</v>
      </c>
      <c r="DU78" t="inlineStr">
        <is>
          <t>2026-05-30 USER: rewire the reduce onto the VALIDATED Rule B signal — exit a LONG on a 3m lower-low+lower-high, a SHORT on a 3m higher-high+</t>
        </is>
      </c>
    </row>
    <row r="79">
      <c r="A79" s="1" t="inlineStr">
        <is>
          <t>RULE_B_3M_EXIT_ENABLED</t>
        </is>
      </c>
      <c r="B79" s="1" t="b">
        <v>0</v>
      </c>
      <c r="C79" s="4" t="n"/>
      <c r="E79" s="4" t="n"/>
      <c r="DU79" t="inlineStr">
        <is>
          <t>2026-05-30 USER: rewire the reduce onto the VALIDATED Rule B signal — exit a LONG on a 3m lower-low+lower-high, a SHORT on a 3m higher-high+</t>
        </is>
      </c>
    </row>
    <row r="80">
      <c r="A80" s="2" t="inlineStr">
        <is>
          <t>SCALP_V3_K_OB_EXIT_ENABLED</t>
        </is>
      </c>
      <c r="B80" s="2" t="b">
        <v>1</v>
      </c>
      <c r="E80" s="8" t="n">
        <v>3.679643674009871</v>
      </c>
      <c r="F80" s="6" t="n">
        <v>0.125613113991939</v>
      </c>
      <c r="G80" s="6" t="n">
        <v>0.125613113991939</v>
      </c>
      <c r="DU80" t="inlineStr">
        <is>
          <t>SCALP_V3_K_OB_EXIT_ENABLED default False</t>
        </is>
      </c>
    </row>
    <row r="81">
      <c r="A81" s="1" t="inlineStr">
        <is>
          <t>SCALP_V3_K_OB_EXIT_ENABLED</t>
        </is>
      </c>
      <c r="B81" s="1" t="b">
        <v>0</v>
      </c>
      <c r="C81" s="4" t="n"/>
      <c r="E81" s="4" t="n"/>
      <c r="DU81" t="inlineStr">
        <is>
          <t>SCALP_V3_K_OB_EXIT_ENABLED default False</t>
        </is>
      </c>
    </row>
    <row r="82">
      <c r="A82" s="1" t="inlineStr">
        <is>
          <t>SCALP_V3_K_OB_EXIT_K15M_HI</t>
        </is>
      </c>
      <c r="B82" s="1" t="b">
        <v>0</v>
      </c>
      <c r="C82" s="4" t="n"/>
      <c r="E82" s="4" t="n"/>
      <c r="DU82" t="inlineStr">
        <is>
          <t>LONG: also k_15m gate</t>
        </is>
      </c>
    </row>
    <row r="83">
      <c r="A83" s="2" t="inlineStr">
        <is>
          <t>SCALP_V3_K_OB_EXIT_K15M_HI</t>
        </is>
      </c>
      <c r="B83" s="2" t="b">
        <v>1</v>
      </c>
      <c r="E83" s="8" t="n">
        <v>3.641574524788608</v>
      </c>
      <c r="F83" s="6" t="n">
        <v>0.08754396477067594</v>
      </c>
      <c r="G83" s="6" t="n">
        <v>0.08754396477067594</v>
      </c>
      <c r="DU83" t="inlineStr">
        <is>
          <t>LONG: also k_15m gate</t>
        </is>
      </c>
    </row>
    <row r="84">
      <c r="A84" s="1" t="inlineStr">
        <is>
          <t>SCALP_V3_K_OB_EXIT_K15M_LO</t>
        </is>
      </c>
      <c r="B84" s="1" t="b">
        <v>0</v>
      </c>
      <c r="C84" s="4" t="n"/>
      <c r="E84" s="4" t="n"/>
      <c r="DU84" t="inlineStr">
        <is>
          <t>SHORT: also k_15m gate</t>
        </is>
      </c>
    </row>
    <row r="85">
      <c r="A85" s="2" t="inlineStr">
        <is>
          <t>SCALP_V3_K_OB_EXIT_K15M_LO</t>
        </is>
      </c>
      <c r="B85" s="2" t="b">
        <v>1</v>
      </c>
      <c r="E85" s="8" t="n">
        <v>3.718543280905592</v>
      </c>
      <c r="F85" s="6" t="n">
        <v>0.16451272088766</v>
      </c>
      <c r="G85" s="6" t="n">
        <v>0.16451272088766</v>
      </c>
      <c r="DU85" t="inlineStr">
        <is>
          <t>SHORT: also k_15m gate</t>
        </is>
      </c>
    </row>
    <row r="86">
      <c r="A86" s="1" t="inlineStr">
        <is>
          <t>SCALP_V3_K_OB_EXIT_K3M_HI</t>
        </is>
      </c>
      <c r="B86" s="1" t="b">
        <v>0</v>
      </c>
      <c r="C86" s="4" t="n"/>
      <c r="E86" s="4" t="n"/>
      <c r="DU86" t="inlineStr">
        <is>
          <t>LONG: close if k_3m &gt;= this AND ask wall close</t>
        </is>
      </c>
    </row>
    <row r="87">
      <c r="A87" s="2" t="inlineStr">
        <is>
          <t>SCALP_V3_K_OB_EXIT_K3M_HI</t>
        </is>
      </c>
      <c r="B87" s="2" t="b">
        <v>1</v>
      </c>
      <c r="C87" s="4" t="n"/>
      <c r="E87" s="4" t="n"/>
      <c r="F87" s="7" t="n">
        <v>-0.1161035667394201</v>
      </c>
      <c r="G87" s="5" t="n">
        <v>-0.1161035667394201</v>
      </c>
      <c r="DU87" t="inlineStr">
        <is>
          <t>LONG: close if k_3m &gt;= this AND ask wall close</t>
        </is>
      </c>
    </row>
    <row r="88">
      <c r="A88" s="1" t="inlineStr">
        <is>
          <t>SCALP_V3_K_OB_EXIT_K3M_LO</t>
        </is>
      </c>
      <c r="B88" s="1" t="b">
        <v>0</v>
      </c>
      <c r="C88" s="4" t="n"/>
      <c r="E88" s="4" t="n"/>
      <c r="DU88" t="inlineStr">
        <is>
          <t>SHORT: close if k_3m &lt;= this AND bid wall close</t>
        </is>
      </c>
    </row>
    <row r="89">
      <c r="A89" s="2" t="inlineStr">
        <is>
          <t>SCALP_V3_K_OB_EXIT_K3M_LO</t>
        </is>
      </c>
      <c r="B89" s="2" t="b">
        <v>1</v>
      </c>
      <c r="E89" s="8" t="n">
        <v>3.705528794275752</v>
      </c>
      <c r="F89" s="6" t="n">
        <v>0.1514982342578191</v>
      </c>
      <c r="G89" s="6" t="n">
        <v>0.1514982342578191</v>
      </c>
      <c r="DU89" t="inlineStr">
        <is>
          <t>SHORT: close if k_3m &lt;= this AND bid wall close</t>
        </is>
      </c>
    </row>
    <row r="90">
      <c r="A90" s="1" t="inlineStr">
        <is>
          <t>SCALP_V3_K_OB_EXIT_WALL_PCT</t>
        </is>
      </c>
      <c r="B90" s="1" t="b">
        <v>0</v>
      </c>
      <c r="C90" s="4" t="n"/>
      <c r="E90" s="4" t="n"/>
      <c r="DU90" t="inlineStr">
        <is>
          <t>treat wall as "close" if within this % of price</t>
        </is>
      </c>
    </row>
    <row r="91">
      <c r="A91" s="2" t="inlineStr">
        <is>
          <t>SCALP_V3_K_OB_EXIT_WALL_PCT</t>
        </is>
      </c>
      <c r="B91" s="2" t="b">
        <v>1</v>
      </c>
      <c r="C91" s="4" t="n"/>
      <c r="E91" s="4" t="n"/>
      <c r="F91" s="7" t="n">
        <v>-0.311385138416707</v>
      </c>
      <c r="G91" s="5" t="n">
        <v>-0.311385138416707</v>
      </c>
      <c r="DU91" t="inlineStr">
        <is>
          <t>treat wall as "close" if within this % of price</t>
        </is>
      </c>
    </row>
    <row r="92">
      <c r="A92" s="1" t="inlineStr">
        <is>
          <t>SCALP_V3_OB_WALL_TOO_CLOSE_PCT</t>
        </is>
      </c>
      <c r="B92" s="1" t="b">
        <v>0</v>
      </c>
      <c r="C92" s="4" t="n"/>
      <c r="E92" s="4" t="n"/>
      <c r="DU92" t="inlineStr">
        <is>
          <t>skip entry if opposite-side wall within X% (resistance/support too close)</t>
        </is>
      </c>
    </row>
    <row r="93">
      <c r="A93" s="2" t="inlineStr">
        <is>
          <t>SCALP_V3_OB_WALL_TOO_CLOSE_PCT</t>
        </is>
      </c>
      <c r="B93" s="2" t="b">
        <v>1</v>
      </c>
      <c r="C93" s="4" t="n"/>
      <c r="E93" s="4" t="n"/>
      <c r="F93" s="7" t="n">
        <v>-0.04156725583151299</v>
      </c>
      <c r="G93" s="5" t="n">
        <v>-0.04156725583151299</v>
      </c>
      <c r="DU93" t="inlineStr">
        <is>
          <t>skip entry if opposite-side wall within X% (resistance/support too close)</t>
        </is>
      </c>
    </row>
    <row r="94">
      <c r="A94" s="2" t="inlineStr">
        <is>
          <t>SCALP_V3_PROTECTIVE_EXIT_ENABLED</t>
        </is>
      </c>
      <c r="B94" s="2" t="b">
        <v>1</v>
      </c>
      <c r="E94" s="8" t="n">
        <v>3.675961993001332</v>
      </c>
      <c r="F94" s="6" t="n">
        <v>0.1219314329833998</v>
      </c>
      <c r="G94" s="6" t="n">
        <v>0.1219314329833998</v>
      </c>
      <c r="DU94" t="inlineStr">
        <is>
          <t>SCALP_V3_PROTECTIVE_EXIT_ENABLED default False</t>
        </is>
      </c>
    </row>
    <row r="95">
      <c r="A95" s="1" t="inlineStr">
        <is>
          <t>SCALP_V3_PROTECTIVE_EXIT_ENABLED</t>
        </is>
      </c>
      <c r="B95" s="1" t="b">
        <v>0</v>
      </c>
      <c r="C95" s="4" t="n"/>
      <c r="E95" s="4" t="n"/>
      <c r="DU95" t="inlineStr">
        <is>
          <t>SCALP_V3_PROTECTIVE_EXIT_ENABLED default False</t>
        </is>
      </c>
    </row>
    <row r="96">
      <c r="A96" s="4" t="inlineStr">
        <is>
          <t>STDEV_REJECT_EXIT_TF</t>
        </is>
      </c>
      <c r="B96" s="4" t="inlineStr">
        <is>
          <t>15m</t>
        </is>
      </c>
      <c r="C96" s="4" t="n"/>
      <c r="E96" s="4" t="n"/>
      <c r="DU96" t="inlineStr">
        <is>
          <t>STDEV_REJECT_EXIT_TF default D</t>
        </is>
      </c>
    </row>
    <row r="97">
      <c r="A97" s="4" t="inlineStr">
        <is>
          <t>STDEV_REJECT_EXIT_TF</t>
        </is>
      </c>
      <c r="B97" s="4" t="inlineStr">
        <is>
          <t>1h</t>
        </is>
      </c>
      <c r="C97" s="4" t="n"/>
      <c r="E97" s="4" t="n"/>
      <c r="F97" s="6" t="n">
        <v>0.04547828794162001</v>
      </c>
      <c r="G97" s="6" t="n">
        <v>0.04547828794162001</v>
      </c>
      <c r="DU97" t="inlineStr">
        <is>
          <t>STDEV_REJECT_EXIT_TF default D</t>
        </is>
      </c>
    </row>
    <row r="98">
      <c r="A98" s="4" t="inlineStr">
        <is>
          <t>STDEV_REJECT_EXIT_TF</t>
        </is>
      </c>
      <c r="B98" s="4" t="inlineStr">
        <is>
          <t>4h</t>
        </is>
      </c>
      <c r="C98" s="4" t="n"/>
      <c r="E98" s="8" t="n">
        <v>3.689365267810449</v>
      </c>
      <c r="F98" s="6" t="n">
        <v>0.1353347077925164</v>
      </c>
      <c r="G98" s="6" t="n">
        <v>0.1353347077925164</v>
      </c>
      <c r="DU98" t="inlineStr">
        <is>
          <t>STDEV_REJECT_EXIT_TF default D</t>
        </is>
      </c>
    </row>
    <row r="99">
      <c r="A99" s="3" t="inlineStr">
        <is>
          <t>STDEV_REJECT_EXIT_TF</t>
        </is>
      </c>
      <c r="B99" s="3" t="inlineStr">
        <is>
          <t>D</t>
        </is>
      </c>
      <c r="C99" s="4" t="n"/>
      <c r="E99" s="4" t="n"/>
      <c r="F99" s="7" t="n">
        <v>-0.1161035667394201</v>
      </c>
      <c r="G99" s="5" t="n">
        <v>-0.1161035667394201</v>
      </c>
      <c r="DU99" t="inlineStr">
        <is>
          <t>STDEV_REJECT_EXIT_TF default D</t>
        </is>
      </c>
    </row>
    <row r="100">
      <c r="A100" s="1" t="inlineStr">
        <is>
          <t>TREND_EXIT_SCORE_FLIP</t>
        </is>
      </c>
      <c r="B100" s="1" t="b">
        <v>0</v>
      </c>
      <c r="C100" s="4" t="n"/>
      <c r="E100" s="4" t="n"/>
      <c r="DU100" t="inlineStr">
        <is>
          <t>TREND_EXIT_SCORE_FLIP default 0</t>
        </is>
      </c>
    </row>
    <row r="101">
      <c r="A101" s="2" t="inlineStr">
        <is>
          <t>TREND_EXIT_SCORE_FLIP</t>
        </is>
      </c>
      <c r="B101" s="2" t="b">
        <v>1</v>
      </c>
      <c r="E101" s="8" t="n">
        <v>3.705528794275752</v>
      </c>
      <c r="F101" s="6" t="n">
        <v>0.1514982342578191</v>
      </c>
      <c r="G101" s="6" t="n">
        <v>0.1514982342578191</v>
      </c>
      <c r="DU101" t="inlineStr">
        <is>
          <t>TREND_EXIT_SCORE_FLIP default 0</t>
        </is>
      </c>
    </row>
    <row r="102">
      <c r="A102" s="1" t="inlineStr">
        <is>
          <t>TREND_MIN_GAIN_EXIT</t>
        </is>
      </c>
      <c r="B102" s="1" t="b">
        <v>0</v>
      </c>
      <c r="C102" s="4" t="n"/>
      <c r="E102" s="4" t="n"/>
      <c r="DU102" t="inlineStr">
        <is>
          <t>TREND_MIN_GAIN_EXIT default 0.1</t>
        </is>
      </c>
    </row>
    <row r="103">
      <c r="A103" s="2" t="inlineStr">
        <is>
          <t>TREND_MIN_GAIN_EXIT</t>
        </is>
      </c>
      <c r="B103" s="2" t="b">
        <v>1</v>
      </c>
      <c r="C103" s="8" t="b">
        <v>1</v>
      </c>
      <c r="E103" s="8" t="n">
        <v>3.812174341100433</v>
      </c>
      <c r="F103" s="6" t="n">
        <v>0.2581437810825009</v>
      </c>
      <c r="G103" s="6" t="n">
        <v>0.2581437810825009</v>
      </c>
      <c r="DU103" t="inlineStr">
        <is>
          <t>TREND_MIN_GAIN_EXIT default 0.1</t>
        </is>
      </c>
    </row>
    <row r="104">
      <c r="A104" s="2" t="inlineStr">
        <is>
          <t>WT_4H_VEL_EXIT_ENABLED</t>
        </is>
      </c>
      <c r="B104" s="2" t="b">
        <v>1</v>
      </c>
      <c r="E104" s="8" t="n">
        <v>3.689365267810449</v>
      </c>
      <c r="F104" s="6" t="n">
        <v>0.1353347077925164</v>
      </c>
      <c r="G104" s="6" t="n">
        <v>0.1353347077925164</v>
      </c>
      <c r="DU104" t="inlineStr">
        <is>
          <t>WT_4H_VEL_EXIT_ENABLED default False</t>
        </is>
      </c>
    </row>
    <row r="105">
      <c r="A105" s="1" t="inlineStr">
        <is>
          <t>WT_4H_VEL_EXIT_ENABLED</t>
        </is>
      </c>
      <c r="B105" s="1" t="b">
        <v>0</v>
      </c>
      <c r="C105" s="4" t="n"/>
      <c r="E105" s="4" t="n"/>
      <c r="DU105" t="inlineStr">
        <is>
          <t>WT_4H_VEL_EXIT_ENABLED default False</t>
        </is>
      </c>
    </row>
    <row r="106">
      <c r="A106" s="1" t="inlineStr">
        <is>
          <t>WT_4H_VEL_EXIT_K_EXTREME_HIGH</t>
        </is>
      </c>
      <c r="B106" s="1" t="b">
        <v>0</v>
      </c>
      <c r="C106" s="4" t="n"/>
      <c r="E106" s="4" t="n"/>
      <c r="DU106" t="inlineStr">
        <is>
          <t>LONG exit needs k_3m&gt;=80 OR k_15m&gt;=80 (overbought top)</t>
        </is>
      </c>
    </row>
    <row r="107">
      <c r="A107" s="2" t="inlineStr">
        <is>
          <t>WT_4H_VEL_EXIT_K_EXTREME_HIGH</t>
        </is>
      </c>
      <c r="B107" s="2" t="b">
        <v>1</v>
      </c>
      <c r="E107" s="8" t="n">
        <v>3.641574524788608</v>
      </c>
      <c r="F107" s="6" t="n">
        <v>0.08754396477067594</v>
      </c>
      <c r="G107" s="6" t="n">
        <v>0.08754396477067594</v>
      </c>
      <c r="DU107" t="inlineStr">
        <is>
          <t>LONG exit needs k_3m&gt;=80 OR k_15m&gt;=80 (overbought top)</t>
        </is>
      </c>
    </row>
    <row r="108">
      <c r="A108" s="1" t="inlineStr">
        <is>
          <t>WT_4H_VEL_EXIT_K_EXTREME_LOW</t>
        </is>
      </c>
      <c r="B108" s="1" t="b">
        <v>0</v>
      </c>
      <c r="C108" s="4" t="n"/>
      <c r="E108" s="4" t="n"/>
      <c r="DU108" t="inlineStr">
        <is>
          <t>SHORT exit needs k_3m&lt;=20 OR k_15m&lt;=20 (oversold bottom)</t>
        </is>
      </c>
    </row>
    <row r="109">
      <c r="A109" s="2" t="inlineStr">
        <is>
          <t>WT_4H_VEL_EXIT_K_EXTREME_LOW</t>
        </is>
      </c>
      <c r="B109" s="2" t="b">
        <v>1</v>
      </c>
      <c r="E109" s="8" t="n">
        <v>3.675961993001332</v>
      </c>
      <c r="F109" s="6" t="n">
        <v>0.1219314329833998</v>
      </c>
      <c r="G109" s="6" t="n">
        <v>0.1219314329833998</v>
      </c>
      <c r="DU109" t="inlineStr">
        <is>
          <t>SHORT exit needs k_3m&lt;=20 OR k_15m&lt;=20 (oversold bottom)</t>
        </is>
      </c>
    </row>
    <row r="110">
      <c r="A110" s="1" t="inlineStr">
        <is>
          <t>WT_4H_VEL_EXIT_REQUIRE_K_EXTREME</t>
        </is>
      </c>
      <c r="B110" s="1" t="b">
        <v>0</v>
      </c>
      <c r="C110" s="4" t="n"/>
      <c r="E110" s="4" t="n"/>
      <c r="DU110" t="inlineStr">
        <is>
          <t>only fire when K is at extreme against position direction</t>
        </is>
      </c>
    </row>
    <row r="111">
      <c r="A111" s="2" t="inlineStr">
        <is>
          <t>WT_4H_VEL_EXIT_REQUIRE_K_EXTREME</t>
        </is>
      </c>
      <c r="B111" s="2" t="b">
        <v>1</v>
      </c>
      <c r="E111" s="8" t="n">
        <v>3.705528794275752</v>
      </c>
      <c r="F111" s="6" t="n">
        <v>0.1514982342578191</v>
      </c>
      <c r="G111" s="6" t="n">
        <v>0.1514982342578191</v>
      </c>
      <c r="DU111" t="inlineStr">
        <is>
          <t>only fire when K is at extreme against position direction</t>
        </is>
      </c>
    </row>
    <row r="112">
      <c r="A112" s="1" t="inlineStr">
        <is>
          <t>WT_4H_VEL_EXIT_REQUIRE_PROFIT</t>
        </is>
      </c>
      <c r="B112" s="1" t="b">
        <v>0</v>
      </c>
      <c r="C112" s="4" t="n"/>
      <c r="E112" s="4" t="n"/>
      <c r="DU112" t="inlineStr">
        <is>
          <t>only fire when current_gain &gt;= 0</t>
        </is>
      </c>
    </row>
    <row r="113">
      <c r="A113" s="2" t="inlineStr">
        <is>
          <t>WT_4H_VEL_EXIT_REQUIRE_PROFIT</t>
        </is>
      </c>
      <c r="B113" s="2" t="b">
        <v>1</v>
      </c>
      <c r="E113" s="8" t="n">
        <v>3.812174341100433</v>
      </c>
      <c r="F113" s="6" t="n">
        <v>0.2581437810825009</v>
      </c>
      <c r="G113" s="6" t="n">
        <v>0.2581437810825009</v>
      </c>
      <c r="DU113" t="inlineStr">
        <is>
          <t>only fire when current_gain &gt;= 0</t>
        </is>
      </c>
    </row>
    <row r="114">
      <c r="A114" s="2" t="inlineStr">
        <is>
          <t>WT_CROSS_EXIT_ENABLED</t>
        </is>
      </c>
      <c r="B114" s="2" t="b">
        <v>1</v>
      </c>
      <c r="E114" s="8" t="n">
        <v>3.679643674009871</v>
      </c>
      <c r="F114" s="6" t="n">
        <v>0.125613113991939</v>
      </c>
      <c r="G114" s="6" t="n">
        <v>0.125613113991939</v>
      </c>
      <c r="DU114" t="inlineStr">
        <is>
          <t>WT_CROSS_EXIT_ENABLED default True</t>
        </is>
      </c>
    </row>
    <row r="115">
      <c r="A115" s="1" t="inlineStr">
        <is>
          <t>WT_CROSS_EXIT_ENABLED</t>
        </is>
      </c>
      <c r="B115" s="1" t="b">
        <v>0</v>
      </c>
      <c r="C115" s="4" t="n"/>
      <c r="E115" s="4" t="n"/>
      <c r="DU115" t="inlineStr">
        <is>
          <t>WT_CROSS_EXIT_ENABLED default True</t>
        </is>
      </c>
    </row>
    <row r="116">
      <c r="A116" s="1" t="inlineStr">
        <is>
          <t>WT_CROSS_EXIT_MIN_AGE_MINUTES</t>
        </is>
      </c>
      <c r="B116" s="1" t="b">
        <v>0</v>
      </c>
      <c r="C116" s="4" t="n"/>
      <c r="E116" s="4" t="n"/>
      <c r="DU116" t="inlineStr">
        <is>
          <t>2026-04-16: 2.0→1.0 per user "exit before getting into a loss"</t>
        </is>
      </c>
    </row>
    <row r="117">
      <c r="A117" s="2" t="inlineStr">
        <is>
          <t>WT_CROSS_EXIT_MIN_AGE_MINUTES</t>
        </is>
      </c>
      <c r="B117" s="2" t="b">
        <v>1</v>
      </c>
      <c r="E117" s="8" t="n">
        <v>3.98125952702977</v>
      </c>
      <c r="F117" s="6" t="n">
        <v>0.4272289670118377</v>
      </c>
      <c r="G117" s="6" t="n">
        <v>0.4272289670118377</v>
      </c>
      <c r="DU117" t="inlineStr">
        <is>
          <t>2026-04-16: 2.0→1.0 per user "exit before getting into a loss"</t>
        </is>
      </c>
    </row>
    <row r="118">
      <c r="A118" s="1" t="inlineStr">
        <is>
          <t>WT_CROSS_EXIT_REQUIRE_15M_CONFIRM</t>
        </is>
      </c>
      <c r="B118" s="1" t="b">
        <v>0</v>
      </c>
      <c r="C118" s="4" t="n"/>
      <c r="E118" s="4" t="n"/>
      <c r="DU118" t="inlineStr">
        <is>
          <t>WT_CROSS_EXIT_REQUIRE_15M_CONFIRM default True</t>
        </is>
      </c>
    </row>
    <row r="119">
      <c r="A119" s="2" t="inlineStr">
        <is>
          <t>WT_CROSS_EXIT_REQUIRE_15M_CONFIRM</t>
        </is>
      </c>
      <c r="B119" s="2" t="b">
        <v>1</v>
      </c>
      <c r="E119" s="8" t="n">
        <v>3.599508847959553</v>
      </c>
      <c r="F119" s="6" t="n">
        <v>0.04547828794162001</v>
      </c>
      <c r="G119" s="6" t="n">
        <v>0.04547828794162001</v>
      </c>
      <c r="DU119" t="inlineStr">
        <is>
          <t>WT_CROSS_EXIT_REQUIRE_15M_CONFIRM default True</t>
        </is>
      </c>
    </row>
    <row r="120">
      <c r="A120" s="1" t="inlineStr">
        <is>
          <t>WT_EXHAUST_EXIT_MIN_GAIN_PCT</t>
        </is>
      </c>
      <c r="B120" s="1" t="b">
        <v>0</v>
      </c>
      <c r="C120" s="4" t="n"/>
      <c r="E120" s="4" t="n"/>
      <c r="DU120" t="inlineStr">
        <is>
          <t>Only fire WT_EXHAUST after position peaked ≥ this. Prevents firing at tiny gains (0.1%) in backtest where 4h state repeats every 15m bar — s</t>
        </is>
      </c>
    </row>
    <row r="121">
      <c r="A121" s="2" t="inlineStr">
        <is>
          <t>WT_EXHAUST_EXIT_MIN_GAIN_PCT</t>
        </is>
      </c>
      <c r="B121" s="2" t="b">
        <v>1</v>
      </c>
      <c r="E121" s="8" t="n">
        <v>3.689365267810449</v>
      </c>
      <c r="F121" s="6" t="n">
        <v>0.1353347077925164</v>
      </c>
      <c r="G121" s="6" t="n">
        <v>0.1353347077925164</v>
      </c>
      <c r="DU121" t="inlineStr">
        <is>
          <t>Only fire WT_EXHAUST after position peaked ≥ this. Prevents firing at tiny gains (0.1%) in backtest where 4h state repeats every 15m bar — s</t>
        </is>
      </c>
    </row>
    <row r="122">
      <c r="A122" s="1" t="inlineStr">
        <is>
          <t>WT_EXHAUST_EXIT_REQUIRE_GAIN</t>
        </is>
      </c>
      <c r="B122" s="1" t="b">
        <v>0</v>
      </c>
      <c r="C122" s="4" t="n"/>
      <c r="E122" s="4" t="n"/>
      <c r="DU122" t="inlineStr">
        <is>
          <t>True = only exit on EXHAUST if gain &gt; 0</t>
        </is>
      </c>
    </row>
    <row r="123">
      <c r="A123" s="2" t="inlineStr">
        <is>
          <t>WT_EXHAUST_EXIT_REQUIRE_GAIN</t>
        </is>
      </c>
      <c r="B123" s="2" t="b">
        <v>1</v>
      </c>
      <c r="E123" s="8" t="n">
        <v>3.675961993001332</v>
      </c>
      <c r="F123" s="6" t="n">
        <v>0.1219314329833998</v>
      </c>
      <c r="G123" s="6" t="n">
        <v>0.1219314329833998</v>
      </c>
      <c r="DU123" t="inlineStr">
        <is>
          <t>True = only exit on EXHAUST if gain &gt; 0</t>
        </is>
      </c>
    </row>
    <row r="124">
      <c r="A124" s="2" t="inlineStr">
        <is>
          <t>WT_PERCENTILE_EXIT_ENABLED</t>
        </is>
      </c>
      <c r="B124" s="2" t="b">
        <v>1</v>
      </c>
      <c r="C124" s="4" t="n"/>
      <c r="E124" s="4" t="n"/>
      <c r="F124" s="7" t="n">
        <v>-0.1232188713494886</v>
      </c>
      <c r="G124" s="5" t="n">
        <v>-0.1232188713494886</v>
      </c>
      <c r="DU124" t="inlineStr">
        <is>
          <t>WT_PERCENTILE_EXIT_ENABLED default False</t>
        </is>
      </c>
    </row>
    <row r="125">
      <c r="A125" s="1" t="inlineStr">
        <is>
          <t>WT_PERCENTILE_EXIT_ENABLED</t>
        </is>
      </c>
      <c r="B125" s="1" t="b">
        <v>0</v>
      </c>
      <c r="C125" s="4" t="n"/>
      <c r="E125" s="4" t="n"/>
      <c r="DU125" t="inlineStr">
        <is>
          <t>WT_PERCENTILE_EXIT_ENABLED default False</t>
        </is>
      </c>
    </row>
    <row r="126">
      <c r="A126" s="1" t="inlineStr">
        <is>
          <t>WT_PERCENTILE_EXIT_OB_4H</t>
        </is>
      </c>
      <c r="B126" s="1" t="b">
        <v>0</v>
      </c>
      <c r="C126" s="4" t="n"/>
      <c r="E126" s="4" t="n"/>
      <c r="DU126" t="inlineStr">
        <is>
          <t>was 75 — 4h confirmation tighter (vec arm 11)</t>
        </is>
      </c>
    </row>
    <row r="127">
      <c r="A127" s="2" t="inlineStr">
        <is>
          <t>WT_PERCENTILE_EXIT_OB_4H</t>
        </is>
      </c>
      <c r="B127" s="2" t="b">
        <v>1</v>
      </c>
      <c r="E127" s="8" t="n">
        <v>3.587687326434291</v>
      </c>
      <c r="F127" s="6" t="n">
        <v>0.03365676641635851</v>
      </c>
      <c r="G127" s="6" t="n">
        <v>0.03365676641635851</v>
      </c>
      <c r="DU127" t="inlineStr">
        <is>
          <t>was 75 — 4h confirmation tighter (vec arm 11)</t>
        </is>
      </c>
    </row>
    <row r="128">
      <c r="A128" s="1" t="inlineStr">
        <is>
          <t>WT_PERCENTILE_EXIT_OB_D</t>
        </is>
      </c>
      <c r="B128" s="1" t="b">
        <v>0</v>
      </c>
      <c r="C128" s="4" t="n"/>
      <c r="E128" s="4" t="n"/>
      <c r="DU128" t="inlineStr">
        <is>
          <t>was 90 — sell sooner on D overbought (vec arm 11)</t>
        </is>
      </c>
    </row>
    <row r="129">
      <c r="A129" s="2" t="inlineStr">
        <is>
          <t>WT_PERCENTILE_EXIT_OB_D</t>
        </is>
      </c>
      <c r="B129" s="2" t="b">
        <v>1</v>
      </c>
      <c r="E129" s="8" t="n">
        <v>3.98125952702977</v>
      </c>
      <c r="F129" s="6" t="n">
        <v>0.4272289670118377</v>
      </c>
      <c r="G129" s="6" t="n">
        <v>0.4272289670118377</v>
      </c>
      <c r="DU129" t="inlineStr">
        <is>
          <t>was 90 — sell sooner on D overbought (vec arm 11)</t>
        </is>
      </c>
    </row>
    <row r="130">
      <c r="A130" s="1" t="inlineStr">
        <is>
          <t>WT_PERCENTILE_EXIT_OS_4H</t>
        </is>
      </c>
      <c r="B130" s="1" t="b">
        <v>0</v>
      </c>
      <c r="C130" s="4" t="n"/>
      <c r="E130" s="4" t="n"/>
      <c r="DU130" t="inlineStr">
        <is>
          <t>4h percentile &lt; this → confirm exit SHORT</t>
        </is>
      </c>
    </row>
    <row r="131">
      <c r="A131" s="2" t="inlineStr">
        <is>
          <t>WT_PERCENTILE_EXIT_OS_4H</t>
        </is>
      </c>
      <c r="B131" s="2" t="b">
        <v>1</v>
      </c>
      <c r="C131" s="4" t="n"/>
      <c r="E131" s="4" t="n"/>
      <c r="F131" s="7" t="n">
        <v>-0.1232188713494886</v>
      </c>
      <c r="G131" s="5" t="n">
        <v>-0.1232188713494886</v>
      </c>
      <c r="DU131" t="inlineStr">
        <is>
          <t>4h percentile &lt; this → confirm exit SHORT</t>
        </is>
      </c>
    </row>
    <row r="132">
      <c r="A132" s="1" t="inlineStr">
        <is>
          <t>WT_PERCENTILE_EXIT_OS_D</t>
        </is>
      </c>
      <c r="B132" s="1" t="b">
        <v>0</v>
      </c>
      <c r="C132" s="4" t="n"/>
      <c r="E132" s="4" t="n"/>
      <c r="DU132" t="inlineStr">
        <is>
          <t>D percentile &lt; this → exit SHORT</t>
        </is>
      </c>
    </row>
    <row r="133">
      <c r="A133" s="2" t="inlineStr">
        <is>
          <t>WT_PERCENTILE_EXIT_OS_D</t>
        </is>
      </c>
      <c r="B133" s="2" t="b">
        <v>1</v>
      </c>
      <c r="C133" s="4" t="n"/>
      <c r="E133" s="4" t="n"/>
      <c r="F133" s="7" t="n">
        <v>-0.08310855941815953</v>
      </c>
      <c r="G133" s="5" t="n">
        <v>-0.08310855941815953</v>
      </c>
      <c r="DU133" t="inlineStr">
        <is>
          <t>D percentile &lt; this → exit SHORT</t>
        </is>
      </c>
    </row>
    <row r="134">
      <c r="A134" s="2" t="inlineStr">
        <is>
          <t>ATR_TRAIL_SWEEP_ENABLED</t>
        </is>
      </c>
      <c r="B134" s="2" t="b">
        <v>1</v>
      </c>
      <c r="E134" s="8" t="n">
        <v>3.555577492559429</v>
      </c>
      <c r="F134" s="6" t="n">
        <v>0.001546932541496293</v>
      </c>
      <c r="G134" s="6" t="n">
        <v>0.001546932541496293</v>
      </c>
      <c r="DU134" t="inlineStr">
        <is>
          <t>ATR_TRAIL_SWEEP_ENABLED default False</t>
        </is>
      </c>
    </row>
    <row r="135">
      <c r="A135" s="1" t="inlineStr">
        <is>
          <t>ATR_TRAIL_SWEEP_ENABLED</t>
        </is>
      </c>
      <c r="B135" s="1" t="b">
        <v>0</v>
      </c>
      <c r="C135" s="4" t="n"/>
      <c r="E135" s="4" t="n"/>
      <c r="DU135" t="inlineStr">
        <is>
          <t>ATR_TRAIL_SWEEP_ENABLED default False</t>
        </is>
      </c>
    </row>
    <row r="136">
      <c r="A136" s="3" t="inlineStr">
        <is>
          <t>BAND_ARROW_SLOPE_DEADBAND</t>
        </is>
      </c>
      <c r="B136" s="3" t="b">
        <v>0</v>
      </c>
      <c r="C136" s="4" t="n"/>
      <c r="E136" s="4" t="n"/>
      <c r="DU136" t="inlineStr">
        <is>
          <t>|slope| must exceed this to count as an arrow  # PORTED from TradierConfig 2026-08-17</t>
        </is>
      </c>
    </row>
    <row r="137">
      <c r="A137" s="4" t="inlineStr">
        <is>
          <t>BAND_ARROW_SLOPE_DEADBAND</t>
        </is>
      </c>
      <c r="B137" s="4" t="b">
        <v>1</v>
      </c>
      <c r="C137" s="4" t="n"/>
      <c r="E137" s="8" t="n">
        <v>3.812174341100433</v>
      </c>
      <c r="F137" s="6" t="n">
        <v>0.2581437810825009</v>
      </c>
      <c r="G137" s="6" t="n">
        <v>0.2581437810825009</v>
      </c>
      <c r="DU137" t="inlineStr">
        <is>
          <t>|slope| must exceed this to count as an arrow  # PORTED from TradierConfig 2026-08-17</t>
        </is>
      </c>
    </row>
    <row r="138">
      <c r="A138" s="4" t="inlineStr">
        <is>
          <t>BB_SQUEEZE_EXIT_ENABLED</t>
        </is>
      </c>
      <c r="B138" s="4" t="b">
        <v>1</v>
      </c>
      <c r="C138" s="4" t="n"/>
      <c r="D138" t="inlineStr">
        <is>
          <t>EXIT</t>
        </is>
      </c>
      <c r="E138" s="8" t="n">
        <v>3.641574524788608</v>
      </c>
      <c r="F138" s="6" t="n">
        <v>0.08754396477067594</v>
      </c>
      <c r="G138" s="6" t="n">
        <v>0.08754396477067594</v>
      </c>
    </row>
    <row r="139">
      <c r="A139" s="3" t="inlineStr">
        <is>
          <t>BB_SQUEEZE_EXIT_ENABLED</t>
        </is>
      </c>
      <c r="B139" s="3" t="b">
        <v>0</v>
      </c>
      <c r="C139" s="4" t="n"/>
      <c r="D139" t="inlineStr">
        <is>
          <t>EXIT</t>
        </is>
      </c>
      <c r="E139" s="4" t="n"/>
    </row>
    <row r="140">
      <c r="A140" s="9" t="inlineStr">
        <is>
          <t>GAP_RISK_EXIT_ENABLED</t>
        </is>
      </c>
      <c r="B140" s="9" t="inlineStr">
        <is>
          <t>True</t>
        </is>
      </c>
    </row>
    <row r="141">
      <c r="A141" s="9" t="inlineStr">
        <is>
          <t>GAP_RISK_EXIT_SHORT_ENABLED</t>
        </is>
      </c>
      <c r="B141" s="9" t="inlineStr">
        <is>
          <t>True</t>
        </is>
      </c>
    </row>
    <row r="142">
      <c r="A142" s="9" t="inlineStr">
        <is>
          <t>GAP_RISK_EXIT_LONG_ENABLED</t>
        </is>
      </c>
      <c r="B142" s="9" t="inlineStr">
        <is>
          <t>True</t>
        </is>
      </c>
    </row>
    <row r="143">
      <c r="A143" s="9" t="inlineStr">
        <is>
          <t>GAP_RISK_EXIT_OPEN_RECLAIM_ENABLED</t>
        </is>
      </c>
      <c r="B143" s="9" t="inlineStr">
        <is>
          <t>True</t>
        </is>
      </c>
    </row>
    <row r="144">
      <c r="A144" s="9" t="inlineStr">
        <is>
          <t>GAP_RISK_EXIT_STRUCTURE_BREAK_ENABLED</t>
        </is>
      </c>
      <c r="B144" s="9" t="inlineStr">
        <is>
          <t>True</t>
        </is>
      </c>
    </row>
    <row r="145">
      <c r="A145" s="9" t="inlineStr">
        <is>
          <t>GAP_RISK_EXIT_COND_A_ENABLED</t>
        </is>
      </c>
      <c r="B145" s="9" t="inlineStr">
        <is>
          <t>True</t>
        </is>
      </c>
    </row>
    <row r="146">
      <c r="A146" s="9" t="inlineStr">
        <is>
          <t>GAP_RISK_EXIT_COND_B_ENABLED</t>
        </is>
      </c>
      <c r="B146" s="9" t="inlineStr">
        <is>
          <t>True</t>
        </is>
      </c>
    </row>
    <row r="147">
      <c r="A147" s="9" t="inlineStr">
        <is>
          <t>GAP_RISK_REENTRY_ENABLED</t>
        </is>
      </c>
      <c r="B147" s="9" t="inlineStr">
        <is>
          <t>True</t>
        </is>
      </c>
    </row>
    <row r="148">
      <c r="A148" s="9" t="inlineStr">
        <is>
          <t>GAP_RISK_REENTRY_ON_FILL</t>
        </is>
      </c>
      <c r="B148" s="9" t="inlineStr">
        <is>
          <t>True</t>
        </is>
      </c>
    </row>
    <row r="149">
      <c r="A149" s="9" t="inlineStr">
        <is>
          <t>GAP_RISK_REENTRY_MAX_DAYS</t>
        </is>
      </c>
      <c r="B149" s="9" t="inlineStr">
        <is>
          <t>5</t>
        </is>
      </c>
    </row>
    <row r="150">
      <c r="A150" s="9" t="inlineStr">
        <is>
          <t>GAP_RISK_REENTRY_SIZE_PCT</t>
        </is>
      </c>
      <c r="B150" s="9" t="inlineStr">
        <is>
          <t>100.0</t>
        </is>
      </c>
    </row>
    <row r="151">
      <c r="A151" s="9" t="inlineStr">
        <is>
          <t>GAP_RISK_REENTRY_REQUIRE_TREND</t>
        </is>
      </c>
      <c r="B151" s="9" t="inlineStr">
        <is>
          <t>False</t>
        </is>
      </c>
    </row>
    <row r="152">
      <c r="A152" s="9" t="inlineStr">
        <is>
          <t>GAP_RISK_EXIT_ENABLED</t>
        </is>
      </c>
      <c r="B152" s="9" t="inlineStr">
        <is>
          <t>True</t>
        </is>
      </c>
    </row>
    <row r="153">
      <c r="A153" s="9" t="inlineStr">
        <is>
          <t>GAP_RISK_EXIT_SHORT_ENABLED</t>
        </is>
      </c>
      <c r="B153" s="9" t="inlineStr">
        <is>
          <t>True</t>
        </is>
      </c>
    </row>
    <row r="154">
      <c r="A154" s="9" t="inlineStr">
        <is>
          <t>GAP_RISK_EXIT_LONG_ENABLED</t>
        </is>
      </c>
      <c r="B154" s="9" t="inlineStr">
        <is>
          <t>True</t>
        </is>
      </c>
    </row>
    <row r="155">
      <c r="A155" s="9" t="inlineStr">
        <is>
          <t>GAP_RISK_EXIT_OPEN_RECLAIM_ENABLED</t>
        </is>
      </c>
      <c r="B155" s="9" t="inlineStr">
        <is>
          <t>True</t>
        </is>
      </c>
    </row>
    <row r="156">
      <c r="A156" s="9" t="inlineStr">
        <is>
          <t>GAP_RISK_EXIT_STRUCTURE_BREAK_ENABLED</t>
        </is>
      </c>
      <c r="B156" s="9" t="inlineStr">
        <is>
          <t>True</t>
        </is>
      </c>
    </row>
    <row r="157">
      <c r="A157" s="9" t="inlineStr">
        <is>
          <t>GAP_RISK_EXIT_COND_A_ENABLED</t>
        </is>
      </c>
      <c r="B157" s="9" t="inlineStr">
        <is>
          <t>True</t>
        </is>
      </c>
    </row>
    <row r="158">
      <c r="A158" s="9" t="inlineStr">
        <is>
          <t>GAP_RISK_EXIT_COND_B_ENABLED</t>
        </is>
      </c>
      <c r="B158" s="9" t="inlineStr">
        <is>
          <t>True</t>
        </is>
      </c>
    </row>
    <row r="159">
      <c r="A159" s="9" t="inlineStr">
        <is>
          <t>GAP_RISK_REENTRY_ENABLED</t>
        </is>
      </c>
      <c r="B159" s="9" t="inlineStr">
        <is>
          <t>True</t>
        </is>
      </c>
    </row>
    <row r="160">
      <c r="A160" s="9" t="inlineStr">
        <is>
          <t>GAP_RISK_REENTRY_ON_FILL</t>
        </is>
      </c>
      <c r="B160" s="9" t="inlineStr">
        <is>
          <t>True</t>
        </is>
      </c>
    </row>
    <row r="161">
      <c r="A161" s="9" t="inlineStr">
        <is>
          <t>GAP_RISK_REENTRY_MAX_DAYS</t>
        </is>
      </c>
      <c r="B161" s="9" t="inlineStr">
        <is>
          <t>5</t>
        </is>
      </c>
    </row>
    <row r="162">
      <c r="A162" s="9" t="inlineStr">
        <is>
          <t>GAP_RISK_REENTRY_SIZE_PCT</t>
        </is>
      </c>
      <c r="B162" s="9" t="inlineStr">
        <is>
          <t>100.0</t>
        </is>
      </c>
    </row>
    <row r="163">
      <c r="A163" s="9" t="inlineStr">
        <is>
          <t>GAP_RISK_REENTRY_REQUIRE_TREND</t>
        </is>
      </c>
      <c r="B163" s="9" t="inlineStr">
        <is>
          <t>False</t>
        </is>
      </c>
    </row>
    <row r="164">
      <c r="A164" s="9" t="inlineStr">
        <is>
          <t>BROKER_SYNC_STRICT_FILTER_ENABLED</t>
        </is>
      </c>
      <c r="B164" s="9" t="inlineStr">
        <is>
          <t>True</t>
        </is>
      </c>
    </row>
    <row r="165">
      <c r="A165" s="9" t="inlineStr">
        <is>
          <t>BROKER_SYNC_MAX_ADOPT_VALUE_USD</t>
        </is>
      </c>
      <c r="B165" s="9" t="inlineStr">
        <is>
          <t>2000.0</t>
        </is>
      </c>
    </row>
    <row r="166">
      <c r="A166" s="9" t="inlineStr">
        <is>
          <t>BROKER_SYNC_MAX_AUGMENT_VALUE_USD</t>
        </is>
      </c>
      <c r="B166" s="9" t="inlineStr">
        <is>
          <t>2000.0</t>
        </is>
      </c>
    </row>
    <row r="167">
      <c r="A167" s="9" t="inlineStr">
        <is>
          <t>BROKER_SYNC_MAX_TOTAL_VALUE_USD</t>
        </is>
      </c>
      <c r="B167" s="9" t="inlineStr">
        <is>
          <t>2500.0</t>
        </is>
      </c>
    </row>
    <row r="168">
      <c r="A168" s="9" t="inlineStr">
        <is>
          <t>WT_3M_FORCE_OPEN_TARGET_USD</t>
        </is>
      </c>
      <c r="B168" s="9" t="inlineStr">
        <is>
          <t>2500.0</t>
        </is>
      </c>
    </row>
    <row r="169">
      <c r="A169" s="9" t="inlineStr">
        <is>
          <t>WT_3M_FORCE_OPEN_SIZE_USD</t>
        </is>
      </c>
      <c r="B169" s="9" t="inlineStr">
        <is>
          <t>1200.0</t>
        </is>
      </c>
    </row>
    <row r="170">
      <c r="A170" s="9" t="inlineStr">
        <is>
          <t>WT_3M_FORCE_OPEN_MAX_TRADES_PER_DAY</t>
        </is>
      </c>
      <c r="B170" s="9" t="inlineStr">
        <is>
          <t>4</t>
        </is>
      </c>
    </row>
    <row r="171">
      <c r="A171" s="9" t="inlineStr">
        <is>
          <t>WT_3M_FORCE_OPEN_COOLDOWN_SEC</t>
        </is>
      </c>
      <c r="B171" s="9" t="inlineStr">
        <is>
          <t>900.0</t>
        </is>
      </c>
    </row>
    <row r="172">
      <c r="A172" s="9" t="inlineStr">
        <is>
          <t>DG_MAX_FORCE_OPEN_NOTIONAL_USD</t>
        </is>
      </c>
      <c r="B172" s="9" t="inlineStr">
        <is>
          <t>2000.0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U44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4" t="inlineStr">
        <is>
          <t>REENTRY_SIZE_BREAKOUT_MULT</t>
        </is>
      </c>
      <c r="B2" s="4" t="b">
        <v>0</v>
      </c>
      <c r="C2" s="4" t="n"/>
      <c r="E2" s="4" t="n"/>
      <c r="DU2" t="inlineStr">
        <is>
          <t>2026-05-30: ~same price (continuation) → 150%</t>
        </is>
      </c>
    </row>
    <row r="3">
      <c r="A3" s="4" t="inlineStr">
        <is>
          <t>REENTRY_SIZE_BREAKOUT_MULT</t>
        </is>
      </c>
      <c r="B3" s="4" t="b">
        <v>1</v>
      </c>
      <c r="C3" s="4" t="n"/>
      <c r="E3" s="8" t="n">
        <v>3.812174341100433</v>
      </c>
      <c r="F3" s="6" t="n">
        <v>0.2581437810825009</v>
      </c>
      <c r="G3" s="6" t="n">
        <v>0.2581437810825009</v>
      </c>
      <c r="DU3" t="inlineStr">
        <is>
          <t>2026-05-30: ~same price (continuation) → 150%</t>
        </is>
      </c>
    </row>
    <row r="4">
      <c r="A4" s="4" t="inlineStr">
        <is>
          <t>BREAKOUT_LEASH_REENTRY_MULT</t>
        </is>
      </c>
      <c r="B4" s="4" t="b">
        <v>0</v>
      </c>
      <c r="C4" s="4" t="n"/>
      <c r="E4" s="4" t="n"/>
      <c r="DU4" t="inlineStr">
        <is>
          <t>BREAKOUT_LEASH_REENTRY_MULT default 1.5</t>
        </is>
      </c>
    </row>
    <row r="5">
      <c r="A5" s="4" t="inlineStr">
        <is>
          <t>BREAKOUT_LEASH_REENTRY_MULT</t>
        </is>
      </c>
      <c r="B5" s="4" t="b">
        <v>1</v>
      </c>
      <c r="C5" s="4" t="n"/>
      <c r="E5" s="4" t="n"/>
      <c r="F5" s="7" t="n">
        <v>-0.311385138416707</v>
      </c>
      <c r="G5" s="5" t="n">
        <v>-0.311385138416707</v>
      </c>
      <c r="DU5" t="inlineStr">
        <is>
          <t>BREAKOUT_LEASH_REENTRY_MULT default 1.5</t>
        </is>
      </c>
    </row>
    <row r="6">
      <c r="A6" s="9" t="inlineStr">
        <is>
          <t>GAP_RISK_EXIT_ENABLED</t>
        </is>
      </c>
      <c r="B6" s="9" t="inlineStr">
        <is>
          <t>True</t>
        </is>
      </c>
    </row>
    <row r="7">
      <c r="A7" s="9" t="inlineStr">
        <is>
          <t>GAP_RISK_EXIT_SHORT_ENABLED</t>
        </is>
      </c>
      <c r="B7" s="9" t="inlineStr">
        <is>
          <t>True</t>
        </is>
      </c>
    </row>
    <row r="8">
      <c r="A8" s="9" t="inlineStr">
        <is>
          <t>GAP_RISK_EXIT_LONG_ENABLED</t>
        </is>
      </c>
      <c r="B8" s="9" t="inlineStr">
        <is>
          <t>True</t>
        </is>
      </c>
    </row>
    <row r="9">
      <c r="A9" s="9" t="inlineStr">
        <is>
          <t>GAP_RISK_EXIT_OPEN_RECLAIM_ENABLED</t>
        </is>
      </c>
      <c r="B9" s="9" t="inlineStr">
        <is>
          <t>True</t>
        </is>
      </c>
    </row>
    <row r="10">
      <c r="A10" s="9" t="inlineStr">
        <is>
          <t>GAP_RISK_EXIT_STRUCTURE_BREAK_ENABLED</t>
        </is>
      </c>
      <c r="B10" s="9" t="inlineStr">
        <is>
          <t>True</t>
        </is>
      </c>
    </row>
    <row r="11">
      <c r="A11" s="9" t="inlineStr">
        <is>
          <t>GAP_RISK_EXIT_COND_A_ENABLED</t>
        </is>
      </c>
      <c r="B11" s="9" t="inlineStr">
        <is>
          <t>True</t>
        </is>
      </c>
    </row>
    <row r="12">
      <c r="A12" s="9" t="inlineStr">
        <is>
          <t>GAP_RISK_EXIT_COND_B_ENABLED</t>
        </is>
      </c>
      <c r="B12" s="9" t="inlineStr">
        <is>
          <t>True</t>
        </is>
      </c>
    </row>
    <row r="13">
      <c r="A13" s="9" t="inlineStr">
        <is>
          <t>GAP_RISK_REENTRY_ENABLED</t>
        </is>
      </c>
      <c r="B13" s="9" t="inlineStr">
        <is>
          <t>True</t>
        </is>
      </c>
    </row>
    <row r="14">
      <c r="A14" s="9" t="inlineStr">
        <is>
          <t>GAP_RISK_REENTRY_ON_FILL</t>
        </is>
      </c>
      <c r="B14" s="9" t="inlineStr">
        <is>
          <t>True</t>
        </is>
      </c>
    </row>
    <row r="15">
      <c r="A15" s="9" t="inlineStr">
        <is>
          <t>GAP_RISK_REENTRY_MAX_DAYS</t>
        </is>
      </c>
      <c r="B15" s="9" t="inlineStr">
        <is>
          <t>5</t>
        </is>
      </c>
    </row>
    <row r="16">
      <c r="A16" s="9" t="inlineStr">
        <is>
          <t>GAP_RISK_REENTRY_SIZE_PCT</t>
        </is>
      </c>
      <c r="B16" s="9" t="inlineStr">
        <is>
          <t>100.0</t>
        </is>
      </c>
    </row>
    <row r="17">
      <c r="A17" s="9" t="inlineStr">
        <is>
          <t>GAP_RISK_REENTRY_REQUIRE_TREND</t>
        </is>
      </c>
      <c r="B17" s="9" t="inlineStr">
        <is>
          <t>False</t>
        </is>
      </c>
    </row>
    <row r="18">
      <c r="A18" s="9" t="inlineStr">
        <is>
          <t>GAP_RISK_EXIT_ENABLED</t>
        </is>
      </c>
      <c r="B18" s="9" t="inlineStr">
        <is>
          <t>True</t>
        </is>
      </c>
    </row>
    <row r="19">
      <c r="A19" s="9" t="inlineStr">
        <is>
          <t>GAP_RISK_EXIT_SHORT_ENABLED</t>
        </is>
      </c>
      <c r="B19" s="9" t="inlineStr">
        <is>
          <t>True</t>
        </is>
      </c>
    </row>
    <row r="20">
      <c r="A20" s="9" t="inlineStr">
        <is>
          <t>GAP_RISK_EXIT_LONG_ENABLED</t>
        </is>
      </c>
      <c r="B20" s="9" t="inlineStr">
        <is>
          <t>True</t>
        </is>
      </c>
    </row>
    <row r="21">
      <c r="A21" s="9" t="inlineStr">
        <is>
          <t>GAP_RISK_EXIT_OPEN_RECLAIM_ENABLED</t>
        </is>
      </c>
      <c r="B21" s="9" t="inlineStr">
        <is>
          <t>True</t>
        </is>
      </c>
    </row>
    <row r="22">
      <c r="A22" s="9" t="inlineStr">
        <is>
          <t>GAP_RISK_EXIT_STRUCTURE_BREAK_ENABLED</t>
        </is>
      </c>
      <c r="B22" s="9" t="inlineStr">
        <is>
          <t>True</t>
        </is>
      </c>
    </row>
    <row r="23">
      <c r="A23" s="9" t="inlineStr">
        <is>
          <t>GAP_RISK_EXIT_COND_A_ENABLED</t>
        </is>
      </c>
      <c r="B23" s="9" t="inlineStr">
        <is>
          <t>True</t>
        </is>
      </c>
    </row>
    <row r="24">
      <c r="A24" s="9" t="inlineStr">
        <is>
          <t>GAP_RISK_EXIT_COND_B_ENABLED</t>
        </is>
      </c>
      <c r="B24" s="9" t="inlineStr">
        <is>
          <t>True</t>
        </is>
      </c>
    </row>
    <row r="25">
      <c r="A25" s="9" t="inlineStr">
        <is>
          <t>GAP_RISK_REENTRY_ENABLED</t>
        </is>
      </c>
      <c r="B25" s="9" t="inlineStr">
        <is>
          <t>True</t>
        </is>
      </c>
    </row>
    <row r="26">
      <c r="A26" s="9" t="inlineStr">
        <is>
          <t>GAP_RISK_REENTRY_ON_FILL</t>
        </is>
      </c>
      <c r="B26" s="9" t="inlineStr">
        <is>
          <t>True</t>
        </is>
      </c>
    </row>
    <row r="27">
      <c r="A27" s="9" t="inlineStr">
        <is>
          <t>GAP_RISK_REENTRY_MAX_DAYS</t>
        </is>
      </c>
      <c r="B27" s="9" t="inlineStr">
        <is>
          <t>5</t>
        </is>
      </c>
    </row>
    <row r="28">
      <c r="A28" s="9" t="inlineStr">
        <is>
          <t>GAP_RISK_REENTRY_SIZE_PCT</t>
        </is>
      </c>
      <c r="B28" s="9" t="inlineStr">
        <is>
          <t>100.0</t>
        </is>
      </c>
    </row>
    <row r="29">
      <c r="A29" s="9" t="inlineStr">
        <is>
          <t>GAP_RISK_REENTRY_REQUIRE_TREND</t>
        </is>
      </c>
      <c r="B29" s="9" t="inlineStr">
        <is>
          <t>False</t>
        </is>
      </c>
    </row>
    <row r="30">
      <c r="A30" s="9" t="inlineStr">
        <is>
          <t>BROKER_SYNC_STRICT_FILTER_ENABLED</t>
        </is>
      </c>
      <c r="B30" s="9" t="inlineStr">
        <is>
          <t>True</t>
        </is>
      </c>
    </row>
    <row r="31">
      <c r="A31" s="9" t="inlineStr">
        <is>
          <t>BROKER_SYNC_MAX_ADOPT_VALUE_USD</t>
        </is>
      </c>
      <c r="B31" s="9" t="inlineStr">
        <is>
          <t>2000.0</t>
        </is>
      </c>
    </row>
    <row r="32">
      <c r="A32" s="9" t="inlineStr">
        <is>
          <t>BROKER_SYNC_MAX_AUGMENT_VALUE_USD</t>
        </is>
      </c>
      <c r="B32" s="9" t="inlineStr">
        <is>
          <t>2000.0</t>
        </is>
      </c>
    </row>
    <row r="33">
      <c r="A33" s="9" t="inlineStr">
        <is>
          <t>BROKER_SYNC_MAX_TOTAL_VALUE_USD</t>
        </is>
      </c>
      <c r="B33" s="9" t="inlineStr">
        <is>
          <t>2500.0</t>
        </is>
      </c>
    </row>
    <row r="34">
      <c r="A34" s="9" t="inlineStr">
        <is>
          <t>WT_3M_FORCE_OPEN_TARGET_USD</t>
        </is>
      </c>
      <c r="B34" s="9" t="inlineStr">
        <is>
          <t>2500.0</t>
        </is>
      </c>
    </row>
    <row r="35">
      <c r="A35" s="9" t="inlineStr">
        <is>
          <t>WT_3M_FORCE_OPEN_SIZE_USD</t>
        </is>
      </c>
      <c r="B35" s="9" t="inlineStr">
        <is>
          <t>1200.0</t>
        </is>
      </c>
    </row>
    <row r="36">
      <c r="A36" s="9" t="inlineStr">
        <is>
          <t>WT_3M_FORCE_OPEN_MAX_TRADES_PER_DAY</t>
        </is>
      </c>
      <c r="B36" s="9" t="inlineStr">
        <is>
          <t>4</t>
        </is>
      </c>
    </row>
    <row r="37">
      <c r="A37" s="9" t="inlineStr">
        <is>
          <t>WT_3M_FORCE_OPEN_COOLDOWN_SEC</t>
        </is>
      </c>
      <c r="B37" s="9" t="inlineStr">
        <is>
          <t>900.0</t>
        </is>
      </c>
    </row>
    <row r="38">
      <c r="A38" s="9" t="inlineStr">
        <is>
          <t>DG_MAX_FORCE_OPEN_NOTIONAL_USD</t>
        </is>
      </c>
      <c r="B38" s="9" t="inlineStr">
        <is>
          <t>2000.0</t>
        </is>
      </c>
    </row>
    <row r="39">
      <c r="A39" t="inlineStr">
        <is>
          <t>RECOVERY_AUGMENT_ENABLED</t>
        </is>
      </c>
      <c r="B39" t="inlineStr">
        <is>
          <t>True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IFERROR(VLOOKUP($A39,Results_30d_Deltas!$A$2:$H$5000,7,FALSE)-E39,"")</f>
        <v/>
      </c>
      <c r="H39">
        <f>IFERROR(VLOOKUP($A39,Results_30d_Deltas!$A$2:$H$5000,6,FALSE),"")</f>
        <v/>
      </c>
      <c r="K39">
        <f>IF(B39=C39,"YES","NO")</f>
        <v/>
      </c>
    </row>
    <row r="40">
      <c r="A40" t="inlineStr">
        <is>
          <t>RECOVERY_AUGMENT_BAND_PCT</t>
        </is>
      </c>
      <c r="B40" t="inlineStr">
        <is>
          <t>1.0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IFERROR(VLOOKUP($A40,Results_30d_Deltas!$A$2:$H$5000,7,FALSE)-E40,"")</f>
        <v/>
      </c>
      <c r="H40">
        <f>IFERROR(VLOOKUP($A40,Results_30d_Deltas!$A$2:$H$5000,6,FALSE),"")</f>
        <v/>
      </c>
      <c r="K40">
        <f>IF(B40=C40,"YES","NO")</f>
        <v/>
      </c>
    </row>
    <row r="41">
      <c r="A41" t="inlineStr">
        <is>
          <t>RECOVERY_AUGMENT_MAX_AGE_MIN</t>
        </is>
      </c>
      <c r="B41" t="inlineStr">
        <is>
          <t>240.0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IFERROR(VLOOKUP($A41,Results_30d_Deltas!$A$2:$H$5000,7,FALSE)-E41,"")</f>
        <v/>
      </c>
      <c r="H41">
        <f>IFERROR(VLOOKUP($A41,Results_30d_Deltas!$A$2:$H$5000,6,FALSE),"")</f>
        <v/>
      </c>
      <c r="K41">
        <f>IF(B41=C41,"YES","NO")</f>
        <v/>
      </c>
    </row>
    <row r="42">
      <c r="A42" t="inlineStr">
        <is>
          <t>RECOVERY_AUGMENT_REQUIRE_WT_CROSS</t>
        </is>
      </c>
      <c r="B42" t="inlineStr">
        <is>
          <t>False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IFERROR(VLOOKUP($A42,Results_30d_Deltas!$A$2:$H$5000,7,FALSE)-E42,"")</f>
        <v/>
      </c>
      <c r="H42">
        <f>IFERROR(VLOOKUP($A42,Results_30d_Deltas!$A$2:$H$5000,6,FALSE),"")</f>
        <v/>
      </c>
      <c r="K42">
        <f>IF(B42=C42,"YES","NO")</f>
        <v/>
      </c>
    </row>
    <row r="43">
      <c r="A43" t="inlineStr">
        <is>
          <t>RECOVERY_AUGMENT_SIZE_PCT</t>
        </is>
      </c>
      <c r="B43" t="inlineStr">
        <is>
          <t>1.0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IFERROR(VLOOKUP($A43,Results_30d_Deltas!$A$2:$H$5000,7,FALSE)-E43,"")</f>
        <v/>
      </c>
      <c r="H43">
        <f>IFERROR(VLOOKUP($A43,Results_30d_Deltas!$A$2:$H$5000,6,FALSE),"")</f>
        <v/>
      </c>
      <c r="K43">
        <f>IF(B43=C43,"YES","NO")</f>
        <v/>
      </c>
    </row>
    <row r="44">
      <c r="A44" t="inlineStr">
        <is>
          <t>RECOVERY_AUGMENT_ONE_FIRE_PER_REDUCE</t>
        </is>
      </c>
      <c r="B44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IFERROR(VLOOKUP($A44,Results_30d_Deltas!$A$2:$H$5000,7,FALSE)-E44,"")</f>
        <v/>
      </c>
      <c r="H44">
        <f>IFERROR(VLOOKUP($A44,Results_30d_Deltas!$A$2:$H$5000,6,FALSE),"")</f>
        <v/>
      </c>
      <c r="K44">
        <f>IF(B44=C44,"YES","NO")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U46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2" t="inlineStr">
        <is>
          <t>BOUNCE_REENTRY_ENABLED</t>
        </is>
      </c>
      <c r="B2" s="2" t="b">
        <v>1</v>
      </c>
      <c r="C2" s="4" t="n"/>
      <c r="E2" s="4" t="n"/>
      <c r="F2" s="7" t="n">
        <v>0</v>
      </c>
      <c r="G2" s="5" t="n">
        <v>0</v>
      </c>
      <c r="DU2" t="inlineStr">
        <is>
          <t>BACKTEST_CHANGE_110: After profitable exit, require K to pull back to zone before reentering. 96%+ reentry WR.</t>
        </is>
      </c>
    </row>
    <row r="3">
      <c r="A3" s="1" t="inlineStr">
        <is>
          <t>BOUNCE_REENTRY_ENABLED</t>
        </is>
      </c>
      <c r="B3" s="1" t="b">
        <v>0</v>
      </c>
      <c r="C3" s="4" t="n"/>
      <c r="E3" s="4" t="n"/>
      <c r="DU3" t="inlineStr">
        <is>
          <t>BACKTEST_CHANGE_110: After profitable exit, require K to pull back to zone before reentering. 96%+ reentry WR.</t>
        </is>
      </c>
    </row>
    <row r="4">
      <c r="A4" s="1" t="inlineStr">
        <is>
          <t>BOUNCE_REENTRY_K_RESET_LONG</t>
        </is>
      </c>
      <c r="B4" s="1" t="b">
        <v>0</v>
      </c>
      <c r="C4" s="4" t="n"/>
      <c r="E4" s="4" t="n"/>
      <c r="DU4" t="inlineStr">
        <is>
          <t>K must drop below this after exit before LONG reentry allowed</t>
        </is>
      </c>
    </row>
    <row r="5">
      <c r="A5" s="2" t="inlineStr">
        <is>
          <t>BOUNCE_REENTRY_K_RESET_LONG</t>
        </is>
      </c>
      <c r="B5" s="2" t="b">
        <v>1</v>
      </c>
      <c r="C5" s="4" t="n"/>
      <c r="E5" s="4" t="n"/>
      <c r="F5" s="7" t="n">
        <v>-0.311385138416707</v>
      </c>
      <c r="G5" s="5" t="n">
        <v>-0.311385138416707</v>
      </c>
      <c r="DU5" t="inlineStr">
        <is>
          <t>K must drop below this after exit before LONG reentry allowed</t>
        </is>
      </c>
    </row>
    <row r="6">
      <c r="A6" s="1" t="inlineStr">
        <is>
          <t>BOUNCE_REENTRY_K_RESET_SHORT</t>
        </is>
      </c>
      <c r="B6" s="1" t="b">
        <v>0</v>
      </c>
      <c r="C6" s="4" t="n"/>
      <c r="E6" s="4" t="n"/>
      <c r="DU6" t="inlineStr">
        <is>
          <t>K must rise above this after exit before SHORT reentry allowed</t>
        </is>
      </c>
    </row>
    <row r="7">
      <c r="A7" s="2" t="inlineStr">
        <is>
          <t>BOUNCE_REENTRY_K_RESET_SHORT</t>
        </is>
      </c>
      <c r="B7" s="2" t="b">
        <v>1</v>
      </c>
      <c r="C7" s="4" t="n"/>
      <c r="E7" s="4" t="n"/>
      <c r="F7" s="7" t="n">
        <v>-0.08310855941815953</v>
      </c>
      <c r="G7" s="5" t="n">
        <v>-0.08310855941815953</v>
      </c>
      <c r="DU7" t="inlineStr">
        <is>
          <t>K must rise above this after exit before SHORT reentry allowed</t>
        </is>
      </c>
    </row>
    <row r="8">
      <c r="A8" s="1" t="inlineStr">
        <is>
          <t>LEGACY_REENTRY_PSR_DC_BOUNCE</t>
        </is>
      </c>
      <c r="B8" s="1" t="b">
        <v>0</v>
      </c>
      <c r="C8" s="4" t="n"/>
      <c r="E8" s="4" t="n"/>
      <c r="DU8" t="inlineStr">
        <is>
          <t>2026-04-25 ENABLED + monitored — fires on DC band bounce within 8h of last reduction, requires dc_high_1h&gt;dc_high_1h_ant. Sites: ez_manage.p</t>
        </is>
      </c>
    </row>
    <row r="9">
      <c r="A9" s="2" t="inlineStr">
        <is>
          <t>LEGACY_REENTRY_PSR_DC_BOUNCE</t>
        </is>
      </c>
      <c r="B9" s="2" t="b">
        <v>1</v>
      </c>
      <c r="C9" s="4" t="n"/>
      <c r="E9" s="4" t="n"/>
      <c r="F9" s="7" t="n">
        <v>-0.08310855941815953</v>
      </c>
      <c r="G9" s="5" t="n">
        <v>-0.08310855941815953</v>
      </c>
      <c r="DU9" t="inlineStr">
        <is>
          <t>2026-04-25 ENABLED + monitored — fires on DC band bounce within 8h of last reduction, requires dc_high_1h&gt;dc_high_1h_ant. Sites: ez_manage.p</t>
        </is>
      </c>
    </row>
    <row r="10">
      <c r="A10" s="1" t="inlineStr">
        <is>
          <t>LEGACY_REENTRY_PSR_QUICK_RECOVERY</t>
        </is>
      </c>
      <c r="B10" s="1" t="b">
        <v>0</v>
      </c>
      <c r="C10" s="4" t="n"/>
      <c r="E10" s="4" t="n"/>
      <c r="DU10" t="inlineStr">
        <is>
          <t>2026-04-25 ENABLED — was False (dead switch). Implements user's "early-exit reentry on price recovery" hypothesis: ≤60min after exit + price</t>
        </is>
      </c>
    </row>
    <row r="11">
      <c r="A11" s="2" t="inlineStr">
        <is>
          <t>LEGACY_REENTRY_PSR_QUICK_RECOVERY</t>
        </is>
      </c>
      <c r="B11" s="2" t="b">
        <v>1</v>
      </c>
      <c r="E11" s="8" t="n">
        <v>3.98125952702977</v>
      </c>
      <c r="F11" s="6" t="n">
        <v>0.4272289670118377</v>
      </c>
      <c r="G11" s="6" t="n">
        <v>0.4272289670118377</v>
      </c>
      <c r="DU11" t="inlineStr">
        <is>
          <t>2026-04-25 ENABLED — was False (dead switch). Implements user's "early-exit reentry on price recovery" hypothesis: ≤60min after exit + price</t>
        </is>
      </c>
    </row>
    <row r="12">
      <c r="A12" s="2" t="inlineStr">
        <is>
          <t>REENTRY_B16_SMA200_PULLBACK_ENABLED</t>
        </is>
      </c>
      <c r="B12" s="2" t="b">
        <v>1</v>
      </c>
      <c r="C12" s="4" t="n"/>
      <c r="E12" s="4" t="n"/>
      <c r="F12" s="7" t="n">
        <v>-0.1232188713494886</v>
      </c>
      <c r="G12" s="5" t="n">
        <v>-0.1232188713494886</v>
      </c>
      <c r="DU12" t="inlineStr">
        <is>
          <t>REENTRY_B16_SMA200_PULLBACK_ENABLED default False</t>
        </is>
      </c>
    </row>
    <row r="13">
      <c r="A13" s="1" t="inlineStr">
        <is>
          <t>REENTRY_B16_SMA200_PULLBACK_ENABLED</t>
        </is>
      </c>
      <c r="B13" s="1" t="b">
        <v>0</v>
      </c>
      <c r="C13" s="4" t="n"/>
      <c r="E13" s="4" t="n"/>
      <c r="DU13" t="inlineStr">
        <is>
          <t>REENTRY_B16_SMA200_PULLBACK_ENABLED default False</t>
        </is>
      </c>
    </row>
    <row r="14">
      <c r="A14" s="9" t="inlineStr">
        <is>
          <t>GAP_RISK_EXIT_ENABLED</t>
        </is>
      </c>
      <c r="B14" s="9" t="inlineStr">
        <is>
          <t>True</t>
        </is>
      </c>
    </row>
    <row r="15">
      <c r="A15" s="9" t="inlineStr">
        <is>
          <t>GAP_RISK_EXIT_SHORT_ENABLED</t>
        </is>
      </c>
      <c r="B15" s="9" t="inlineStr">
        <is>
          <t>True</t>
        </is>
      </c>
    </row>
    <row r="16">
      <c r="A16" s="9" t="inlineStr">
        <is>
          <t>GAP_RISK_EXIT_LONG_ENABLED</t>
        </is>
      </c>
      <c r="B16" s="9" t="inlineStr">
        <is>
          <t>True</t>
        </is>
      </c>
    </row>
    <row r="17">
      <c r="A17" s="9" t="inlineStr">
        <is>
          <t>GAP_RISK_EXIT_OPEN_RECLAIM_ENABLED</t>
        </is>
      </c>
      <c r="B17" s="9" t="inlineStr">
        <is>
          <t>True</t>
        </is>
      </c>
    </row>
    <row r="18">
      <c r="A18" s="9" t="inlineStr">
        <is>
          <t>GAP_RISK_EXIT_STRUCTURE_BREAK_ENABLED</t>
        </is>
      </c>
      <c r="B18" s="9" t="inlineStr">
        <is>
          <t>True</t>
        </is>
      </c>
    </row>
    <row r="19">
      <c r="A19" s="9" t="inlineStr">
        <is>
          <t>GAP_RISK_EXIT_COND_A_ENABLED</t>
        </is>
      </c>
      <c r="B19" s="9" t="inlineStr">
        <is>
          <t>True</t>
        </is>
      </c>
    </row>
    <row r="20">
      <c r="A20" s="9" t="inlineStr">
        <is>
          <t>GAP_RISK_EXIT_COND_B_ENABLED</t>
        </is>
      </c>
      <c r="B20" s="9" t="inlineStr">
        <is>
          <t>True</t>
        </is>
      </c>
    </row>
    <row r="21">
      <c r="A21" s="9" t="inlineStr">
        <is>
          <t>GAP_RISK_REENTRY_ENABLED</t>
        </is>
      </c>
      <c r="B21" s="9" t="inlineStr">
        <is>
          <t>True</t>
        </is>
      </c>
    </row>
    <row r="22">
      <c r="A22" s="9" t="inlineStr">
        <is>
          <t>GAP_RISK_REENTRY_ON_FILL</t>
        </is>
      </c>
      <c r="B22" s="9" t="inlineStr">
        <is>
          <t>True</t>
        </is>
      </c>
    </row>
    <row r="23">
      <c r="A23" s="9" t="inlineStr">
        <is>
          <t>GAP_RISK_REENTRY_MAX_DAYS</t>
        </is>
      </c>
      <c r="B23" s="9" t="inlineStr">
        <is>
          <t>5</t>
        </is>
      </c>
    </row>
    <row r="24">
      <c r="A24" s="9" t="inlineStr">
        <is>
          <t>GAP_RISK_REENTRY_SIZE_PCT</t>
        </is>
      </c>
      <c r="B24" s="9" t="inlineStr">
        <is>
          <t>100.0</t>
        </is>
      </c>
    </row>
    <row r="25">
      <c r="A25" s="9" t="inlineStr">
        <is>
          <t>GAP_RISK_REENTRY_REQUIRE_TREND</t>
        </is>
      </c>
      <c r="B25" s="9" t="inlineStr">
        <is>
          <t>False</t>
        </is>
      </c>
    </row>
    <row r="26">
      <c r="A26" s="9" t="inlineStr">
        <is>
          <t>GAP_RISK_EXIT_ENABLED</t>
        </is>
      </c>
      <c r="B26" s="9" t="inlineStr">
        <is>
          <t>True</t>
        </is>
      </c>
    </row>
    <row r="27">
      <c r="A27" s="9" t="inlineStr">
        <is>
          <t>GAP_RISK_EXIT_SHORT_ENABLED</t>
        </is>
      </c>
      <c r="B27" s="9" t="inlineStr">
        <is>
          <t>True</t>
        </is>
      </c>
    </row>
    <row r="28">
      <c r="A28" s="9" t="inlineStr">
        <is>
          <t>GAP_RISK_EXIT_LONG_ENABLED</t>
        </is>
      </c>
      <c r="B28" s="9" t="inlineStr">
        <is>
          <t>True</t>
        </is>
      </c>
    </row>
    <row r="29">
      <c r="A29" s="9" t="inlineStr">
        <is>
          <t>GAP_RISK_EXIT_OPEN_RECLAIM_ENABLED</t>
        </is>
      </c>
      <c r="B29" s="9" t="inlineStr">
        <is>
          <t>True</t>
        </is>
      </c>
    </row>
    <row r="30">
      <c r="A30" s="9" t="inlineStr">
        <is>
          <t>GAP_RISK_EXIT_STRUCTURE_BREAK_ENABLED</t>
        </is>
      </c>
      <c r="B30" s="9" t="inlineStr">
        <is>
          <t>True</t>
        </is>
      </c>
    </row>
    <row r="31">
      <c r="A31" s="9" t="inlineStr">
        <is>
          <t>GAP_RISK_EXIT_COND_A_ENABLED</t>
        </is>
      </c>
      <c r="B31" s="9" t="inlineStr">
        <is>
          <t>True</t>
        </is>
      </c>
    </row>
    <row r="32">
      <c r="A32" s="9" t="inlineStr">
        <is>
          <t>GAP_RISK_EXIT_COND_B_ENABLED</t>
        </is>
      </c>
      <c r="B32" s="9" t="inlineStr">
        <is>
          <t>True</t>
        </is>
      </c>
    </row>
    <row r="33">
      <c r="A33" s="9" t="inlineStr">
        <is>
          <t>GAP_RISK_REENTRY_ENABLED</t>
        </is>
      </c>
      <c r="B33" s="9" t="inlineStr">
        <is>
          <t>True</t>
        </is>
      </c>
    </row>
    <row r="34">
      <c r="A34" s="9" t="inlineStr">
        <is>
          <t>GAP_RISK_REENTRY_ON_FILL</t>
        </is>
      </c>
      <c r="B34" s="9" t="inlineStr">
        <is>
          <t>True</t>
        </is>
      </c>
    </row>
    <row r="35">
      <c r="A35" s="9" t="inlineStr">
        <is>
          <t>GAP_RISK_REENTRY_MAX_DAYS</t>
        </is>
      </c>
      <c r="B35" s="9" t="inlineStr">
        <is>
          <t>5</t>
        </is>
      </c>
    </row>
    <row r="36">
      <c r="A36" s="9" t="inlineStr">
        <is>
          <t>GAP_RISK_REENTRY_SIZE_PCT</t>
        </is>
      </c>
      <c r="B36" s="9" t="inlineStr">
        <is>
          <t>100.0</t>
        </is>
      </c>
    </row>
    <row r="37">
      <c r="A37" s="9" t="inlineStr">
        <is>
          <t>GAP_RISK_REENTRY_REQUIRE_TREND</t>
        </is>
      </c>
      <c r="B37" s="9" t="inlineStr">
        <is>
          <t>False</t>
        </is>
      </c>
    </row>
    <row r="38">
      <c r="A38" s="9" t="inlineStr">
        <is>
          <t>BROKER_SYNC_STRICT_FILTER_ENABLED</t>
        </is>
      </c>
      <c r="B38" s="9" t="inlineStr">
        <is>
          <t>True</t>
        </is>
      </c>
    </row>
    <row r="39">
      <c r="A39" s="9" t="inlineStr">
        <is>
          <t>BROKER_SYNC_MAX_ADOPT_VALUE_USD</t>
        </is>
      </c>
      <c r="B39" s="9" t="inlineStr">
        <is>
          <t>2000.0</t>
        </is>
      </c>
    </row>
    <row r="40">
      <c r="A40" s="9" t="inlineStr">
        <is>
          <t>BROKER_SYNC_MAX_AUGMENT_VALUE_USD</t>
        </is>
      </c>
      <c r="B40" s="9" t="inlineStr">
        <is>
          <t>2000.0</t>
        </is>
      </c>
    </row>
    <row r="41">
      <c r="A41" s="9" t="inlineStr">
        <is>
          <t>BROKER_SYNC_MAX_TOTAL_VALUE_USD</t>
        </is>
      </c>
      <c r="B41" s="9" t="inlineStr">
        <is>
          <t>2500.0</t>
        </is>
      </c>
    </row>
    <row r="42">
      <c r="A42" s="9" t="inlineStr">
        <is>
          <t>WT_3M_FORCE_OPEN_TARGET_USD</t>
        </is>
      </c>
      <c r="B42" s="9" t="inlineStr">
        <is>
          <t>2500.0</t>
        </is>
      </c>
    </row>
    <row r="43">
      <c r="A43" s="9" t="inlineStr">
        <is>
          <t>WT_3M_FORCE_OPEN_SIZE_USD</t>
        </is>
      </c>
      <c r="B43" s="9" t="inlineStr">
        <is>
          <t>1200.0</t>
        </is>
      </c>
    </row>
    <row r="44">
      <c r="A44" s="9" t="inlineStr">
        <is>
          <t>WT_3M_FORCE_OPEN_MAX_TRADES_PER_DAY</t>
        </is>
      </c>
      <c r="B44" s="9" t="inlineStr">
        <is>
          <t>4</t>
        </is>
      </c>
    </row>
    <row r="45">
      <c r="A45" s="9" t="inlineStr">
        <is>
          <t>WT_3M_FORCE_OPEN_COOLDOWN_SEC</t>
        </is>
      </c>
      <c r="B45" s="9" t="inlineStr">
        <is>
          <t>900.0</t>
        </is>
      </c>
    </row>
    <row r="46">
      <c r="A46" s="9" t="inlineStr">
        <is>
          <t>DG_MAX_FORCE_OPEN_NOTIONAL_USD</t>
        </is>
      </c>
      <c r="B46" s="9" t="inlineStr">
        <is>
          <t>2000.0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U162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2" t="inlineStr">
        <is>
          <t>CHANNEL_REENTRY_STOP_ENABLED</t>
        </is>
      </c>
      <c r="B2" s="2" t="b">
        <v>1</v>
      </c>
      <c r="C2" s="4" t="n"/>
      <c r="E2" s="4" t="n"/>
      <c r="F2" s="7" t="n">
        <v>-0.1232188713494886</v>
      </c>
      <c r="G2" s="5" t="n">
        <v>-0.1232188713494886</v>
      </c>
      <c r="DU2" t="inlineStr">
        <is>
          <t>CHANNEL_REENTRY_STOP_ENABLED default False</t>
        </is>
      </c>
    </row>
    <row r="3">
      <c r="A3" s="1" t="inlineStr">
        <is>
          <t>CHANNEL_REENTRY_STOP_ENABLED</t>
        </is>
      </c>
      <c r="B3" s="1" t="b">
        <v>0</v>
      </c>
      <c r="C3" s="4" t="n"/>
      <c r="E3" s="4" t="n"/>
      <c r="DU3" t="inlineStr">
        <is>
          <t>CHANNEL_REENTRY_STOP_ENABLED default False</t>
        </is>
      </c>
    </row>
    <row r="4">
      <c r="A4" s="2" t="inlineStr">
        <is>
          <t>DAEMON_REENTRY_SHORT_WT_XUNDER_GATE_ENABLED</t>
        </is>
      </c>
      <c r="B4" s="2" t="b">
        <v>1</v>
      </c>
      <c r="E4" s="8" t="n">
        <v>3.812174341100433</v>
      </c>
      <c r="F4" s="6" t="n">
        <v>0.2581437810825009</v>
      </c>
      <c r="G4" s="6" t="n">
        <v>0.2581437810825009</v>
      </c>
      <c r="DU4" t="inlineStr">
        <is>
          <t>DAEMON_REENTRY_SHORT_WT_XUNDER_GATE_ENABLED default False</t>
        </is>
      </c>
    </row>
    <row r="5">
      <c r="A5" s="1" t="inlineStr">
        <is>
          <t>DAEMON_REENTRY_SHORT_WT_XUNDER_GATE_ENABLED</t>
        </is>
      </c>
      <c r="B5" s="1" t="b">
        <v>0</v>
      </c>
      <c r="C5" s="4" t="n"/>
      <c r="E5" s="4" t="n"/>
      <c r="DU5" t="inlineStr">
        <is>
          <t>DAEMON_REENTRY_SHORT_WT_XUNDER_GATE_ENABLED default False</t>
        </is>
      </c>
    </row>
    <row r="6">
      <c r="A6" s="2" t="inlineStr">
        <is>
          <t>DAEMON_REENTRY_STALE_EXIT_ENABLED</t>
        </is>
      </c>
      <c r="B6" s="2" t="b">
        <v>1</v>
      </c>
      <c r="E6" s="8" t="n">
        <v>3.812174341100433</v>
      </c>
      <c r="F6" s="6" t="n">
        <v>0.2581437810825009</v>
      </c>
      <c r="G6" s="6" t="n">
        <v>0.2581437810825009</v>
      </c>
      <c r="DU6" t="inlineStr">
        <is>
          <t>DAEMON_REENTRY_STALE_EXIT_ENABLED default False</t>
        </is>
      </c>
    </row>
    <row r="7">
      <c r="A7" s="1" t="inlineStr">
        <is>
          <t>DAEMON_REENTRY_STALE_EXIT_ENABLED</t>
        </is>
      </c>
      <c r="B7" s="1" t="b">
        <v>0</v>
      </c>
      <c r="C7" s="4" t="n"/>
      <c r="E7" s="4" t="n"/>
      <c r="DU7" t="inlineStr">
        <is>
          <t>DAEMON_REENTRY_STALE_EXIT_ENABLED default False</t>
        </is>
      </c>
    </row>
    <row r="8">
      <c r="A8" s="2" t="inlineStr">
        <is>
          <t>DELTA_EXIT_MANDATORY_REENTRY_ENABLED</t>
        </is>
      </c>
      <c r="B8" s="2" t="b">
        <v>1</v>
      </c>
      <c r="C8" s="4" t="n"/>
      <c r="E8" s="4" t="n"/>
      <c r="F8" s="7" t="n">
        <v>-0.04156725583151299</v>
      </c>
      <c r="G8" s="5" t="n">
        <v>-0.04156725583151299</v>
      </c>
      <c r="DU8" t="inlineStr">
        <is>
          <t>§9 DELTA_EXIT mand reentry routing (ez_manage:20924 / epq:3246). OFF → no mandatory requeue.</t>
        </is>
      </c>
    </row>
    <row r="9">
      <c r="A9" s="1" t="inlineStr">
        <is>
          <t>DELTA_EXIT_MANDATORY_REENTRY_ENABLED</t>
        </is>
      </c>
      <c r="B9" s="1" t="b">
        <v>0</v>
      </c>
      <c r="C9" s="4" t="n"/>
      <c r="E9" s="4" t="n"/>
      <c r="DU9" t="inlineStr">
        <is>
          <t>§9 DELTA_EXIT mand reentry routing (ez_manage:20924 / epq:3246). OFF → no mandatory requeue.</t>
        </is>
      </c>
    </row>
    <row r="10">
      <c r="A10" s="2" t="inlineStr">
        <is>
          <t>DELTA_REENTRY_FILTER_ENABLED</t>
        </is>
      </c>
      <c r="B10" s="2" t="b">
        <v>1</v>
      </c>
      <c r="C10" s="4" t="n"/>
      <c r="E10" s="4" t="n"/>
      <c r="F10" s="7" t="n">
        <v>-0.1161035667394201</v>
      </c>
      <c r="G10" s="5" t="n">
        <v>-0.1161035667394201</v>
      </c>
      <c r="DU10" t="inlineStr">
        <is>
          <t>DELTA_REENTRY_FILTER_ENABLED default False</t>
        </is>
      </c>
    </row>
    <row r="11">
      <c r="A11" s="1" t="inlineStr">
        <is>
          <t>DELTA_REENTRY_FILTER_ENABLED</t>
        </is>
      </c>
      <c r="B11" s="1" t="b">
        <v>0</v>
      </c>
      <c r="C11" s="4" t="n"/>
      <c r="E11" s="4" t="n"/>
      <c r="DU11" t="inlineStr">
        <is>
          <t>DELTA_REENTRY_FILTER_ENABLED default False</t>
        </is>
      </c>
    </row>
    <row r="12">
      <c r="A12" s="2" t="inlineStr">
        <is>
          <t>DIRECTION_FAVORABLE_REENTRY_ENABLED</t>
        </is>
      </c>
      <c r="B12" s="2" t="b">
        <v>1</v>
      </c>
      <c r="C12" s="4" t="n"/>
      <c r="E12" s="4" t="n"/>
      <c r="F12" s="7" t="n">
        <v>0</v>
      </c>
      <c r="G12" s="5" t="n">
        <v>0</v>
      </c>
      <c r="DU12" t="inlineStr">
        <is>
          <t>§6 direction favorable (epq:15973). OFF = disabled.</t>
        </is>
      </c>
    </row>
    <row r="13">
      <c r="A13" s="1" t="inlineStr">
        <is>
          <t>DIRECTION_FAVORABLE_REENTRY_ENABLED</t>
        </is>
      </c>
      <c r="B13" s="1" t="b">
        <v>0</v>
      </c>
      <c r="C13" s="4" t="n"/>
      <c r="E13" s="4" t="n"/>
      <c r="DU13" t="inlineStr">
        <is>
          <t>§6 direction favorable (epq:15973). OFF = disabled.</t>
        </is>
      </c>
    </row>
    <row r="14">
      <c r="A14" s="2" t="inlineStr">
        <is>
          <t>GUARANTEED_REENTRY_DELTA_GATE_ENABLED</t>
        </is>
      </c>
      <c r="B14" s="2" t="b">
        <v>1</v>
      </c>
      <c r="E14" s="8" t="n">
        <v>3.705528794275752</v>
      </c>
      <c r="F14" s="6" t="n">
        <v>0.1514982342578191</v>
      </c>
      <c r="G14" s="6" t="n">
        <v>0.1514982342578191</v>
      </c>
      <c r="DU14" t="inlineStr">
        <is>
          <t>2026-05-10 USER MANDATE: DELTA_REENTRY_BLOCKED_tf/_z/_4h_against gates were silently rejecting reentries via check_reentry_delta_tolerant. D</t>
        </is>
      </c>
    </row>
    <row r="15">
      <c r="A15" s="1" t="inlineStr">
        <is>
          <t>GUARANTEED_REENTRY_DELTA_GATE_ENABLED</t>
        </is>
      </c>
      <c r="B15" s="1" t="b">
        <v>0</v>
      </c>
      <c r="C15" s="4" t="n"/>
      <c r="E15" s="4" t="n"/>
      <c r="DU15" t="inlineStr">
        <is>
          <t>2026-05-10 USER MANDATE: DELTA_REENTRY_BLOCKED_tf/_z/_4h_against gates were silently rejecting reentries via check_reentry_delta_tolerant. D</t>
        </is>
      </c>
    </row>
    <row r="16">
      <c r="A16" s="2" t="inlineStr">
        <is>
          <t>GUARANTEED_REENTRY_K_FAVORABLE_HIGH</t>
        </is>
      </c>
      <c r="B16" s="2" t="b">
        <v>0</v>
      </c>
      <c r="C16" s="4" t="n"/>
      <c r="E16" s="4" t="n"/>
      <c r="F16" s="6" t="n">
        <v>0.03365676641635851</v>
      </c>
      <c r="G16" s="6" t="n">
        <v>0.03365676641635851</v>
      </c>
      <c r="DU16" t="inlineStr">
        <is>
          <t>SHORT reentry favorable: k_3m &gt;= this (overbought)</t>
        </is>
      </c>
    </row>
    <row r="17">
      <c r="A17" s="2" t="inlineStr">
        <is>
          <t>GUARANTEED_REENTRY_K_FAVORABLE_HIGH</t>
        </is>
      </c>
      <c r="B17" s="2" t="b">
        <v>1</v>
      </c>
      <c r="E17" s="8" t="n">
        <v>3.98125952702977</v>
      </c>
      <c r="F17" s="6" t="n">
        <v>0.4272289670118377</v>
      </c>
      <c r="G17" s="6" t="n">
        <v>0.4272289670118377</v>
      </c>
      <c r="DU17" t="inlineStr">
        <is>
          <t>SHORT reentry favorable: k_3m &gt;= this (overbought)</t>
        </is>
      </c>
    </row>
    <row r="18">
      <c r="A18" s="2" t="inlineStr">
        <is>
          <t>GUARANTEED_REENTRY_K_FAVORABLE_LOW</t>
        </is>
      </c>
      <c r="B18" s="2" t="b">
        <v>0</v>
      </c>
      <c r="E18" s="8" t="n">
        <v>3.587687326434291</v>
      </c>
      <c r="F18" s="6" t="n">
        <v>0.03365676641635851</v>
      </c>
      <c r="G18" s="6" t="n">
        <v>0.03365676641635851</v>
      </c>
      <c r="DU18" t="inlineStr">
        <is>
          <t>LONG reentry favorable: k_3m &lt;= this (oversold)</t>
        </is>
      </c>
    </row>
    <row r="19">
      <c r="A19" s="2" t="inlineStr">
        <is>
          <t>GUARANTEED_REENTRY_K_FAVORABLE_LOW</t>
        </is>
      </c>
      <c r="B19" s="2" t="b">
        <v>1</v>
      </c>
      <c r="C19" s="4" t="n"/>
      <c r="E19" s="4" t="n"/>
      <c r="F19" s="7" t="n">
        <v>-0.04156725583151299</v>
      </c>
      <c r="G19" s="5" t="n">
        <v>-0.04156725583151299</v>
      </c>
      <c r="DU19" t="inlineStr">
        <is>
          <t>LONG reentry favorable: k_3m &lt;= this (oversold)</t>
        </is>
      </c>
    </row>
    <row r="20">
      <c r="A20" s="2" t="inlineStr">
        <is>
          <t>GUARANTEED_REENTRY_K_HIGH_BLOCK</t>
        </is>
      </c>
      <c r="B20" s="2" t="b">
        <v>0</v>
      </c>
      <c r="E20" s="8" t="n">
        <v>3.98125952702977</v>
      </c>
      <c r="F20" s="6" t="n">
        <v>0.4272289670118377</v>
      </c>
      <c r="G20" s="6" t="n">
        <v>0.4272289670118377</v>
      </c>
      <c r="DU20" t="inlineStr">
        <is>
          <t>block LONG reentry when k_3m &gt;= this (adverse extreme)</t>
        </is>
      </c>
    </row>
    <row r="21">
      <c r="A21" s="2" t="inlineStr">
        <is>
          <t>GUARANTEED_REENTRY_K_HIGH_BLOCK</t>
        </is>
      </c>
      <c r="B21" s="2" t="b">
        <v>1</v>
      </c>
      <c r="C21" s="4" t="n"/>
      <c r="E21" s="4" t="n"/>
      <c r="F21" s="7" t="n">
        <v>-0.1232188713494886</v>
      </c>
      <c r="G21" s="5" t="n">
        <v>-0.1232188713494886</v>
      </c>
      <c r="DU21" t="inlineStr">
        <is>
          <t>block LONG reentry when k_3m &gt;= this (adverse extreme)</t>
        </is>
      </c>
    </row>
    <row r="22">
      <c r="A22" s="2" t="inlineStr">
        <is>
          <t>GUARANTEED_REENTRY_K_LOW_BLOCK</t>
        </is>
      </c>
      <c r="B22" s="2" t="b">
        <v>0</v>
      </c>
      <c r="C22" s="4" t="n"/>
      <c r="E22" s="4" t="n"/>
      <c r="F22" s="7" t="n">
        <v>-0.311385138416707</v>
      </c>
      <c r="G22" s="5" t="n">
        <v>-0.311385138416707</v>
      </c>
      <c r="DU22" t="inlineStr">
        <is>
          <t>block SHORT reentry when k_3m &lt;= this (adverse extreme)</t>
        </is>
      </c>
    </row>
    <row r="23">
      <c r="A23" s="2" t="inlineStr">
        <is>
          <t>GUARANTEED_REENTRY_K_LOW_BLOCK</t>
        </is>
      </c>
      <c r="B23" s="2" t="b">
        <v>1</v>
      </c>
      <c r="C23" s="4" t="n"/>
      <c r="E23" s="4" t="n"/>
      <c r="F23" s="7" t="n">
        <v>-0.08560115067060137</v>
      </c>
      <c r="G23" s="5" t="n">
        <v>-0.08560115067060137</v>
      </c>
      <c r="DU23" t="inlineStr">
        <is>
          <t>block SHORT reentry when k_3m &lt;= this (adverse extreme)</t>
        </is>
      </c>
    </row>
    <row r="24">
      <c r="A24" s="2" t="inlineStr">
        <is>
          <t>GUARANTEED_REENTRY_STRICT_CONFIRMATION</t>
        </is>
      </c>
      <c r="B24" s="2" t="b">
        <v>0</v>
      </c>
      <c r="C24" s="4" t="n"/>
      <c r="E24" s="4" t="n"/>
      <c r="F24" s="7" t="n">
        <v>-0.08310855941815953</v>
      </c>
      <c r="G24" s="5" t="n">
        <v>-0.08310855941815953</v>
      </c>
      <c r="DU24" t="inlineStr">
        <is>
          <t>2026-05-22 RESTORED: K-adverse block (k_3m≥80 LONG / k_3m≤20 SHORT) + 3m+15m WT stack + ≥1 HTF. Without this, fires at K=79 with no WT check</t>
        </is>
      </c>
    </row>
    <row r="25">
      <c r="A25" s="1" t="inlineStr">
        <is>
          <t>GUARANTEED_REENTRY_STRICT_CONFIRMATION</t>
        </is>
      </c>
      <c r="B25" s="1" t="b">
        <v>1</v>
      </c>
      <c r="C25" s="4" t="n"/>
      <c r="E25" s="4" t="n"/>
      <c r="DU25" t="inlineStr">
        <is>
          <t>2026-05-22 RESTORED: K-adverse block (k_3m≥80 LONG / k_3m≤20 SHORT) + 3m+15m WT stack + ≥1 HTF. Without this, fires at K=79 with no WT check</t>
        </is>
      </c>
    </row>
    <row r="26">
      <c r="A26" s="1" t="inlineStr">
        <is>
          <t>GUARANTEED_REENTRY_TIGHT_STOP_ENABLED</t>
        </is>
      </c>
      <c r="B26" s="1" t="b">
        <v>1</v>
      </c>
      <c r="C26" s="4" t="n"/>
      <c r="E26" s="4" t="n"/>
      <c r="DU26" t="inlineStr">
        <is>
          <t>GUARANTEED_REENTRY_TIGHT_STOP_ENABLED default False</t>
        </is>
      </c>
    </row>
    <row r="27">
      <c r="A27" s="2" t="inlineStr">
        <is>
          <t>GUARANTEED_REENTRY_TIGHT_STOP_ENABLED</t>
        </is>
      </c>
      <c r="B27" s="2" t="b">
        <v>0</v>
      </c>
      <c r="C27" s="4" t="n"/>
      <c r="E27" s="4" t="n"/>
      <c r="F27" s="7" t="n">
        <v>-0.05078518137322519</v>
      </c>
      <c r="G27" s="5" t="n">
        <v>-0.05078518137322519</v>
      </c>
      <c r="DU27" t="inlineStr">
        <is>
          <t>GUARANTEED_REENTRY_TIGHT_STOP_ENABLED default False</t>
        </is>
      </c>
    </row>
    <row r="28">
      <c r="A28" s="2" t="inlineStr">
        <is>
          <t>GUARANTEED_REENTRY_TIGHT_STOP_MAX_AGE_S</t>
        </is>
      </c>
      <c r="B28" s="2" t="b">
        <v>0</v>
      </c>
      <c r="C28" s="4" t="n"/>
      <c r="E28" s="4" t="n"/>
      <c r="F28" s="7" t="n">
        <v>-0.05078518137322519</v>
      </c>
      <c r="G28" s="5" t="n">
        <v>-0.05078518137322519</v>
      </c>
      <c r="DU28" t="inlineStr">
        <is>
          <t>only relevant for first 30min after reentry</t>
        </is>
      </c>
    </row>
    <row r="29">
      <c r="A29" s="2" t="inlineStr">
        <is>
          <t>GUARANTEED_REENTRY_TIGHT_STOP_MAX_AGE_S</t>
        </is>
      </c>
      <c r="B29" s="2" t="b">
        <v>1</v>
      </c>
      <c r="E29" s="8" t="n">
        <v>3.642219622355099</v>
      </c>
      <c r="F29" s="6" t="n">
        <v>0.08818906233716683</v>
      </c>
      <c r="G29" s="6" t="n">
        <v>0.08818906233716683</v>
      </c>
      <c r="DU29" t="inlineStr">
        <is>
          <t>only relevant for first 30min after reentry</t>
        </is>
      </c>
    </row>
    <row r="30">
      <c r="A30" s="2" t="inlineStr">
        <is>
          <t>GUARANTEED_REENTRY_TIGHT_STOP_MIN_AGE_S</t>
        </is>
      </c>
      <c r="B30" s="2" t="b">
        <v>0</v>
      </c>
      <c r="C30" s="4" t="n"/>
      <c r="E30" s="4" t="n"/>
      <c r="F30" s="7" t="n">
        <v>-0.08560115067060137</v>
      </c>
      <c r="G30" s="5" t="n">
        <v>-0.08560115067060137</v>
      </c>
      <c r="DU30" t="inlineStr">
        <is>
          <t>don't fire in first 60s (let entry settle)</t>
        </is>
      </c>
    </row>
    <row r="31">
      <c r="A31" s="2" t="inlineStr">
        <is>
          <t>GUARANTEED_REENTRY_TIGHT_STOP_MIN_AGE_S</t>
        </is>
      </c>
      <c r="B31" s="2" t="b">
        <v>1</v>
      </c>
      <c r="E31" s="8" t="n">
        <v>3.679643674009871</v>
      </c>
      <c r="F31" s="6" t="n">
        <v>0.125613113991939</v>
      </c>
      <c r="G31" s="6" t="n">
        <v>0.125613113991939</v>
      </c>
      <c r="DU31" t="inlineStr">
        <is>
          <t>don't fire in first 60s (let entry settle)</t>
        </is>
      </c>
    </row>
    <row r="32">
      <c r="A32" s="2" t="inlineStr">
        <is>
          <t>GUARANTEED_REENTRY_TIGHT_STOP_PCT</t>
        </is>
      </c>
      <c r="B32" s="2" t="b">
        <v>0</v>
      </c>
      <c r="E32" s="8" t="n">
        <v>3.705528794275752</v>
      </c>
      <c r="F32" s="6" t="n">
        <v>0.1514982342578191</v>
      </c>
      <c r="G32" s="6" t="n">
        <v>0.1514982342578191</v>
      </c>
      <c r="DU32" t="inlineStr">
        <is>
          <t>close at gain &lt;= -0.5% if origin was GUARANTEED_REENTRY</t>
        </is>
      </c>
    </row>
    <row r="33">
      <c r="A33" s="2" t="inlineStr">
        <is>
          <t>GUARANTEED_REENTRY_TIGHT_STOP_PCT</t>
        </is>
      </c>
      <c r="B33" s="2" t="b">
        <v>1</v>
      </c>
      <c r="C33" s="4" t="n"/>
      <c r="E33" s="4" t="n"/>
      <c r="F33" s="6" t="n">
        <v>0.001546932541496293</v>
      </c>
      <c r="G33" s="6" t="n">
        <v>0.001546932541496293</v>
      </c>
      <c r="DU33" t="inlineStr">
        <is>
          <t>close at gain &lt;= -0.5% if origin was GUARANTEED_REENTRY</t>
        </is>
      </c>
    </row>
    <row r="34">
      <c r="A34" s="1" t="inlineStr">
        <is>
          <t>HLR_REENTRY_MAX_AGE_S</t>
        </is>
      </c>
      <c r="B34" s="1" t="b">
        <v>0</v>
      </c>
      <c r="C34" s="4" t="n"/>
      <c r="E34" s="4" t="n"/>
      <c r="DU34" t="inlineStr">
        <is>
          <t>max seconds since HLR_TOP_EXIT to still use the mult (4h)</t>
        </is>
      </c>
    </row>
    <row r="35">
      <c r="A35" s="2" t="inlineStr">
        <is>
          <t>HLR_REENTRY_MAX_AGE_S</t>
        </is>
      </c>
      <c r="B35" s="2" t="b">
        <v>1</v>
      </c>
      <c r="E35" s="8" t="n">
        <v>3.587687326434291</v>
      </c>
      <c r="F35" s="6" t="n">
        <v>0.03365676641635851</v>
      </c>
      <c r="G35" s="6" t="n">
        <v>0.03365676641635851</v>
      </c>
      <c r="DU35" t="inlineStr">
        <is>
          <t>max seconds since HLR_TOP_EXIT to still use the mult (4h)</t>
        </is>
      </c>
    </row>
    <row r="36">
      <c r="A36" s="2" t="inlineStr">
        <is>
          <t>HLR_REENTRY_MULT_1H</t>
        </is>
      </c>
      <c r="B36" s="2" t="b">
        <v>0</v>
      </c>
      <c r="C36" s="4" t="n"/>
      <c r="E36" s="4" t="n"/>
      <c r="F36" s="7" t="n">
        <v>-0.08310855941815953</v>
      </c>
      <c r="G36" s="5" t="n">
        <v>-0.08310855941815953</v>
      </c>
      <c r="DU36" t="inlineStr">
        <is>
          <t>reentry qty = prev_positionAmt * this when 1h fires top</t>
        </is>
      </c>
    </row>
    <row r="37">
      <c r="A37" s="2" t="inlineStr">
        <is>
          <t>HLR_REENTRY_MULT_1H</t>
        </is>
      </c>
      <c r="B37" s="2" t="b">
        <v>1</v>
      </c>
      <c r="E37" s="8" t="n">
        <v>3.689365267810449</v>
      </c>
      <c r="F37" s="6" t="n">
        <v>0.1353347077925164</v>
      </c>
      <c r="G37" s="6" t="n">
        <v>0.1353347077925164</v>
      </c>
      <c r="DU37" t="inlineStr">
        <is>
          <t>reentry qty = prev_positionAmt * this when 1h fires top</t>
        </is>
      </c>
    </row>
    <row r="38">
      <c r="A38" s="2" t="inlineStr">
        <is>
          <t>HLR_REENTRY_MULT_4H</t>
        </is>
      </c>
      <c r="B38" s="2" t="b">
        <v>0</v>
      </c>
      <c r="E38" s="8" t="n">
        <v>3.689365267810449</v>
      </c>
      <c r="F38" s="6" t="n">
        <v>0.1353347077925164</v>
      </c>
      <c r="G38" s="6" t="n">
        <v>0.1353347077925164</v>
      </c>
      <c r="DU38" t="inlineStr">
        <is>
          <t>reentry qty multiplier when 4h fires top</t>
        </is>
      </c>
    </row>
    <row r="39">
      <c r="A39" s="2" t="inlineStr">
        <is>
          <t>HLR_REENTRY_MULT_4H</t>
        </is>
      </c>
      <c r="B39" s="2" t="b">
        <v>1</v>
      </c>
      <c r="C39" s="4" t="n"/>
      <c r="E39" s="4" t="n"/>
      <c r="F39" s="6" t="n">
        <v>0.04547828794162001</v>
      </c>
      <c r="G39" s="6" t="n">
        <v>0.04547828794162001</v>
      </c>
      <c r="DU39" t="inlineStr">
        <is>
          <t>reentry qty multiplier when 4h fires top</t>
        </is>
      </c>
    </row>
    <row r="40">
      <c r="A40" s="2" t="inlineStr">
        <is>
          <t>HLR_REENTRY_MULT_D</t>
        </is>
      </c>
      <c r="B40" s="2" t="b">
        <v>0</v>
      </c>
      <c r="E40" s="8" t="n">
        <v>3.599508847959553</v>
      </c>
      <c r="F40" s="6" t="n">
        <v>0.04547828794162001</v>
      </c>
      <c r="G40" s="6" t="n">
        <v>0.04547828794162001</v>
      </c>
      <c r="DU40" t="inlineStr">
        <is>
          <t>reentry qty multiplier when D fires top</t>
        </is>
      </c>
    </row>
    <row r="41">
      <c r="A41" s="2" t="inlineStr">
        <is>
          <t>HLR_REENTRY_MULT_D</t>
        </is>
      </c>
      <c r="B41" s="2" t="b">
        <v>1</v>
      </c>
      <c r="C41" s="4" t="n"/>
      <c r="E41" s="4" t="n"/>
      <c r="F41" s="7" t="n">
        <v>-0.08310855941815953</v>
      </c>
      <c r="G41" s="5" t="n">
        <v>-0.08310855941815953</v>
      </c>
      <c r="DU41" t="inlineStr">
        <is>
          <t>reentry qty multiplier when D fires top</t>
        </is>
      </c>
    </row>
    <row r="42">
      <c r="A42" s="2" t="inlineStr">
        <is>
          <t>HLR_REENTRY_MULT_W</t>
        </is>
      </c>
      <c r="B42" s="2" t="b">
        <v>0</v>
      </c>
      <c r="E42" s="8" t="n">
        <v>3.587687326434291</v>
      </c>
      <c r="F42" s="6" t="n">
        <v>0.03365676641635851</v>
      </c>
      <c r="G42" s="6" t="n">
        <v>0.03365676641635851</v>
      </c>
      <c r="DU42" t="inlineStr">
        <is>
          <t>reentry qty multiplier when W fires top (max)</t>
        </is>
      </c>
    </row>
    <row r="43">
      <c r="A43" s="2" t="inlineStr">
        <is>
          <t>HLR_REENTRY_MULT_W</t>
        </is>
      </c>
      <c r="B43" s="2" t="b">
        <v>1</v>
      </c>
      <c r="C43" s="4" t="n"/>
      <c r="E43" s="4" t="n"/>
      <c r="F43" s="6" t="n">
        <v>0.001546932541496293</v>
      </c>
      <c r="G43" s="6" t="n">
        <v>0.001546932541496293</v>
      </c>
      <c r="DU43" t="inlineStr">
        <is>
          <t>reentry qty multiplier when W fires top (max)</t>
        </is>
      </c>
    </row>
    <row r="44">
      <c r="A44" s="1" t="inlineStr">
        <is>
          <t>LEGACY_PROC_SINGLE_REENTRY</t>
        </is>
      </c>
      <c r="B44" s="1" t="b">
        <v>0</v>
      </c>
      <c r="C44" s="4" t="n"/>
      <c r="E44" s="4" t="n"/>
      <c r="DU44" t="inlineStr">
        <is>
          <t>OFF 2026-04-15 per user — fired mid-move on LTF only</t>
        </is>
      </c>
    </row>
    <row r="45">
      <c r="A45" s="2" t="inlineStr">
        <is>
          <t>LEGACY_PROC_SINGLE_REENTRY</t>
        </is>
      </c>
      <c r="B45" s="2" t="b">
        <v>1</v>
      </c>
      <c r="E45" s="8" t="n">
        <v>3.959359862218713</v>
      </c>
      <c r="F45" s="6" t="n">
        <v>0.4053293022007809</v>
      </c>
      <c r="G45" s="6" t="n">
        <v>0.4053293022007809</v>
      </c>
      <c r="DU45" t="inlineStr">
        <is>
          <t>OFF 2026-04-15 per user — fired mid-move on LTF only</t>
        </is>
      </c>
    </row>
    <row r="46">
      <c r="A46" s="1" t="inlineStr">
        <is>
          <t>LEGACY_REENTRY_PSR_FULL_DC</t>
        </is>
      </c>
      <c r="B46" s="1" t="b">
        <v>0</v>
      </c>
      <c r="C46" s="4" t="n"/>
      <c r="E46" s="4" t="n"/>
      <c r="DU46" t="inlineStr">
        <is>
          <t xml:space="preserve">2026-04-25 ENABLED + monitored — fires on stoch_3m crossover &amp; price &gt;/&lt; dc_basis_15m, OR dc_basis_crossover_3m. Sites: ez_manage.py:18369, </t>
        </is>
      </c>
    </row>
    <row r="47">
      <c r="A47" s="2" t="inlineStr">
        <is>
          <t>LEGACY_REENTRY_PSR_FULL_DC</t>
        </is>
      </c>
      <c r="B47" s="2" t="b">
        <v>1</v>
      </c>
      <c r="E47" s="8" t="n">
        <v>3.98125952702977</v>
      </c>
      <c r="F47" s="6" t="n">
        <v>0.4272289670118377</v>
      </c>
      <c r="G47" s="6" t="n">
        <v>0.4272289670118377</v>
      </c>
      <c r="DU47" t="inlineStr">
        <is>
          <t xml:space="preserve">2026-04-25 ENABLED + monitored — fires on stoch_3m crossover &amp; price &gt;/&lt; dc_basis_15m, OR dc_basis_crossover_3m. Sites: ez_manage.py:18369, </t>
        </is>
      </c>
    </row>
    <row r="48">
      <c r="A48" s="1" t="inlineStr">
        <is>
          <t>LEGACY_REENTRY_PSR_K_DC_CROSSOVER</t>
        </is>
      </c>
      <c r="B48" s="1" t="b">
        <v>0</v>
      </c>
      <c r="C48" s="4" t="n"/>
      <c r="E48" s="4" t="n"/>
      <c r="DU48" t="inlineStr">
        <is>
          <t>ez_manage.py:18777 LONG / 18798 SHORT — k_3m/15m crossover above dc_low_3m/15m</t>
        </is>
      </c>
    </row>
    <row r="49">
      <c r="A49" s="2" t="inlineStr">
        <is>
          <t>LEGACY_REENTRY_PSR_K_DC_CROSSOVER</t>
        </is>
      </c>
      <c r="B49" s="2" t="b">
        <v>1</v>
      </c>
      <c r="E49" s="8" t="n">
        <v>3.689365267810449</v>
      </c>
      <c r="F49" s="6" t="n">
        <v>0.1353347077925164</v>
      </c>
      <c r="G49" s="6" t="n">
        <v>0.1353347077925164</v>
      </c>
      <c r="DU49" t="inlineStr">
        <is>
          <t>ez_manage.py:18777 LONG / 18798 SHORT — k_3m/15m crossover above dc_low_3m/15m</t>
        </is>
      </c>
    </row>
    <row r="50">
      <c r="A50" s="1" t="inlineStr">
        <is>
          <t>MANDATORY_REENTRY_ALLOW_WT0_STRONG_CROSS</t>
        </is>
      </c>
      <c r="B50" s="1" t="b">
        <v>0</v>
      </c>
      <c r="C50" s="4" t="n"/>
      <c r="E50" s="4" t="n"/>
      <c r="DU50" t="inlineStr">
        <is>
          <t>banned by user — WT must agree, no WT=0 exception</t>
        </is>
      </c>
    </row>
    <row r="51">
      <c r="A51" s="2" t="inlineStr">
        <is>
          <t>MANDATORY_REENTRY_ALLOW_WT0_STRONG_CROSS</t>
        </is>
      </c>
      <c r="B51" s="2" t="b">
        <v>1</v>
      </c>
      <c r="C51" s="4" t="n"/>
      <c r="E51" s="4" t="n"/>
      <c r="F51" s="7" t="n">
        <v>-0.05078518137322519</v>
      </c>
      <c r="G51" s="5" t="n">
        <v>-0.05078518137322519</v>
      </c>
      <c r="DU51" t="inlineStr">
        <is>
          <t>banned by user — WT must agree, no WT=0 exception</t>
        </is>
      </c>
    </row>
    <row r="52">
      <c r="A52" s="1" t="inlineStr">
        <is>
          <t>MANDATORY_REENTRY_K_HIGH_BLOCK</t>
        </is>
      </c>
      <c r="B52" s="1" t="b">
        <v>0</v>
      </c>
      <c r="C52" s="4" t="n"/>
      <c r="E52" s="4" t="n"/>
      <c r="DU52" t="inlineStr">
        <is>
          <t>block LONG reentry when k_3m &gt;= this (top)</t>
        </is>
      </c>
    </row>
    <row r="53">
      <c r="A53" s="2" t="inlineStr">
        <is>
          <t>MANDATORY_REENTRY_K_HIGH_BLOCK</t>
        </is>
      </c>
      <c r="B53" s="2" t="b">
        <v>1</v>
      </c>
      <c r="E53" s="8" t="n">
        <v>3.641574524788608</v>
      </c>
      <c r="F53" s="6" t="n">
        <v>0.08754396477067594</v>
      </c>
      <c r="G53" s="6" t="n">
        <v>0.08754396477067594</v>
      </c>
      <c r="DU53" t="inlineStr">
        <is>
          <t>block LONG reentry when k_3m &gt;= this (top)</t>
        </is>
      </c>
    </row>
    <row r="54">
      <c r="A54" s="1" t="inlineStr">
        <is>
          <t>MANDATORY_REENTRY_K_LOW_BLOCK</t>
        </is>
      </c>
      <c r="B54" s="1" t="b">
        <v>0</v>
      </c>
      <c r="C54" s="4" t="n"/>
      <c r="E54" s="4" t="n"/>
      <c r="DU54" t="inlineStr">
        <is>
          <t>block SHORT reentry when k_3m &lt;= this (bottom)</t>
        </is>
      </c>
    </row>
    <row r="55">
      <c r="A55" s="2" t="inlineStr">
        <is>
          <t>MANDATORY_REENTRY_K_LOW_BLOCK</t>
        </is>
      </c>
      <c r="B55" s="2" t="b">
        <v>1</v>
      </c>
      <c r="E55" s="8" t="n">
        <v>3.587687326434291</v>
      </c>
      <c r="F55" s="6" t="n">
        <v>0.03365676641635851</v>
      </c>
      <c r="G55" s="6" t="n">
        <v>0.03365676641635851</v>
      </c>
      <c r="DU55" t="inlineStr">
        <is>
          <t>block SHORT reentry when k_3m &lt;= this (bottom)</t>
        </is>
      </c>
    </row>
    <row r="56">
      <c r="A56" s="1" t="inlineStr">
        <is>
          <t>MANDATORY_REENTRY_REQUIRE_K_NOT_EXTREME</t>
        </is>
      </c>
      <c r="B56" s="1" t="b">
        <v>0</v>
      </c>
      <c r="C56" s="4" t="n"/>
      <c r="E56" s="4" t="n"/>
      <c r="DU56" t="inlineStr">
        <is>
          <t>MANDATORY_REENTRY_REQUIRE_K_NOT_EXTREME default True</t>
        </is>
      </c>
    </row>
    <row r="57">
      <c r="A57" s="2" t="inlineStr">
        <is>
          <t>MANDATORY_REENTRY_REQUIRE_K_NOT_EXTREME</t>
        </is>
      </c>
      <c r="B57" s="2" t="b">
        <v>1</v>
      </c>
      <c r="E57" s="8" t="n">
        <v>3.959359862218713</v>
      </c>
      <c r="F57" s="6" t="n">
        <v>0.4053293022007809</v>
      </c>
      <c r="G57" s="6" t="n">
        <v>0.4053293022007809</v>
      </c>
      <c r="DU57" t="inlineStr">
        <is>
          <t>MANDATORY_REENTRY_REQUIRE_K_NOT_EXTREME default True</t>
        </is>
      </c>
    </row>
    <row r="58">
      <c r="A58" s="4" t="inlineStr">
        <is>
          <t>MU_CORRECTION_REENTRY_ENABLED</t>
        </is>
      </c>
      <c r="B58" s="4" t="b">
        <v>1</v>
      </c>
      <c r="C58" s="4" t="n"/>
      <c r="E58" s="8" t="n">
        <v>3.587687326434291</v>
      </c>
      <c r="F58" s="6" t="n">
        <v>0.03365676641635851</v>
      </c>
      <c r="G58" s="6" t="n">
        <v>0.03365676641635851</v>
      </c>
      <c r="DU58" t="inlineStr">
        <is>
          <t>PORTED from TradierConfig 2026-08-17</t>
        </is>
      </c>
    </row>
    <row r="59">
      <c r="A59" s="3" t="inlineStr">
        <is>
          <t>MU_CORRECTION_REENTRY_ENABLED</t>
        </is>
      </c>
      <c r="B59" s="3" t="b">
        <v>0</v>
      </c>
      <c r="C59" s="4" t="n"/>
      <c r="E59" s="4" t="n"/>
      <c r="DU59" t="inlineStr">
        <is>
          <t>PORTED from TradierConfig 2026-08-17</t>
        </is>
      </c>
    </row>
    <row r="60">
      <c r="A60" s="1" t="inlineStr">
        <is>
          <t>OBLIGATORY_REENTRY_DEFAULT_SIZE_MULT</t>
        </is>
      </c>
      <c r="B60" s="1" t="b">
        <v>0</v>
      </c>
      <c r="C60" s="4" t="n"/>
      <c r="E60" s="4" t="n"/>
      <c r="DU60" t="inlineStr">
        <is>
          <t>OBLIGATORY_REENTRY_DEFAULT_SIZE_MULT default 1.0</t>
        </is>
      </c>
    </row>
    <row r="61">
      <c r="A61" s="2" t="inlineStr">
        <is>
          <t>OBLIGATORY_REENTRY_DEFAULT_SIZE_MULT</t>
        </is>
      </c>
      <c r="B61" s="2" t="b">
        <v>1</v>
      </c>
      <c r="E61" s="8" t="n">
        <v>3.705528794275752</v>
      </c>
      <c r="F61" s="6" t="n">
        <v>0.1514982342578191</v>
      </c>
      <c r="G61" s="6" t="n">
        <v>0.1514982342578191</v>
      </c>
      <c r="DU61" t="inlineStr">
        <is>
          <t>OBLIGATORY_REENTRY_DEFAULT_SIZE_MULT default 1.0</t>
        </is>
      </c>
    </row>
    <row r="62">
      <c r="A62" s="2" t="inlineStr">
        <is>
          <t>OBLIGATORY_REENTRY_ENABLED</t>
        </is>
      </c>
      <c r="B62" s="2" t="b">
        <v>1</v>
      </c>
      <c r="E62" s="8" t="n">
        <v>3.641574524788608</v>
      </c>
      <c r="F62" s="6" t="n">
        <v>0.08754396477067594</v>
      </c>
      <c r="G62" s="6" t="n">
        <v>0.08754396477067594</v>
      </c>
      <c r="DU62" t="inlineStr">
        <is>
          <t>OBLIGATORY_REENTRY_ENABLED default False</t>
        </is>
      </c>
    </row>
    <row r="63">
      <c r="A63" s="1" t="inlineStr">
        <is>
          <t>OBLIGATORY_REENTRY_ENABLED</t>
        </is>
      </c>
      <c r="B63" s="1" t="b">
        <v>0</v>
      </c>
      <c r="C63" s="4" t="n"/>
      <c r="E63" s="4" t="n"/>
      <c r="DU63" t="inlineStr">
        <is>
          <t>OBLIGATORY_REENTRY_ENABLED default False</t>
        </is>
      </c>
    </row>
    <row r="64">
      <c r="A64" s="1" t="inlineStr">
        <is>
          <t>OBLIGATORY_REENTRY_K15_HIGH_BLOCK</t>
        </is>
      </c>
      <c r="B64" s="1" t="b">
        <v>0</v>
      </c>
      <c r="C64" s="4" t="n"/>
      <c r="E64" s="4" t="n"/>
      <c r="DU64" t="inlineStr">
        <is>
          <t>LONG: k_15m &gt;= this → size REDUCED</t>
        </is>
      </c>
    </row>
    <row r="65">
      <c r="A65" s="2" t="inlineStr">
        <is>
          <t>OBLIGATORY_REENTRY_K15_HIGH_BLOCK</t>
        </is>
      </c>
      <c r="B65" s="2" t="b">
        <v>1</v>
      </c>
      <c r="C65" s="4" t="n"/>
      <c r="E65" s="4" t="n"/>
      <c r="F65" s="7" t="n">
        <v>-0.311385138416707</v>
      </c>
      <c r="G65" s="5" t="n">
        <v>-0.311385138416707</v>
      </c>
      <c r="DU65" t="inlineStr">
        <is>
          <t>LONG: k_15m &gt;= this → size REDUCED</t>
        </is>
      </c>
    </row>
    <row r="66">
      <c r="A66" s="1" t="inlineStr">
        <is>
          <t>OBLIGATORY_REENTRY_K15_HIGH_SIZE_FRAC</t>
        </is>
      </c>
      <c r="B66" s="1" t="b">
        <v>0</v>
      </c>
      <c r="C66" s="4" t="n"/>
      <c r="E66" s="4" t="n"/>
      <c r="DU66" t="inlineStr">
        <is>
          <t>OBLIGATORY_REENTRY_K15_HIGH_SIZE_FRAC default 0.5</t>
        </is>
      </c>
    </row>
    <row r="67">
      <c r="A67" s="2" t="inlineStr">
        <is>
          <t>OBLIGATORY_REENTRY_K15_HIGH_SIZE_FRAC</t>
        </is>
      </c>
      <c r="B67" s="2" t="b">
        <v>1</v>
      </c>
      <c r="C67" s="4" t="n"/>
      <c r="E67" s="4" t="n"/>
      <c r="F67" s="7" t="n">
        <v>-0.08310855941815953</v>
      </c>
      <c r="G67" s="5" t="n">
        <v>-0.08310855941815953</v>
      </c>
      <c r="DU67" t="inlineStr">
        <is>
          <t>OBLIGATORY_REENTRY_K15_HIGH_SIZE_FRAC default 0.5</t>
        </is>
      </c>
    </row>
    <row r="68">
      <c r="A68" s="1" t="inlineStr">
        <is>
          <t>OBLIGATORY_REENTRY_SCORE_TIER1</t>
        </is>
      </c>
      <c r="B68" s="1" t="b">
        <v>0</v>
      </c>
      <c r="C68" s="4" t="n"/>
      <c r="E68" s="4" t="n"/>
      <c r="DU68" t="inlineStr">
        <is>
          <t>OBLIGATORY_REENTRY_SCORE_TIER1 default 40</t>
        </is>
      </c>
    </row>
    <row r="69">
      <c r="A69" s="2" t="inlineStr">
        <is>
          <t>OBLIGATORY_REENTRY_SCORE_TIER1</t>
        </is>
      </c>
      <c r="B69" s="2" t="b">
        <v>1</v>
      </c>
      <c r="E69" s="8" t="n">
        <v>3.555577492559429</v>
      </c>
      <c r="F69" s="6" t="n">
        <v>0.001546932541496293</v>
      </c>
      <c r="G69" s="6" t="n">
        <v>0.001546932541496293</v>
      </c>
      <c r="DU69" t="inlineStr">
        <is>
          <t>OBLIGATORY_REENTRY_SCORE_TIER1 default 40</t>
        </is>
      </c>
    </row>
    <row r="70">
      <c r="A70" s="1" t="inlineStr">
        <is>
          <t>OBLIGATORY_REENTRY_SCORE_TIER2</t>
        </is>
      </c>
      <c r="B70" s="1" t="b">
        <v>0</v>
      </c>
      <c r="C70" s="4" t="n"/>
      <c r="E70" s="4" t="n"/>
      <c r="DU70" t="inlineStr">
        <is>
          <t>OBLIGATORY_REENTRY_SCORE_TIER2 default 30</t>
        </is>
      </c>
    </row>
    <row r="71">
      <c r="A71" s="2" t="inlineStr">
        <is>
          <t>OBLIGATORY_REENTRY_SCORE_TIER2</t>
        </is>
      </c>
      <c r="B71" s="2" t="b">
        <v>1</v>
      </c>
      <c r="E71" s="8" t="n">
        <v>3.599508847959553</v>
      </c>
      <c r="F71" s="6" t="n">
        <v>0.04547828794162001</v>
      </c>
      <c r="G71" s="6" t="n">
        <v>0.04547828794162001</v>
      </c>
      <c r="DU71" t="inlineStr">
        <is>
          <t>OBLIGATORY_REENTRY_SCORE_TIER2 default 30</t>
        </is>
      </c>
    </row>
    <row r="72">
      <c r="A72" s="1" t="inlineStr">
        <is>
          <t>OBLIGATORY_REENTRY_SCORE_TIER3</t>
        </is>
      </c>
      <c r="B72" s="1" t="b">
        <v>0</v>
      </c>
      <c r="C72" s="4" t="n"/>
      <c r="E72" s="4" t="n"/>
      <c r="DU72" t="inlineStr">
        <is>
          <t>OBLIGATORY_REENTRY_SCORE_TIER3 default 30</t>
        </is>
      </c>
    </row>
    <row r="73">
      <c r="A73" s="2" t="inlineStr">
        <is>
          <t>OBLIGATORY_REENTRY_SCORE_TIER3</t>
        </is>
      </c>
      <c r="B73" s="2" t="b">
        <v>1</v>
      </c>
      <c r="C73" s="4" t="n"/>
      <c r="E73" s="4" t="n"/>
      <c r="F73" s="7" t="n">
        <v>-0.05078518137322519</v>
      </c>
      <c r="G73" s="5" t="n">
        <v>-0.05078518137322519</v>
      </c>
      <c r="DU73" t="inlineStr">
        <is>
          <t>OBLIGATORY_REENTRY_SCORE_TIER3 default 30</t>
        </is>
      </c>
    </row>
    <row r="74">
      <c r="A74" s="1" t="inlineStr">
        <is>
          <t>OBLIGATORY_REENTRY_SHORT_K15_LOW_BLOCK</t>
        </is>
      </c>
      <c r="B74" s="1" t="b">
        <v>0</v>
      </c>
      <c r="C74" s="4" t="n"/>
      <c r="E74" s="4" t="n"/>
      <c r="DU74" t="inlineStr">
        <is>
          <t>OBLIGATORY_REENTRY_SHORT_K15_LOW_BLOCK default 5.0</t>
        </is>
      </c>
    </row>
    <row r="75">
      <c r="A75" s="2" t="inlineStr">
        <is>
          <t>OBLIGATORY_REENTRY_SHORT_K15_LOW_BLOCK</t>
        </is>
      </c>
      <c r="B75" s="2" t="b">
        <v>1</v>
      </c>
      <c r="C75" s="4" t="n"/>
      <c r="E75" s="4" t="n"/>
      <c r="F75" s="7" t="n">
        <v>-0.1161035667394201</v>
      </c>
      <c r="G75" s="5" t="n">
        <v>-0.1161035667394201</v>
      </c>
      <c r="DU75" t="inlineStr">
        <is>
          <t>OBLIGATORY_REENTRY_SHORT_K15_LOW_BLOCK default 5.0</t>
        </is>
      </c>
    </row>
    <row r="76">
      <c r="A76" s="1" t="inlineStr">
        <is>
          <t>OBLIGATORY_REENTRY_SHORT_K15_LOW_SIZE_FRAC</t>
        </is>
      </c>
      <c r="B76" s="1" t="b">
        <v>0</v>
      </c>
      <c r="C76" s="4" t="n"/>
      <c r="E76" s="4" t="n"/>
      <c r="DU76" t="inlineStr">
        <is>
          <t>OBLIGATORY_REENTRY_SHORT_K15_LOW_SIZE_FRAC default 0.5</t>
        </is>
      </c>
    </row>
    <row r="77">
      <c r="A77" s="2" t="inlineStr">
        <is>
          <t>OBLIGATORY_REENTRY_SHORT_K15_LOW_SIZE_FRAC</t>
        </is>
      </c>
      <c r="B77" s="2" t="b">
        <v>1</v>
      </c>
      <c r="E77" s="8" t="n">
        <v>3.555577492559429</v>
      </c>
      <c r="F77" s="6" t="n">
        <v>0.001546932541496293</v>
      </c>
      <c r="G77" s="6" t="n">
        <v>0.001546932541496293</v>
      </c>
      <c r="DU77" t="inlineStr">
        <is>
          <t>OBLIGATORY_REENTRY_SHORT_K15_LOW_SIZE_FRAC default 0.5</t>
        </is>
      </c>
    </row>
    <row r="78">
      <c r="A78" s="1" t="inlineStr">
        <is>
          <t>OBLIGATORY_REENTRY_SMA_FIELD</t>
        </is>
      </c>
      <c r="B78" s="1" t="b">
        <v>0</v>
      </c>
      <c r="C78" s="4" t="n"/>
      <c r="E78" s="4" t="n"/>
      <c r="DU78" t="inlineStr">
        <is>
          <t>ema_50 / sma_200 (sma_50 not in indicators)</t>
        </is>
      </c>
    </row>
    <row r="79">
      <c r="A79" s="2" t="inlineStr">
        <is>
          <t>OBLIGATORY_REENTRY_SMA_FIELD</t>
        </is>
      </c>
      <c r="B79" s="2" t="b">
        <v>1</v>
      </c>
      <c r="E79" s="8" t="n">
        <v>3.675961993001332</v>
      </c>
      <c r="F79" s="6" t="n">
        <v>0.1219314329833998</v>
      </c>
      <c r="G79" s="6" t="n">
        <v>0.1219314329833998</v>
      </c>
      <c r="DU79" t="inlineStr">
        <is>
          <t>ema_50 / sma_200 (sma_50 not in indicators)</t>
        </is>
      </c>
    </row>
    <row r="80">
      <c r="A80" s="1" t="inlineStr">
        <is>
          <t>OBLIGATORY_REENTRY_SMA_TF</t>
        </is>
      </c>
      <c r="B80" s="1" t="inlineStr">
        <is>
          <t>15m</t>
        </is>
      </c>
      <c r="C80" s="4" t="n"/>
      <c r="E80" s="4" t="n"/>
      <c r="DU80" t="inlineStr">
        <is>
          <t>3m / 15m / 1h</t>
        </is>
      </c>
    </row>
    <row r="81">
      <c r="A81" s="2" t="inlineStr">
        <is>
          <t>OBLIGATORY_REENTRY_SMA_TF</t>
        </is>
      </c>
      <c r="B81" s="2" t="inlineStr">
        <is>
          <t>1h</t>
        </is>
      </c>
      <c r="C81" s="4" t="n"/>
      <c r="E81" s="4" t="n"/>
      <c r="F81" s="7" t="n">
        <v>0</v>
      </c>
      <c r="G81" s="5" t="n">
        <v>0</v>
      </c>
      <c r="DU81" t="inlineStr">
        <is>
          <t>3m / 15m / 1h</t>
        </is>
      </c>
    </row>
    <row r="82">
      <c r="A82" s="2" t="inlineStr">
        <is>
          <t>OBLIGATORY_REENTRY_SMA_TF</t>
        </is>
      </c>
      <c r="B82" s="2" t="inlineStr">
        <is>
          <t>4h</t>
        </is>
      </c>
      <c r="E82" s="8" t="n">
        <v>3.959359862218713</v>
      </c>
      <c r="F82" s="6" t="n">
        <v>0.4053293022007809</v>
      </c>
      <c r="G82" s="6" t="n">
        <v>0.4053293022007809</v>
      </c>
      <c r="DU82" t="inlineStr">
        <is>
          <t>3m / 15m / 1h</t>
        </is>
      </c>
    </row>
    <row r="83">
      <c r="A83" s="2" t="inlineStr">
        <is>
          <t>OBLIGATORY_REENTRY_SMA_TF</t>
        </is>
      </c>
      <c r="B83" s="2" t="inlineStr">
        <is>
          <t>D</t>
        </is>
      </c>
      <c r="C83" s="4" t="n"/>
      <c r="E83" s="4" t="n"/>
      <c r="F83" s="6" t="n">
        <v>0.08818906233716683</v>
      </c>
      <c r="G83" s="6" t="n">
        <v>0.08818906233716683</v>
      </c>
      <c r="DU83" t="inlineStr">
        <is>
          <t>3m / 15m / 1h</t>
        </is>
      </c>
    </row>
    <row r="84">
      <c r="A84" s="1" t="inlineStr">
        <is>
          <t>OBLIGATORY_REENTRY_TIER1_HTF_REQUIRED</t>
        </is>
      </c>
      <c r="B84" s="1" t="b">
        <v>0</v>
      </c>
      <c r="C84" s="4" t="n"/>
      <c r="E84" s="4" t="n"/>
      <c r="DU84" t="inlineStr">
        <is>
          <t>3-of-5 (3m,15m,1h,4h,D)</t>
        </is>
      </c>
    </row>
    <row r="85">
      <c r="A85" s="2" t="inlineStr">
        <is>
          <t>OBLIGATORY_REENTRY_TIER1_HTF_REQUIRED</t>
        </is>
      </c>
      <c r="B85" s="2" t="b">
        <v>1</v>
      </c>
      <c r="E85" s="8" t="n">
        <v>3.642219622355099</v>
      </c>
      <c r="F85" s="6" t="n">
        <v>0.08818906233716683</v>
      </c>
      <c r="G85" s="6" t="n">
        <v>0.08818906233716683</v>
      </c>
      <c r="DU85" t="inlineStr">
        <is>
          <t>3-of-5 (3m,15m,1h,4h,D)</t>
        </is>
      </c>
    </row>
    <row r="86">
      <c r="A86" s="1" t="inlineStr">
        <is>
          <t>OBLIGATORY_REENTRY_TIER2_HTF_REQUIRED</t>
        </is>
      </c>
      <c r="B86" s="1" t="b">
        <v>0</v>
      </c>
      <c r="C86" s="4" t="n"/>
      <c r="E86" s="4" t="n"/>
      <c r="DU86" t="inlineStr">
        <is>
          <t>1-of-5 minimum</t>
        </is>
      </c>
    </row>
    <row r="87">
      <c r="A87" s="2" t="inlineStr">
        <is>
          <t>OBLIGATORY_REENTRY_TIER2_HTF_REQUIRED</t>
        </is>
      </c>
      <c r="B87" s="2" t="b">
        <v>1</v>
      </c>
      <c r="E87" s="8" t="n">
        <v>3.675961993001332</v>
      </c>
      <c r="F87" s="6" t="n">
        <v>0.1219314329833998</v>
      </c>
      <c r="G87" s="6" t="n">
        <v>0.1219314329833998</v>
      </c>
      <c r="DU87" t="inlineStr">
        <is>
          <t>1-of-5 minimum</t>
        </is>
      </c>
    </row>
    <row r="88">
      <c r="A88" s="1" t="inlineStr">
        <is>
          <t>REENTRY2_DC_BREAK_ALLOW_15M</t>
        </is>
      </c>
      <c r="B88" s="1" t="b">
        <v>0</v>
      </c>
      <c r="C88" s="4" t="n"/>
      <c r="E88" s="4" t="n"/>
      <c r="DU88" t="inlineStr">
        <is>
          <t>also fire on a dc_15m break. dc_1h ALWAYS fires (never off). Sweep OFF for 1h-only.</t>
        </is>
      </c>
    </row>
    <row r="89">
      <c r="A89" s="2" t="inlineStr">
        <is>
          <t>REENTRY2_DC_BREAK_ALLOW_15M</t>
        </is>
      </c>
      <c r="B89" s="2" t="b">
        <v>1</v>
      </c>
      <c r="C89" s="4" t="n"/>
      <c r="E89" s="4" t="n"/>
      <c r="F89" s="7" t="n">
        <v>0</v>
      </c>
      <c r="G89" s="5" t="n">
        <v>0</v>
      </c>
      <c r="DU89" t="inlineStr">
        <is>
          <t>also fire on a dc_15m break. dc_1h ALWAYS fires (never off). Sweep OFF for 1h-only.</t>
        </is>
      </c>
    </row>
    <row r="90">
      <c r="A90" s="1" t="inlineStr">
        <is>
          <t>REENTRY2_DC_BREAK_REQUIRE_K_FILTER</t>
        </is>
      </c>
      <c r="B90" s="1" t="b">
        <v>0</v>
      </c>
      <c r="C90" s="4" t="n"/>
      <c r="E90" s="4" t="n"/>
      <c r="DU90" t="inlineStr">
        <is>
          <t>require stoch k&gt;d (LONG)/&lt;(SHORT) on FILTER_TF. Sweep OFF to drop the K gate.</t>
        </is>
      </c>
    </row>
    <row r="91">
      <c r="A91" s="2" t="inlineStr">
        <is>
          <t>REENTRY2_DC_BREAK_REQUIRE_K_FILTER</t>
        </is>
      </c>
      <c r="B91" s="2" t="b">
        <v>1</v>
      </c>
      <c r="E91" s="8" t="n">
        <v>3.718543280905592</v>
      </c>
      <c r="F91" s="6" t="n">
        <v>0.16451272088766</v>
      </c>
      <c r="G91" s="6" t="n">
        <v>0.16451272088766</v>
      </c>
      <c r="DU91" t="inlineStr">
        <is>
          <t>require stoch k&gt;d (LONG)/&lt;(SHORT) on FILTER_TF. Sweep OFF to drop the K gate.</t>
        </is>
      </c>
    </row>
    <row r="92">
      <c r="A92" s="1" t="inlineStr">
        <is>
          <t>REENTRY2_DC_BREAK_REQUIRE_WT_FILTER</t>
        </is>
      </c>
      <c r="B92" s="1" t="b">
        <v>0</v>
      </c>
      <c r="C92" s="4" t="n"/>
      <c r="E92" s="4" t="n"/>
      <c r="DU92" t="inlineStr">
        <is>
          <t>require wt1&gt;wt2 (LONG)/&lt;(SHORT) on FILTER_TF. Sweep ON to add a WT-momentum gate.</t>
        </is>
      </c>
    </row>
    <row r="93">
      <c r="A93" s="2" t="inlineStr">
        <is>
          <t>REENTRY2_DC_BREAK_REQUIRE_WT_FILTER</t>
        </is>
      </c>
      <c r="B93" s="2" t="b">
        <v>1</v>
      </c>
      <c r="E93" s="8" t="n">
        <v>3.812174341100433</v>
      </c>
      <c r="F93" s="6" t="n">
        <v>0.2581437810825009</v>
      </c>
      <c r="G93" s="6" t="n">
        <v>0.2581437810825009</v>
      </c>
      <c r="DU93" t="inlineStr">
        <is>
          <t>require wt1&gt;wt2 (LONG)/&lt;(SHORT) on FILTER_TF. Sweep ON to add a WT-momentum gate.</t>
        </is>
      </c>
    </row>
    <row r="94">
      <c r="A94" s="2" t="inlineStr">
        <is>
          <t>REENTRY2_DIR_FAV_ENABLED</t>
        </is>
      </c>
      <c r="B94" s="2" t="b">
        <v>1</v>
      </c>
      <c r="E94" s="8" t="n">
        <v>3.959359862218713</v>
      </c>
      <c r="F94" s="6" t="n">
        <v>0.4053293022007809</v>
      </c>
      <c r="G94" s="6" t="n">
        <v>0.4053293022007809</v>
      </c>
      <c r="DU94" t="inlineStr">
        <is>
          <t>BC_152 direction-favorable immediate reentry</t>
        </is>
      </c>
    </row>
    <row r="95">
      <c r="A95" s="1" t="inlineStr">
        <is>
          <t>REENTRY2_DIR_FAV_ENABLED</t>
        </is>
      </c>
      <c r="B95" s="1" t="b">
        <v>0</v>
      </c>
      <c r="C95" s="4" t="n"/>
      <c r="E95" s="4" t="n"/>
      <c r="DU95" t="inlineStr">
        <is>
          <t>BC_152 direction-favorable immediate reentry</t>
        </is>
      </c>
    </row>
    <row r="96">
      <c r="A96" s="1" t="inlineStr">
        <is>
          <t>REENTRY_B16_SIZE_MULT_STRONG</t>
        </is>
      </c>
      <c r="B96" s="1" t="b">
        <v>0</v>
      </c>
      <c r="C96" s="4" t="n"/>
      <c r="E96" s="4" t="n"/>
      <c r="DU96" t="inlineStr">
        <is>
          <t>300% when wt_vel_1h confirms trend still on</t>
        </is>
      </c>
    </row>
    <row r="97">
      <c r="A97" s="2" t="inlineStr">
        <is>
          <t>REENTRY_B16_SIZE_MULT_STRONG</t>
        </is>
      </c>
      <c r="B97" s="2" t="b">
        <v>1</v>
      </c>
      <c r="E97" s="8" t="n">
        <v>3.705528794275752</v>
      </c>
      <c r="F97" s="6" t="n">
        <v>0.1514982342578191</v>
      </c>
      <c r="G97" s="6" t="n">
        <v>0.1514982342578191</v>
      </c>
      <c r="DU97" t="inlineStr">
        <is>
          <t>300% when wt_vel_1h confirms trend still on</t>
        </is>
      </c>
    </row>
    <row r="98">
      <c r="A98" s="1" t="inlineStr">
        <is>
          <t>REENTRY_B16_SIZE_MULT_WEAK</t>
        </is>
      </c>
      <c r="B98" s="1" t="b">
        <v>0</v>
      </c>
      <c r="C98" s="4" t="n"/>
      <c r="E98" s="4" t="n"/>
      <c r="DU98" t="inlineStr">
        <is>
          <t>150% when vel weak / move fading</t>
        </is>
      </c>
    </row>
    <row r="99">
      <c r="A99" s="2" t="inlineStr">
        <is>
          <t>REENTRY_B16_SIZE_MULT_WEAK</t>
        </is>
      </c>
      <c r="B99" s="2" t="b">
        <v>1</v>
      </c>
      <c r="C99" s="4" t="n"/>
      <c r="E99" s="4" t="n"/>
      <c r="F99" s="7" t="n">
        <v>-0.04156725583151299</v>
      </c>
      <c r="G99" s="5" t="n">
        <v>-0.04156725583151299</v>
      </c>
      <c r="DU99" t="inlineStr">
        <is>
          <t>150% when vel weak / move fading</t>
        </is>
      </c>
    </row>
    <row r="100">
      <c r="A100" s="1" t="inlineStr">
        <is>
          <t>REENTRY_B16_SMA200_PROX_PCT</t>
        </is>
      </c>
      <c r="B100" s="1" t="b">
        <v>0</v>
      </c>
      <c r="C100" s="4" t="n"/>
      <c r="E100" s="4" t="n"/>
      <c r="DU100" t="inlineStr">
        <is>
          <t>within 0.5% of sma_200_1h triggers</t>
        </is>
      </c>
    </row>
    <row r="101">
      <c r="A101" s="2" t="inlineStr">
        <is>
          <t>REENTRY_B16_SMA200_PROX_PCT</t>
        </is>
      </c>
      <c r="B101" s="2" t="b">
        <v>1</v>
      </c>
      <c r="C101" s="4" t="n"/>
      <c r="E101" s="4" t="n"/>
      <c r="F101" s="7" t="n">
        <v>-0.08560115067060137</v>
      </c>
      <c r="G101" s="5" t="n">
        <v>-0.08560115067060137</v>
      </c>
      <c r="DU101" t="inlineStr">
        <is>
          <t>within 0.5% of sma_200_1h triggers</t>
        </is>
      </c>
    </row>
    <row r="102">
      <c r="A102" s="2" t="inlineStr">
        <is>
          <t>REENTRY_CROSS_FRESHNESS_ENABLED</t>
        </is>
      </c>
      <c r="B102" s="2" t="b">
        <v>1</v>
      </c>
      <c r="C102" s="4" t="n"/>
      <c r="E102" s="4" t="n"/>
      <c r="F102" s="7" t="n">
        <v>-0.311385138416707</v>
      </c>
      <c r="G102" s="5" t="n">
        <v>-0.311385138416707</v>
      </c>
      <c r="DU102" t="inlineStr">
        <is>
          <t>REENTRY_CROSS_FRESHNESS_ENABLED default False</t>
        </is>
      </c>
    </row>
    <row r="103">
      <c r="A103" s="1" t="inlineStr">
        <is>
          <t>REENTRY_CROSS_FRESHNESS_ENABLED</t>
        </is>
      </c>
      <c r="B103" s="1" t="b">
        <v>0</v>
      </c>
      <c r="C103" s="4" t="n"/>
      <c r="E103" s="4" t="n"/>
      <c r="DU103" t="inlineStr">
        <is>
          <t>REENTRY_CROSS_FRESHNESS_ENABLED default False</t>
        </is>
      </c>
    </row>
    <row r="104">
      <c r="A104" s="2" t="inlineStr">
        <is>
          <t>REENTRY_EXHAUSTED_PARTIAL_ENABLED</t>
        </is>
      </c>
      <c r="B104" s="2" t="b">
        <v>1</v>
      </c>
      <c r="E104" s="8" t="n">
        <v>3.587687326434291</v>
      </c>
      <c r="F104" s="6" t="n">
        <v>0.03365676641635851</v>
      </c>
      <c r="G104" s="6" t="n">
        <v>0.03365676641635851</v>
      </c>
      <c r="DU104" t="inlineStr">
        <is>
          <t>REENTRY_EXHAUSTED_PARTIAL_ENABLED default False</t>
        </is>
      </c>
    </row>
    <row r="105">
      <c r="A105" s="1" t="inlineStr">
        <is>
          <t>REENTRY_EXHAUSTED_PARTIAL_ENABLED</t>
        </is>
      </c>
      <c r="B105" s="1" t="b">
        <v>0</v>
      </c>
      <c r="C105" s="4" t="n"/>
      <c r="E105" s="4" t="n"/>
      <c r="DU105" t="inlineStr">
        <is>
          <t>REENTRY_EXHAUSTED_PARTIAL_ENABLED default False</t>
        </is>
      </c>
    </row>
    <row r="106">
      <c r="A106" s="1" t="inlineStr">
        <is>
          <t>REENTRY_EXIT_RECLAIM_BUFFER_PCT</t>
        </is>
      </c>
      <c r="B106" s="1" t="b">
        <v>0</v>
      </c>
      <c r="C106" s="4" t="n"/>
      <c r="E106" s="4" t="n"/>
      <c r="DU106" t="inlineStr">
        <is>
          <t>B00: price must be this % above exit price (SMA200 + k3m momentum also required)</t>
        </is>
      </c>
    </row>
    <row r="107">
      <c r="A107" s="2" t="inlineStr">
        <is>
          <t>REENTRY_EXIT_RECLAIM_BUFFER_PCT</t>
        </is>
      </c>
      <c r="B107" s="2" t="b">
        <v>1</v>
      </c>
      <c r="E107" s="8" t="n">
        <v>3.705528794275752</v>
      </c>
      <c r="F107" s="6" t="n">
        <v>0.1514982342578191</v>
      </c>
      <c r="G107" s="6" t="n">
        <v>0.1514982342578191</v>
      </c>
      <c r="DU107" t="inlineStr">
        <is>
          <t>B00: price must be this % above exit price (SMA200 + k3m momentum also required)</t>
        </is>
      </c>
    </row>
    <row r="108">
      <c r="A108" s="2" t="inlineStr">
        <is>
          <t>REENTRY_EXIT_RECLAIM_ENABLED</t>
        </is>
      </c>
      <c r="B108" s="2" t="b">
        <v>1</v>
      </c>
      <c r="E108" s="8" t="n">
        <v>3.642219622355099</v>
      </c>
      <c r="F108" s="6" t="n">
        <v>0.08818906233716683</v>
      </c>
      <c r="G108" s="6" t="n">
        <v>0.08818906233716683</v>
      </c>
      <c r="DU108" t="inlineStr">
        <is>
          <t>B00: price recovered above last_reduction_price + 15m WT momentum (live only)</t>
        </is>
      </c>
    </row>
    <row r="109">
      <c r="A109" s="1" t="inlineStr">
        <is>
          <t>REENTRY_EXIT_RECLAIM_ENABLED</t>
        </is>
      </c>
      <c r="B109" s="1" t="b">
        <v>0</v>
      </c>
      <c r="C109" s="4" t="n"/>
      <c r="E109" s="4" t="n"/>
      <c r="DU109" t="inlineStr">
        <is>
          <t>B00: price recovered above last_reduction_price + 15m WT momentum (live only)</t>
        </is>
      </c>
    </row>
    <row r="110">
      <c r="A110" s="1" t="inlineStr">
        <is>
          <t>REENTRY_POST_CONSOL_ATR_THRESHOLD</t>
        </is>
      </c>
      <c r="B110" s="1" t="b">
        <v>0</v>
      </c>
      <c r="C110" s="4" t="n"/>
      <c r="E110" s="4" t="n"/>
      <c r="DU110" t="inlineStr">
        <is>
          <t>bar_atr_rank below = compressed</t>
        </is>
      </c>
    </row>
    <row r="111">
      <c r="A111" s="2" t="inlineStr">
        <is>
          <t>REENTRY_POST_CONSOL_ATR_THRESHOLD</t>
        </is>
      </c>
      <c r="B111" s="2" t="b">
        <v>1</v>
      </c>
      <c r="E111" s="8" t="n">
        <v>3.98125952702977</v>
      </c>
      <c r="F111" s="6" t="n">
        <v>0.4272289670118377</v>
      </c>
      <c r="G111" s="6" t="n">
        <v>0.4272289670118377</v>
      </c>
      <c r="DU111" t="inlineStr">
        <is>
          <t>bar_atr_rank below = compressed</t>
        </is>
      </c>
    </row>
    <row r="112">
      <c r="A112" s="1" t="inlineStr">
        <is>
          <t>REENTRY_POST_CONSOL_MULT</t>
        </is>
      </c>
      <c r="B112" s="1" t="b">
        <v>0</v>
      </c>
      <c r="C112" s="4" t="n"/>
      <c r="E112" s="4" t="n"/>
      <c r="DU112" t="inlineStr">
        <is>
          <t>Size boost after consolidation breakout</t>
        </is>
      </c>
    </row>
    <row r="113">
      <c r="A113" s="2" t="inlineStr">
        <is>
          <t>REENTRY_POST_CONSOL_MULT</t>
        </is>
      </c>
      <c r="B113" s="2" t="b">
        <v>1</v>
      </c>
      <c r="E113" s="8" t="n">
        <v>3.679643674009871</v>
      </c>
      <c r="F113" s="6" t="n">
        <v>0.125613113991939</v>
      </c>
      <c r="G113" s="6" t="n">
        <v>0.125613113991939</v>
      </c>
      <c r="DU113" t="inlineStr">
        <is>
          <t>Size boost after consolidation breakout</t>
        </is>
      </c>
    </row>
    <row r="114">
      <c r="A114" s="1" t="inlineStr">
        <is>
          <t>REENTRY_POST_CONSOL_TFS_REQUIRED</t>
        </is>
      </c>
      <c r="B114" s="1" t="b">
        <v>0</v>
      </c>
      <c r="C114" s="4" t="n"/>
      <c r="E114" s="4" t="n"/>
      <c r="DU114" t="inlineStr">
        <is>
          <t>How many TFs (of 1h/4h/D) must be compressed</t>
        </is>
      </c>
    </row>
    <row r="115">
      <c r="A115" s="2" t="inlineStr">
        <is>
          <t>REENTRY_POST_CONSOL_TFS_REQUIRED</t>
        </is>
      </c>
      <c r="B115" s="2" t="b">
        <v>1</v>
      </c>
      <c r="E115" s="8" t="n">
        <v>3.641574524788608</v>
      </c>
      <c r="F115" s="6" t="n">
        <v>0.08754396477067594</v>
      </c>
      <c r="G115" s="6" t="n">
        <v>0.08754396477067594</v>
      </c>
      <c r="DU115" t="inlineStr">
        <is>
          <t>How many TFs (of 1h/4h/D) must be compressed</t>
        </is>
      </c>
    </row>
    <row r="116">
      <c r="A116" s="1" t="inlineStr">
        <is>
          <t>REENTRY_PRICE_IMPROVE_PCT</t>
        </is>
      </c>
      <c r="B116" s="1" t="b">
        <v>0</v>
      </c>
      <c r="C116" s="4" t="n"/>
      <c r="E116" s="4" t="n"/>
      <c r="DU116" t="inlineStr">
        <is>
          <t>require 0.10% price improvement vs exit before reentry</t>
        </is>
      </c>
    </row>
    <row r="117">
      <c r="A117" s="2" t="inlineStr">
        <is>
          <t>REENTRY_PRICE_IMPROVE_PCT</t>
        </is>
      </c>
      <c r="B117" s="2" t="b">
        <v>1</v>
      </c>
      <c r="C117" s="4" t="n"/>
      <c r="E117" s="4" t="n"/>
      <c r="F117" s="7" t="n">
        <v>-0.08310855941815953</v>
      </c>
      <c r="G117" s="5" t="n">
        <v>-0.08310855941815953</v>
      </c>
      <c r="DU117" t="inlineStr">
        <is>
          <t>require 0.10% price improvement vs exit before reentry</t>
        </is>
      </c>
    </row>
    <row r="118">
      <c r="A118" s="4" t="inlineStr">
        <is>
          <t>REENTRY_SIZE_DIP_MULT</t>
        </is>
      </c>
      <c r="B118" s="4" t="b">
        <v>0</v>
      </c>
      <c r="C118" s="4" t="n"/>
      <c r="E118" s="4" t="n"/>
      <c r="DU118" t="inlineStr">
        <is>
          <t>2026-05-30 USER GO-LIVE: lower entry (dip, k_15&lt;30) → 200% — REENTER BIGGER when trend continues</t>
        </is>
      </c>
    </row>
    <row r="119">
      <c r="A119" s="4" t="inlineStr">
        <is>
          <t>REENTRY_SIZE_DIP_MULT</t>
        </is>
      </c>
      <c r="B119" s="4" t="b">
        <v>1</v>
      </c>
      <c r="C119" s="4" t="n"/>
      <c r="E119" s="8" t="n">
        <v>3.959359862218713</v>
      </c>
      <c r="F119" s="6" t="n">
        <v>0.4053293022007809</v>
      </c>
      <c r="G119" s="6" t="n">
        <v>0.4053293022007809</v>
      </c>
      <c r="DU119" t="inlineStr">
        <is>
          <t>2026-05-30 USER GO-LIVE: lower entry (dip, k_15&lt;30) → 200% — REENTER BIGGER when trend continues</t>
        </is>
      </c>
    </row>
    <row r="120">
      <c r="A120" s="4" t="inlineStr">
        <is>
          <t>REENTRY_SIZE_EXTENDED_K1H</t>
        </is>
      </c>
      <c r="B120" s="4" t="b">
        <v>0</v>
      </c>
      <c r="C120" s="4" t="n"/>
      <c r="E120" s="4" t="n"/>
      <c r="DU120" t="inlineStr">
        <is>
          <t>2026-05-30: extended threshold lowered 95→90 per user</t>
        </is>
      </c>
    </row>
    <row r="121">
      <c r="A121" s="4" t="inlineStr">
        <is>
          <t>REENTRY_SIZE_EXTENDED_K1H</t>
        </is>
      </c>
      <c r="B121" s="4" t="b">
        <v>1</v>
      </c>
      <c r="C121" s="4" t="n"/>
      <c r="E121" s="8" t="n">
        <v>3.689365267810449</v>
      </c>
      <c r="F121" s="6" t="n">
        <v>0.1353347077925164</v>
      </c>
      <c r="G121" s="6" t="n">
        <v>0.1353347077925164</v>
      </c>
      <c r="DU121" t="inlineStr">
        <is>
          <t>2026-05-30: extended threshold lowered 95→90 per user</t>
        </is>
      </c>
    </row>
    <row r="122">
      <c r="A122" s="4" t="inlineStr">
        <is>
          <t>REENTRY_SIZE_EXTENDED_MULT</t>
        </is>
      </c>
      <c r="B122" s="4" t="b">
        <v>0</v>
      </c>
      <c r="C122" s="4" t="n"/>
      <c r="E122" s="4" t="n"/>
      <c r="DU122" t="inlineStr">
        <is>
          <t>2026-05-30: k_1h&gt;90 extended/still-ripping → 100% (was 0.5 — NEVER shrink the runner)</t>
        </is>
      </c>
    </row>
    <row r="123">
      <c r="A123" s="3" t="inlineStr">
        <is>
          <t>REENTRY_SIZE_EXTENDED_MULT</t>
        </is>
      </c>
      <c r="B123" s="3" t="b">
        <v>1</v>
      </c>
      <c r="C123" s="4" t="n"/>
      <c r="E123" s="8" t="n">
        <v>3.718543280905592</v>
      </c>
      <c r="F123" s="6" t="n">
        <v>0.16451272088766</v>
      </c>
      <c r="G123" s="6" t="n">
        <v>0.16451272088766</v>
      </c>
      <c r="DU123" t="inlineStr">
        <is>
          <t>2026-05-30: k_1h&gt;90 extended/still-ripping → 100% (was 0.5 — NEVER shrink the runner)</t>
        </is>
      </c>
    </row>
    <row r="124">
      <c r="A124" s="1" t="inlineStr">
        <is>
          <t>REENTRY_TIER1_SIZE_MULT</t>
        </is>
      </c>
      <c r="B124" s="1" t="b">
        <v>0</v>
      </c>
      <c r="C124" s="4" t="n"/>
      <c r="E124" s="4" t="n"/>
      <c r="DU124" t="inlineStr">
        <is>
          <t>Tier 1: 150% of closed qty (better price reward)</t>
        </is>
      </c>
    </row>
    <row r="125">
      <c r="A125" s="2" t="inlineStr">
        <is>
          <t>REENTRY_TIER1_SIZE_MULT</t>
        </is>
      </c>
      <c r="B125" s="2" t="b">
        <v>1</v>
      </c>
      <c r="E125" s="8" t="n">
        <v>3.959359862218713</v>
      </c>
      <c r="F125" s="6" t="n">
        <v>0.4053293022007809</v>
      </c>
      <c r="G125" s="6" t="n">
        <v>0.4053293022007809</v>
      </c>
      <c r="DU125" t="inlineStr">
        <is>
          <t>Tier 1: 150% of closed qty (better price reward)</t>
        </is>
      </c>
    </row>
    <row r="126">
      <c r="A126" s="1" t="inlineStr">
        <is>
          <t>REENTRY_TIER2_MAX_MINUTES</t>
        </is>
      </c>
      <c r="B126" s="1" t="b">
        <v>0</v>
      </c>
      <c r="C126" s="4" t="n"/>
      <c r="E126" s="4" t="n"/>
      <c r="DU126" t="inlineStr">
        <is>
          <t>After this, Tier 2 forces entry at 50% size</t>
        </is>
      </c>
    </row>
    <row r="127">
      <c r="A127" s="2" t="inlineStr">
        <is>
          <t>REENTRY_TIER2_MAX_MINUTES</t>
        </is>
      </c>
      <c r="B127" s="2" t="b">
        <v>1</v>
      </c>
      <c r="E127" s="8" t="n">
        <v>3.675961993001332</v>
      </c>
      <c r="F127" s="6" t="n">
        <v>0.1219314329833998</v>
      </c>
      <c r="G127" s="6" t="n">
        <v>0.1219314329833998</v>
      </c>
      <c r="DU127" t="inlineStr">
        <is>
          <t>After this, Tier 2 forces entry at 50% size</t>
        </is>
      </c>
    </row>
    <row r="128">
      <c r="A128" s="2" t="inlineStr">
        <is>
          <t>VEC_REENTRY_DC4_EXITPRICE_ENABLED</t>
        </is>
      </c>
      <c r="B128" s="2" t="b">
        <v>1</v>
      </c>
      <c r="C128" s="4" t="n"/>
      <c r="E128" s="4" t="n"/>
      <c r="F128" s="7" t="n">
        <v>-0.1232188713494886</v>
      </c>
      <c r="G128" s="5" t="n">
        <v>-0.1232188713494886</v>
      </c>
      <c r="DU128" t="inlineStr">
        <is>
          <t>VEC_REENTRY_DC4_EXITPRICE_ENABLED default False</t>
        </is>
      </c>
    </row>
    <row r="129">
      <c r="A129" s="1" t="inlineStr">
        <is>
          <t>VEC_REENTRY_DC4_EXITPRICE_ENABLED</t>
        </is>
      </c>
      <c r="B129" s="1" t="b">
        <v>0</v>
      </c>
      <c r="C129" s="4" t="n"/>
      <c r="E129" s="4" t="n"/>
      <c r="DU129" t="inlineStr">
        <is>
          <t>VEC_REENTRY_DC4_EXITPRICE_ENABLED default False</t>
        </is>
      </c>
    </row>
    <row r="130">
      <c r="A130" s="9" t="inlineStr">
        <is>
          <t>GAP_RISK_EXIT_ENABLED</t>
        </is>
      </c>
      <c r="B130" s="9" t="inlineStr">
        <is>
          <t>True</t>
        </is>
      </c>
    </row>
    <row r="131">
      <c r="A131" s="9" t="inlineStr">
        <is>
          <t>GAP_RISK_EXIT_SHORT_ENABLED</t>
        </is>
      </c>
      <c r="B131" s="9" t="inlineStr">
        <is>
          <t>True</t>
        </is>
      </c>
    </row>
    <row r="132">
      <c r="A132" s="9" t="inlineStr">
        <is>
          <t>GAP_RISK_EXIT_LONG_ENABLED</t>
        </is>
      </c>
      <c r="B132" s="9" t="inlineStr">
        <is>
          <t>True</t>
        </is>
      </c>
    </row>
    <row r="133">
      <c r="A133" s="9" t="inlineStr">
        <is>
          <t>GAP_RISK_EXIT_OPEN_RECLAIM_ENABLED</t>
        </is>
      </c>
      <c r="B133" s="9" t="inlineStr">
        <is>
          <t>True</t>
        </is>
      </c>
    </row>
    <row r="134">
      <c r="A134" s="9" t="inlineStr">
        <is>
          <t>GAP_RISK_EXIT_STRUCTURE_BREAK_ENABLED</t>
        </is>
      </c>
      <c r="B134" s="9" t="inlineStr">
        <is>
          <t>True</t>
        </is>
      </c>
    </row>
    <row r="135">
      <c r="A135" s="9" t="inlineStr">
        <is>
          <t>GAP_RISK_EXIT_COND_A_ENABLED</t>
        </is>
      </c>
      <c r="B135" s="9" t="inlineStr">
        <is>
          <t>True</t>
        </is>
      </c>
    </row>
    <row r="136">
      <c r="A136" s="9" t="inlineStr">
        <is>
          <t>GAP_RISK_EXIT_COND_B_ENABLED</t>
        </is>
      </c>
      <c r="B136" s="9" t="inlineStr">
        <is>
          <t>True</t>
        </is>
      </c>
    </row>
    <row r="137">
      <c r="A137" s="9" t="inlineStr">
        <is>
          <t>GAP_RISK_REENTRY_ENABLED</t>
        </is>
      </c>
      <c r="B137" s="9" t="inlineStr">
        <is>
          <t>True</t>
        </is>
      </c>
    </row>
    <row r="138">
      <c r="A138" s="9" t="inlineStr">
        <is>
          <t>GAP_RISK_REENTRY_ON_FILL</t>
        </is>
      </c>
      <c r="B138" s="9" t="inlineStr">
        <is>
          <t>True</t>
        </is>
      </c>
    </row>
    <row r="139">
      <c r="A139" s="9" t="inlineStr">
        <is>
          <t>GAP_RISK_REENTRY_MAX_DAYS</t>
        </is>
      </c>
      <c r="B139" s="9" t="inlineStr">
        <is>
          <t>5</t>
        </is>
      </c>
    </row>
    <row r="140">
      <c r="A140" s="9" t="inlineStr">
        <is>
          <t>GAP_RISK_REENTRY_SIZE_PCT</t>
        </is>
      </c>
      <c r="B140" s="9" t="inlineStr">
        <is>
          <t>100.0</t>
        </is>
      </c>
    </row>
    <row r="141">
      <c r="A141" s="9" t="inlineStr">
        <is>
          <t>GAP_RISK_REENTRY_REQUIRE_TREND</t>
        </is>
      </c>
      <c r="B141" s="9" t="inlineStr">
        <is>
          <t>False</t>
        </is>
      </c>
    </row>
    <row r="142">
      <c r="A142" s="9" t="inlineStr">
        <is>
          <t>GAP_RISK_EXIT_ENABLED</t>
        </is>
      </c>
      <c r="B142" s="9" t="inlineStr">
        <is>
          <t>True</t>
        </is>
      </c>
    </row>
    <row r="143">
      <c r="A143" s="9" t="inlineStr">
        <is>
          <t>GAP_RISK_EXIT_SHORT_ENABLED</t>
        </is>
      </c>
      <c r="B143" s="9" t="inlineStr">
        <is>
          <t>True</t>
        </is>
      </c>
    </row>
    <row r="144">
      <c r="A144" s="9" t="inlineStr">
        <is>
          <t>GAP_RISK_EXIT_LONG_ENABLED</t>
        </is>
      </c>
      <c r="B144" s="9" t="inlineStr">
        <is>
          <t>True</t>
        </is>
      </c>
    </row>
    <row r="145">
      <c r="A145" s="9" t="inlineStr">
        <is>
          <t>GAP_RISK_EXIT_OPEN_RECLAIM_ENABLED</t>
        </is>
      </c>
      <c r="B145" s="9" t="inlineStr">
        <is>
          <t>True</t>
        </is>
      </c>
    </row>
    <row r="146">
      <c r="A146" s="9" t="inlineStr">
        <is>
          <t>GAP_RISK_EXIT_STRUCTURE_BREAK_ENABLED</t>
        </is>
      </c>
      <c r="B146" s="9" t="inlineStr">
        <is>
          <t>True</t>
        </is>
      </c>
    </row>
    <row r="147">
      <c r="A147" s="9" t="inlineStr">
        <is>
          <t>GAP_RISK_EXIT_COND_A_ENABLED</t>
        </is>
      </c>
      <c r="B147" s="9" t="inlineStr">
        <is>
          <t>True</t>
        </is>
      </c>
    </row>
    <row r="148">
      <c r="A148" s="9" t="inlineStr">
        <is>
          <t>GAP_RISK_EXIT_COND_B_ENABLED</t>
        </is>
      </c>
      <c r="B148" s="9" t="inlineStr">
        <is>
          <t>True</t>
        </is>
      </c>
    </row>
    <row r="149">
      <c r="A149" s="9" t="inlineStr">
        <is>
          <t>GAP_RISK_REENTRY_ENABLED</t>
        </is>
      </c>
      <c r="B149" s="9" t="inlineStr">
        <is>
          <t>True</t>
        </is>
      </c>
    </row>
    <row r="150">
      <c r="A150" s="9" t="inlineStr">
        <is>
          <t>GAP_RISK_REENTRY_ON_FILL</t>
        </is>
      </c>
      <c r="B150" s="9" t="inlineStr">
        <is>
          <t>True</t>
        </is>
      </c>
    </row>
    <row r="151">
      <c r="A151" s="9" t="inlineStr">
        <is>
          <t>GAP_RISK_REENTRY_MAX_DAYS</t>
        </is>
      </c>
      <c r="B151" s="9" t="inlineStr">
        <is>
          <t>5</t>
        </is>
      </c>
    </row>
    <row r="152">
      <c r="A152" s="9" t="inlineStr">
        <is>
          <t>GAP_RISK_REENTRY_SIZE_PCT</t>
        </is>
      </c>
      <c r="B152" s="9" t="inlineStr">
        <is>
          <t>100.0</t>
        </is>
      </c>
    </row>
    <row r="153">
      <c r="A153" s="9" t="inlineStr">
        <is>
          <t>GAP_RISK_REENTRY_REQUIRE_TREND</t>
        </is>
      </c>
      <c r="B153" s="9" t="inlineStr">
        <is>
          <t>False</t>
        </is>
      </c>
    </row>
    <row r="154">
      <c r="A154" s="9" t="inlineStr">
        <is>
          <t>BROKER_SYNC_STRICT_FILTER_ENABLED</t>
        </is>
      </c>
      <c r="B154" s="9" t="inlineStr">
        <is>
          <t>True</t>
        </is>
      </c>
    </row>
    <row r="155">
      <c r="A155" s="9" t="inlineStr">
        <is>
          <t>BROKER_SYNC_MAX_ADOPT_VALUE_USD</t>
        </is>
      </c>
      <c r="B155" s="9" t="inlineStr">
        <is>
          <t>2000.0</t>
        </is>
      </c>
    </row>
    <row r="156">
      <c r="A156" s="9" t="inlineStr">
        <is>
          <t>BROKER_SYNC_MAX_AUGMENT_VALUE_USD</t>
        </is>
      </c>
      <c r="B156" s="9" t="inlineStr">
        <is>
          <t>2000.0</t>
        </is>
      </c>
    </row>
    <row r="157">
      <c r="A157" s="9" t="inlineStr">
        <is>
          <t>BROKER_SYNC_MAX_TOTAL_VALUE_USD</t>
        </is>
      </c>
      <c r="B157" s="9" t="inlineStr">
        <is>
          <t>2500.0</t>
        </is>
      </c>
    </row>
    <row r="158">
      <c r="A158" s="9" t="inlineStr">
        <is>
          <t>WT_3M_FORCE_OPEN_TARGET_USD</t>
        </is>
      </c>
      <c r="B158" s="9" t="inlineStr">
        <is>
          <t>2500.0</t>
        </is>
      </c>
    </row>
    <row r="159">
      <c r="A159" s="9" t="inlineStr">
        <is>
          <t>WT_3M_FORCE_OPEN_SIZE_USD</t>
        </is>
      </c>
      <c r="B159" s="9" t="inlineStr">
        <is>
          <t>1200.0</t>
        </is>
      </c>
    </row>
    <row r="160">
      <c r="A160" s="9" t="inlineStr">
        <is>
          <t>WT_3M_FORCE_OPEN_MAX_TRADES_PER_DAY</t>
        </is>
      </c>
      <c r="B160" s="9" t="inlineStr">
        <is>
          <t>4</t>
        </is>
      </c>
    </row>
    <row r="161">
      <c r="A161" s="9" t="inlineStr">
        <is>
          <t>WT_3M_FORCE_OPEN_COOLDOWN_SEC</t>
        </is>
      </c>
      <c r="B161" s="9" t="inlineStr">
        <is>
          <t>900.0</t>
        </is>
      </c>
    </row>
    <row r="162">
      <c r="A162" s="9" t="inlineStr">
        <is>
          <t>DG_MAX_FORCE_OPEN_NOTIONAL_USD</t>
        </is>
      </c>
      <c r="B162" s="9" t="inlineStr">
        <is>
          <t>2000.0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U24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2" t="inlineStr">
        <is>
          <t>BOUNCE_AUGMENT_MIN_LOSS_PCT</t>
        </is>
      </c>
      <c r="B2" s="2" t="n">
        <v>-0.125</v>
      </c>
      <c r="D2" t="inlineStr">
        <is>
          <t>AUGMENT</t>
        </is>
      </c>
      <c r="E2" s="8" t="n">
        <v>3.689365267810449</v>
      </c>
      <c r="F2" s="6" t="n">
        <v>0.1353347077925164</v>
      </c>
      <c r="G2" s="6" t="n">
        <v>0.1353347077925164</v>
      </c>
      <c r="DU2" t="inlineStr">
        <is>
          <t>ANY loss triggers evaluation (user: "not -10%, ANY loss")</t>
        </is>
      </c>
    </row>
    <row r="3">
      <c r="A3" t="inlineStr">
        <is>
          <t>BOUNCE_AUGMENT_MIN_LOSS_PCT</t>
        </is>
      </c>
      <c r="B3" t="n">
        <v>-0.5</v>
      </c>
      <c r="C3" s="4" t="n"/>
      <c r="D3" t="inlineStr">
        <is>
          <t>AUGMENT</t>
        </is>
      </c>
      <c r="E3" s="4" t="n"/>
    </row>
    <row r="4">
      <c r="A4" s="9" t="inlineStr">
        <is>
          <t>GAP_RISK_EXIT_ENABLED</t>
        </is>
      </c>
      <c r="B4" s="9" t="inlineStr">
        <is>
          <t>True</t>
        </is>
      </c>
    </row>
    <row r="5">
      <c r="A5" s="9" t="inlineStr">
        <is>
          <t>GAP_RISK_EXIT_SHORT_ENABLED</t>
        </is>
      </c>
      <c r="B5" s="9" t="inlineStr">
        <is>
          <t>True</t>
        </is>
      </c>
    </row>
    <row r="6">
      <c r="A6" s="9" t="inlineStr">
        <is>
          <t>GAP_RISK_EXIT_LONG_ENABLED</t>
        </is>
      </c>
      <c r="B6" s="9" t="inlineStr">
        <is>
          <t>True</t>
        </is>
      </c>
    </row>
    <row r="7">
      <c r="A7" s="9" t="inlineStr">
        <is>
          <t>GAP_RISK_EXIT_OPEN_RECLAIM_ENABLED</t>
        </is>
      </c>
      <c r="B7" s="9" t="inlineStr">
        <is>
          <t>True</t>
        </is>
      </c>
    </row>
    <row r="8">
      <c r="A8" s="9" t="inlineStr">
        <is>
          <t>GAP_RISK_EXIT_STRUCTURE_BREAK_ENABLED</t>
        </is>
      </c>
      <c r="B8" s="9" t="inlineStr">
        <is>
          <t>True</t>
        </is>
      </c>
    </row>
    <row r="9">
      <c r="A9" s="9" t="inlineStr">
        <is>
          <t>GAP_RISK_EXIT_COND_A_ENABLED</t>
        </is>
      </c>
      <c r="B9" s="9" t="inlineStr">
        <is>
          <t>True</t>
        </is>
      </c>
    </row>
    <row r="10">
      <c r="A10" s="9" t="inlineStr">
        <is>
          <t>GAP_RISK_EXIT_COND_B_ENABLED</t>
        </is>
      </c>
      <c r="B10" s="9" t="inlineStr">
        <is>
          <t>True</t>
        </is>
      </c>
    </row>
    <row r="11">
      <c r="A11" s="9" t="inlineStr">
        <is>
          <t>GAP_RISK_REENTRY_ENABLED</t>
        </is>
      </c>
      <c r="B11" s="9" t="inlineStr">
        <is>
          <t>True</t>
        </is>
      </c>
    </row>
    <row r="12">
      <c r="A12" s="9" t="inlineStr">
        <is>
          <t>GAP_RISK_REENTRY_ON_FILL</t>
        </is>
      </c>
      <c r="B12" s="9" t="inlineStr">
        <is>
          <t>True</t>
        </is>
      </c>
    </row>
    <row r="13">
      <c r="A13" s="9" t="inlineStr">
        <is>
          <t>GAP_RISK_REENTRY_MAX_DAYS</t>
        </is>
      </c>
      <c r="B13" s="9" t="inlineStr">
        <is>
          <t>5</t>
        </is>
      </c>
    </row>
    <row r="14">
      <c r="A14" s="9" t="inlineStr">
        <is>
          <t>GAP_RISK_REENTRY_SIZE_PCT</t>
        </is>
      </c>
      <c r="B14" s="9" t="inlineStr">
        <is>
          <t>100.0</t>
        </is>
      </c>
    </row>
    <row r="15">
      <c r="A15" s="9" t="inlineStr">
        <is>
          <t>GAP_RISK_REENTRY_REQUIRE_TREND</t>
        </is>
      </c>
      <c r="B15" s="9" t="inlineStr">
        <is>
          <t>False</t>
        </is>
      </c>
    </row>
    <row r="16">
      <c r="A16" s="9" t="inlineStr">
        <is>
          <t>BROKER_SYNC_STRICT_FILTER_ENABLED</t>
        </is>
      </c>
      <c r="B16" s="9" t="inlineStr">
        <is>
          <t>True</t>
        </is>
      </c>
    </row>
    <row r="17">
      <c r="A17" s="9" t="inlineStr">
        <is>
          <t>BROKER_SYNC_MAX_ADOPT_VALUE_USD</t>
        </is>
      </c>
      <c r="B17" s="9" t="inlineStr">
        <is>
          <t>2000.0</t>
        </is>
      </c>
    </row>
    <row r="18">
      <c r="A18" s="9" t="inlineStr">
        <is>
          <t>BROKER_SYNC_MAX_AUGMENT_VALUE_USD</t>
        </is>
      </c>
      <c r="B18" s="9" t="inlineStr">
        <is>
          <t>2000.0</t>
        </is>
      </c>
    </row>
    <row r="19">
      <c r="A19" s="9" t="inlineStr">
        <is>
          <t>BROKER_SYNC_MAX_TOTAL_VALUE_USD</t>
        </is>
      </c>
      <c r="B19" s="9" t="inlineStr">
        <is>
          <t>2500.0</t>
        </is>
      </c>
    </row>
    <row r="20">
      <c r="A20" s="9" t="inlineStr">
        <is>
          <t>WT_3M_FORCE_OPEN_TARGET_USD</t>
        </is>
      </c>
      <c r="B20" s="9" t="inlineStr">
        <is>
          <t>2500.0</t>
        </is>
      </c>
    </row>
    <row r="21">
      <c r="A21" s="9" t="inlineStr">
        <is>
          <t>WT_3M_FORCE_OPEN_SIZE_USD</t>
        </is>
      </c>
      <c r="B21" s="9" t="inlineStr">
        <is>
          <t>1200.0</t>
        </is>
      </c>
    </row>
    <row r="22">
      <c r="A22" s="9" t="inlineStr">
        <is>
          <t>WT_3M_FORCE_OPEN_MAX_TRADES_PER_DAY</t>
        </is>
      </c>
      <c r="B22" s="9" t="inlineStr">
        <is>
          <t>4</t>
        </is>
      </c>
    </row>
    <row r="23">
      <c r="A23" s="9" t="inlineStr">
        <is>
          <t>WT_3M_FORCE_OPEN_COOLDOWN_SEC</t>
        </is>
      </c>
      <c r="B23" s="9" t="inlineStr">
        <is>
          <t>900.0</t>
        </is>
      </c>
    </row>
    <row r="24">
      <c r="A24" s="9" t="inlineStr">
        <is>
          <t>DG_MAX_FORCE_OPEN_NOTIONAL_USD</t>
        </is>
      </c>
      <c r="B24" s="9" t="inlineStr">
        <is>
          <t>2000.0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U46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2" t="inlineStr">
        <is>
          <t>DYNAMIC_SCORE_AUGMENT_ENABLED</t>
        </is>
      </c>
      <c r="B2" s="2" t="b">
        <v>1</v>
      </c>
      <c r="E2" s="8" t="n">
        <v>3.641574524788608</v>
      </c>
      <c r="F2" s="6" t="n">
        <v>0.08754396477067594</v>
      </c>
      <c r="G2" s="6" t="n">
        <v>0.08754396477067594</v>
      </c>
      <c r="DU2" t="inlineStr">
        <is>
          <t>TEST REQUIRED — S2 BEST true; dynamic score augment</t>
        </is>
      </c>
    </row>
    <row r="3">
      <c r="A3" s="1" t="inlineStr">
        <is>
          <t>DYNAMIC_SCORE_AUGMENT_ENABLED</t>
        </is>
      </c>
      <c r="B3" s="1" t="b">
        <v>0</v>
      </c>
      <c r="C3" s="4" t="n"/>
      <c r="E3" s="4" t="n"/>
      <c r="DU3" t="inlineStr">
        <is>
          <t>TEST REQUIRED — S2 BEST true; dynamic score augment</t>
        </is>
      </c>
    </row>
    <row r="4">
      <c r="A4" s="1" t="inlineStr">
        <is>
          <t>AUGMENTED_POSITIONS_GUARD_FLOOR_MULT</t>
        </is>
      </c>
      <c r="B4" s="1" t="b">
        <v>0</v>
      </c>
      <c r="C4" s="4" t="n"/>
      <c r="E4" s="4" t="n"/>
      <c r="DU4" t="inlineStr">
        <is>
          <t>AUGMENTED_POSITIONS_GUARD_FLOOR_MULT default 0.5</t>
        </is>
      </c>
    </row>
    <row r="5">
      <c r="A5" s="2" t="inlineStr">
        <is>
          <t>AUGMENTED_POSITIONS_GUARD_FLOOR_MULT</t>
        </is>
      </c>
      <c r="B5" s="2" t="b">
        <v>1</v>
      </c>
      <c r="E5" s="8" t="n">
        <v>3.641574524788608</v>
      </c>
      <c r="F5" s="6" t="n">
        <v>0.08754396477067594</v>
      </c>
      <c r="G5" s="6" t="n">
        <v>0.08754396477067594</v>
      </c>
      <c r="DU5" t="inlineStr">
        <is>
          <t>AUGMENTED_POSITIONS_GUARD_FLOOR_MULT default 0.5</t>
        </is>
      </c>
    </row>
    <row r="6">
      <c r="A6" s="1" t="inlineStr">
        <is>
          <t>AUGMENT_ONLY_WHEN_PROFITABLE</t>
        </is>
      </c>
      <c r="B6" s="1" t="b">
        <v>0</v>
      </c>
      <c r="C6" s="4" t="n"/>
      <c r="E6" s="4" t="n"/>
      <c r="DU6" t="inlineStr">
        <is>
          <t xml:space="preserve">BASE RULE — NEVER augment a position with gain &lt; 0. OPEN at a loss is impossible by definition (flat has no gain; you cannot be down before </t>
        </is>
      </c>
    </row>
    <row r="7">
      <c r="A7" s="2" t="inlineStr">
        <is>
          <t>AUGMENT_ONLY_WHEN_PROFITABLE</t>
        </is>
      </c>
      <c r="B7" s="2" t="b">
        <v>1</v>
      </c>
      <c r="C7" s="4" t="n"/>
      <c r="E7" s="4" t="n"/>
      <c r="F7" s="7" t="n">
        <v>-0.311385138416707</v>
      </c>
      <c r="G7" s="5" t="n">
        <v>-0.311385138416707</v>
      </c>
      <c r="DU7" t="inlineStr">
        <is>
          <t xml:space="preserve">BASE RULE — NEVER augment a position with gain &lt; 0. OPEN at a loss is impossible by definition (flat has no gain; you cannot be down before </t>
        </is>
      </c>
    </row>
    <row r="8">
      <c r="A8" s="4" t="inlineStr">
        <is>
          <t>DELTA_PYRAMID_MAX</t>
        </is>
      </c>
      <c r="B8" s="4" t="b">
        <v>0</v>
      </c>
      <c r="C8" s="4" t="n"/>
      <c r="E8" s="4" t="n"/>
      <c r="DU8" t="inlineStr">
        <is>
          <t>DELTA_PYRAMID_MAX default 8</t>
        </is>
      </c>
    </row>
    <row r="9">
      <c r="A9" s="4" t="inlineStr">
        <is>
          <t>DELTA_PYRAMID_MAX</t>
        </is>
      </c>
      <c r="B9" s="4" t="b">
        <v>1</v>
      </c>
      <c r="C9" s="4" t="n"/>
      <c r="E9" s="8" t="n">
        <v>3.812174341100433</v>
      </c>
      <c r="F9" s="6" t="n">
        <v>0.2581437810825009</v>
      </c>
      <c r="G9" s="6" t="n">
        <v>0.2581437810825009</v>
      </c>
      <c r="DU9" t="inlineStr">
        <is>
          <t>DELTA_PYRAMID_MAX default 8</t>
        </is>
      </c>
    </row>
    <row r="10">
      <c r="A10" s="4" t="inlineStr">
        <is>
          <t>DELTA_PYRAMID_PRICE_TOL</t>
        </is>
      </c>
      <c r="B10" s="4" t="b">
        <v>0</v>
      </c>
      <c r="C10" s="4" t="n"/>
      <c r="E10" s="4" t="n"/>
      <c r="DU10" t="inlineStr">
        <is>
          <t>DELTA_PYRAMID_PRICE_TOL default 0.02</t>
        </is>
      </c>
    </row>
    <row r="11">
      <c r="A11" s="4" t="inlineStr">
        <is>
          <t>DELTA_PYRAMID_PRICE_TOL</t>
        </is>
      </c>
      <c r="B11" s="4" t="b">
        <v>1</v>
      </c>
      <c r="C11" s="4" t="n"/>
      <c r="E11" s="8" t="n">
        <v>3.98125952702977</v>
      </c>
      <c r="F11" s="6" t="n">
        <v>0.4272289670118377</v>
      </c>
      <c r="G11" s="6" t="n">
        <v>0.4272289670118377</v>
      </c>
      <c r="DU11" t="inlineStr">
        <is>
          <t>DELTA_PYRAMID_PRICE_TOL default 0.02</t>
        </is>
      </c>
    </row>
    <row r="12">
      <c r="A12" s="4" t="inlineStr">
        <is>
          <t>HIGH_GAIN_AUGMENTATION_MIN_SIZE</t>
        </is>
      </c>
      <c r="B12" s="4" t="b">
        <v>0</v>
      </c>
      <c r="C12" s="4" t="n"/>
      <c r="E12" s="4" t="n"/>
      <c r="DU12" t="inlineStr">
        <is>
          <t>BACKTEST_CHANGE_25: was 200. Lower threshold lets more winners get augmented</t>
        </is>
      </c>
    </row>
    <row r="13">
      <c r="A13" s="4" t="inlineStr">
        <is>
          <t>HIGH_GAIN_AUGMENTATION_MIN_SIZE</t>
        </is>
      </c>
      <c r="B13" s="4" t="b">
        <v>1</v>
      </c>
      <c r="C13" s="4" t="n"/>
      <c r="E13" s="8" t="n">
        <v>3.641574524788608</v>
      </c>
      <c r="F13" s="6" t="n">
        <v>0.08754396477067594</v>
      </c>
      <c r="G13" s="6" t="n">
        <v>0.08754396477067594</v>
      </c>
      <c r="DU13" t="inlineStr">
        <is>
          <t>BACKTEST_CHANGE_25: was 200. Lower threshold lets more winners get augmented</t>
        </is>
      </c>
    </row>
    <row r="14">
      <c r="A14" s="1" t="inlineStr">
        <is>
          <t>HTF_GATE_APPLY_TO_AUGMENT</t>
        </is>
      </c>
      <c r="B14" s="1" t="b">
        <v>0</v>
      </c>
      <c r="C14" s="4" t="n"/>
      <c r="E14" s="4" t="n"/>
      <c r="DU14" t="inlineStr">
        <is>
          <t>2026-04-16 flipped True: enforce 4h/D veto on augments too. Existing 3m+15m gate still runs in addition.</t>
        </is>
      </c>
    </row>
    <row r="15">
      <c r="A15" s="2" t="inlineStr">
        <is>
          <t>HTF_GATE_APPLY_TO_AUGMENT</t>
        </is>
      </c>
      <c r="B15" s="2" t="b">
        <v>1</v>
      </c>
      <c r="E15" s="8" t="n">
        <v>3.555577492559429</v>
      </c>
      <c r="F15" s="6" t="n">
        <v>0.001546932541496293</v>
      </c>
      <c r="G15" s="6" t="n">
        <v>0.001546932541496293</v>
      </c>
      <c r="DU15" t="inlineStr">
        <is>
          <t>2026-04-16 flipped True: enforce 4h/D veto on augments too. Existing 3m+15m gate still runs in addition.</t>
        </is>
      </c>
    </row>
    <row r="16">
      <c r="A16" s="1" t="inlineStr">
        <is>
          <t>MAX_AUGMENTS_PER_POSITION</t>
        </is>
      </c>
      <c r="B16" s="1" t="b">
        <v>0</v>
      </c>
      <c r="C16" s="4" t="n"/>
      <c r="E16" s="4" t="n"/>
      <c r="DU16" t="inlineStr">
        <is>
          <t>USER 2026-05-30: NO cap — augment a million times as long as gain &gt; 0.5*MIN_GAIN (and wt1_1h aligned via add-block)  # 2026-05-21 USER MANDA</t>
        </is>
      </c>
    </row>
    <row r="17">
      <c r="A17" s="2" t="inlineStr">
        <is>
          <t>MAX_AUGMENTS_PER_POSITION</t>
        </is>
      </c>
      <c r="B17" s="2" t="b">
        <v>1</v>
      </c>
      <c r="C17" s="4" t="n"/>
      <c r="E17" s="4" t="n"/>
      <c r="F17" s="7" t="n">
        <v>-0.04156725583151299</v>
      </c>
      <c r="G17" s="5" t="n">
        <v>-0.04156725583151299</v>
      </c>
      <c r="DU17" t="inlineStr">
        <is>
          <t>USER 2026-05-30: NO cap — augment a million times as long as gain &gt; 0.5*MIN_GAIN (and wt1_1h aligned via add-block)  # 2026-05-21 USER MANDA</t>
        </is>
      </c>
    </row>
    <row r="18">
      <c r="A18" s="2" t="inlineStr">
        <is>
          <t>SCALP_V3_AUG_BE_STOP_ENABLED</t>
        </is>
      </c>
      <c r="B18" s="2" t="b">
        <v>1</v>
      </c>
      <c r="C18" s="4" t="n"/>
      <c r="E18" s="4" t="n"/>
      <c r="F18" s="7" t="n">
        <v>-0.05078518137322519</v>
      </c>
      <c r="G18" s="5" t="n">
        <v>-0.05078518137322519</v>
      </c>
      <c r="DU18" t="inlineStr">
        <is>
          <t>SCALP_V3_AUG_BE_STOP_ENABLED default False</t>
        </is>
      </c>
    </row>
    <row r="19">
      <c r="A19" s="1" t="inlineStr">
        <is>
          <t>SCALP_V3_AUG_BE_STOP_ENABLED</t>
        </is>
      </c>
      <c r="B19" s="1" t="b">
        <v>0</v>
      </c>
      <c r="C19" s="4" t="n"/>
      <c r="E19" s="4" t="n"/>
      <c r="DU19" t="inlineStr">
        <is>
          <t>SCALP_V3_AUG_BE_STOP_ENABLED default False</t>
        </is>
      </c>
    </row>
    <row r="20">
      <c r="A20" s="1" t="inlineStr">
        <is>
          <t>SCALP_V3_AUG_BE_STOP_PCT</t>
        </is>
      </c>
      <c r="B20" s="1" t="b">
        <v>0</v>
      </c>
      <c r="C20" s="4" t="n"/>
      <c r="E20" s="4" t="n"/>
      <c r="DU20" t="inlineStr">
        <is>
          <t>close when gain drops below this (% after-fee)</t>
        </is>
      </c>
    </row>
    <row r="21">
      <c r="A21" s="2" t="inlineStr">
        <is>
          <t>SCALP_V3_AUG_BE_STOP_PCT</t>
        </is>
      </c>
      <c r="B21" s="2" t="b">
        <v>1</v>
      </c>
      <c r="E21" s="8" t="n">
        <v>3.718543280905592</v>
      </c>
      <c r="F21" s="6" t="n">
        <v>0.16451272088766</v>
      </c>
      <c r="G21" s="6" t="n">
        <v>0.16451272088766</v>
      </c>
      <c r="DU21" t="inlineStr">
        <is>
          <t>close when gain drops below this (% after-fee)</t>
        </is>
      </c>
    </row>
    <row r="22">
      <c r="A22" s="2" t="inlineStr">
        <is>
          <t>UNIVERSAL_AUGMENT_GAIN_GATE_ENABLED</t>
        </is>
      </c>
      <c r="B22" s="2" t="b">
        <v>1</v>
      </c>
      <c r="E22" s="8" t="n">
        <v>3.718543280905592</v>
      </c>
      <c r="F22" s="6" t="n">
        <v>0.16451272088766</v>
      </c>
      <c r="G22" s="6" t="n">
        <v>0.16451272088766</v>
      </c>
      <c r="DU22" t="inlineStr">
        <is>
          <t>UNIVERSAL_AUGMENT_GAIN_GATE_ENABLED default True</t>
        </is>
      </c>
    </row>
    <row r="23">
      <c r="A23" s="1" t="inlineStr">
        <is>
          <t>UNIVERSAL_AUGMENT_GAIN_GATE_ENABLED</t>
        </is>
      </c>
      <c r="B23" s="1" t="b">
        <v>0</v>
      </c>
      <c r="C23" s="4" t="n"/>
      <c r="E23" s="4" t="n"/>
      <c r="DU23" t="inlineStr">
        <is>
          <t>UNIVERSAL_AUGMENT_GAIN_GATE_ENABLED default True</t>
        </is>
      </c>
    </row>
    <row r="24">
      <c r="A24" s="2" t="inlineStr">
        <is>
          <t>AUGMENT_AT_LOSS_ENABLED</t>
        </is>
      </c>
      <c r="B24" s="2" t="b">
        <v>1</v>
      </c>
      <c r="C24" s="4" t="n"/>
      <c r="E24" s="4" t="n"/>
      <c r="F24" s="7" t="n">
        <v>-0.1161035667394201</v>
      </c>
      <c r="G24" s="5" t="n">
        <v>-0.1161035667394201</v>
      </c>
      <c r="DU24" t="inlineStr">
        <is>
          <t>2026-08-18 DEBATE GATE — base rule OFF. Augmenting at loss may be revisited MUCH LATER only with Tier-2 proof (≥48 sym × &gt;1yr × ≥30 trades/s</t>
        </is>
      </c>
    </row>
    <row r="25">
      <c r="A25" s="1" t="inlineStr">
        <is>
          <t>AUGMENT_AT_LOSS_ENABLED</t>
        </is>
      </c>
      <c r="B25" s="1" t="b">
        <v>0</v>
      </c>
      <c r="C25" s="4" t="n"/>
      <c r="E25" s="4" t="n"/>
      <c r="DU25" t="inlineStr">
        <is>
          <t>2026-08-18 DEBATE GATE — base rule OFF. Augmenting at loss may be revisited MUCH LATER only with Tier-2 proof (≥48 sym × &gt;1yr × ≥30 trades/s</t>
        </is>
      </c>
    </row>
    <row r="26">
      <c r="A26" s="9" t="inlineStr">
        <is>
          <t>GAP_RISK_EXIT_ENABLED</t>
        </is>
      </c>
      <c r="B26" s="9" t="inlineStr">
        <is>
          <t>True</t>
        </is>
      </c>
    </row>
    <row r="27">
      <c r="A27" s="9" t="inlineStr">
        <is>
          <t>GAP_RISK_EXIT_SHORT_ENABLED</t>
        </is>
      </c>
      <c r="B27" s="9" t="inlineStr">
        <is>
          <t>True</t>
        </is>
      </c>
    </row>
    <row r="28">
      <c r="A28" s="9" t="inlineStr">
        <is>
          <t>GAP_RISK_EXIT_LONG_ENABLED</t>
        </is>
      </c>
      <c r="B28" s="9" t="inlineStr">
        <is>
          <t>True</t>
        </is>
      </c>
    </row>
    <row r="29">
      <c r="A29" s="9" t="inlineStr">
        <is>
          <t>GAP_RISK_EXIT_OPEN_RECLAIM_ENABLED</t>
        </is>
      </c>
      <c r="B29" s="9" t="inlineStr">
        <is>
          <t>True</t>
        </is>
      </c>
    </row>
    <row r="30">
      <c r="A30" s="9" t="inlineStr">
        <is>
          <t>GAP_RISK_EXIT_STRUCTURE_BREAK_ENABLED</t>
        </is>
      </c>
      <c r="B30" s="9" t="inlineStr">
        <is>
          <t>True</t>
        </is>
      </c>
    </row>
    <row r="31">
      <c r="A31" s="9" t="inlineStr">
        <is>
          <t>GAP_RISK_EXIT_COND_A_ENABLED</t>
        </is>
      </c>
      <c r="B31" s="9" t="inlineStr">
        <is>
          <t>True</t>
        </is>
      </c>
    </row>
    <row r="32">
      <c r="A32" s="9" t="inlineStr">
        <is>
          <t>GAP_RISK_EXIT_COND_B_ENABLED</t>
        </is>
      </c>
      <c r="B32" s="9" t="inlineStr">
        <is>
          <t>True</t>
        </is>
      </c>
    </row>
    <row r="33">
      <c r="A33" s="9" t="inlineStr">
        <is>
          <t>GAP_RISK_REENTRY_ENABLED</t>
        </is>
      </c>
      <c r="B33" s="9" t="inlineStr">
        <is>
          <t>True</t>
        </is>
      </c>
    </row>
    <row r="34">
      <c r="A34" s="9" t="inlineStr">
        <is>
          <t>GAP_RISK_REENTRY_ON_FILL</t>
        </is>
      </c>
      <c r="B34" s="9" t="inlineStr">
        <is>
          <t>True</t>
        </is>
      </c>
    </row>
    <row r="35">
      <c r="A35" s="9" t="inlineStr">
        <is>
          <t>GAP_RISK_REENTRY_MAX_DAYS</t>
        </is>
      </c>
      <c r="B35" s="9" t="inlineStr">
        <is>
          <t>5</t>
        </is>
      </c>
    </row>
    <row r="36">
      <c r="A36" s="9" t="inlineStr">
        <is>
          <t>GAP_RISK_REENTRY_SIZE_PCT</t>
        </is>
      </c>
      <c r="B36" s="9" t="inlineStr">
        <is>
          <t>100.0</t>
        </is>
      </c>
    </row>
    <row r="37">
      <c r="A37" s="9" t="inlineStr">
        <is>
          <t>GAP_RISK_REENTRY_REQUIRE_TREND</t>
        </is>
      </c>
      <c r="B37" s="9" t="inlineStr">
        <is>
          <t>False</t>
        </is>
      </c>
    </row>
    <row r="38">
      <c r="A38" s="9" t="inlineStr">
        <is>
          <t>BROKER_SYNC_STRICT_FILTER_ENABLED</t>
        </is>
      </c>
      <c r="B38" s="9" t="inlineStr">
        <is>
          <t>True</t>
        </is>
      </c>
    </row>
    <row r="39">
      <c r="A39" s="9" t="inlineStr">
        <is>
          <t>BROKER_SYNC_MAX_ADOPT_VALUE_USD</t>
        </is>
      </c>
      <c r="B39" s="9" t="inlineStr">
        <is>
          <t>2000.0</t>
        </is>
      </c>
    </row>
    <row r="40">
      <c r="A40" s="9" t="inlineStr">
        <is>
          <t>BROKER_SYNC_MAX_AUGMENT_VALUE_USD</t>
        </is>
      </c>
      <c r="B40" s="9" t="inlineStr">
        <is>
          <t>2000.0</t>
        </is>
      </c>
    </row>
    <row r="41">
      <c r="A41" s="9" t="inlineStr">
        <is>
          <t>BROKER_SYNC_MAX_TOTAL_VALUE_USD</t>
        </is>
      </c>
      <c r="B41" s="9" t="inlineStr">
        <is>
          <t>2500.0</t>
        </is>
      </c>
    </row>
    <row r="42">
      <c r="A42" s="9" t="inlineStr">
        <is>
          <t>WT_3M_FORCE_OPEN_TARGET_USD</t>
        </is>
      </c>
      <c r="B42" s="9" t="inlineStr">
        <is>
          <t>2500.0</t>
        </is>
      </c>
    </row>
    <row r="43">
      <c r="A43" s="9" t="inlineStr">
        <is>
          <t>WT_3M_FORCE_OPEN_SIZE_USD</t>
        </is>
      </c>
      <c r="B43" s="9" t="inlineStr">
        <is>
          <t>1200.0</t>
        </is>
      </c>
    </row>
    <row r="44">
      <c r="A44" s="9" t="inlineStr">
        <is>
          <t>WT_3M_FORCE_OPEN_MAX_TRADES_PER_DAY</t>
        </is>
      </c>
      <c r="B44" s="9" t="inlineStr">
        <is>
          <t>4</t>
        </is>
      </c>
    </row>
    <row r="45">
      <c r="A45" s="9" t="inlineStr">
        <is>
          <t>WT_3M_FORCE_OPEN_COOLDOWN_SEC</t>
        </is>
      </c>
      <c r="B45" s="9" t="inlineStr">
        <is>
          <t>900.0</t>
        </is>
      </c>
    </row>
    <row r="46">
      <c r="A46" s="9" t="inlineStr">
        <is>
          <t>DG_MAX_FORCE_OPEN_NOTIONAL_USD</t>
        </is>
      </c>
      <c r="B46" s="9" t="inlineStr">
        <is>
          <t>2000.0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U22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9" t="inlineStr">
        <is>
          <t>GAP_RISK_EXIT_ENABLED</t>
        </is>
      </c>
      <c r="B2" s="9" t="inlineStr">
        <is>
          <t>True</t>
        </is>
      </c>
    </row>
    <row r="3">
      <c r="A3" s="9" t="inlineStr">
        <is>
          <t>GAP_RISK_EXIT_SHORT_ENABLED</t>
        </is>
      </c>
      <c r="B3" s="9" t="inlineStr">
        <is>
          <t>True</t>
        </is>
      </c>
    </row>
    <row r="4">
      <c r="A4" s="9" t="inlineStr">
        <is>
          <t>GAP_RISK_EXIT_LONG_ENABLED</t>
        </is>
      </c>
      <c r="B4" s="9" t="inlineStr">
        <is>
          <t>True</t>
        </is>
      </c>
    </row>
    <row r="5">
      <c r="A5" s="9" t="inlineStr">
        <is>
          <t>GAP_RISK_EXIT_OPEN_RECLAIM_ENABLED</t>
        </is>
      </c>
      <c r="B5" s="9" t="inlineStr">
        <is>
          <t>True</t>
        </is>
      </c>
    </row>
    <row r="6">
      <c r="A6" s="9" t="inlineStr">
        <is>
          <t>GAP_RISK_EXIT_STRUCTURE_BREAK_ENABLED</t>
        </is>
      </c>
      <c r="B6" s="9" t="inlineStr">
        <is>
          <t>True</t>
        </is>
      </c>
    </row>
    <row r="7">
      <c r="A7" s="9" t="inlineStr">
        <is>
          <t>GAP_RISK_EXIT_COND_A_ENABLED</t>
        </is>
      </c>
      <c r="B7" s="9" t="inlineStr">
        <is>
          <t>True</t>
        </is>
      </c>
    </row>
    <row r="8">
      <c r="A8" s="9" t="inlineStr">
        <is>
          <t>GAP_RISK_EXIT_COND_B_ENABLED</t>
        </is>
      </c>
      <c r="B8" s="9" t="inlineStr">
        <is>
          <t>True</t>
        </is>
      </c>
    </row>
    <row r="9">
      <c r="A9" s="9" t="inlineStr">
        <is>
          <t>GAP_RISK_REENTRY_ENABLED</t>
        </is>
      </c>
      <c r="B9" s="9" t="inlineStr">
        <is>
          <t>True</t>
        </is>
      </c>
    </row>
    <row r="10">
      <c r="A10" s="9" t="inlineStr">
        <is>
          <t>GAP_RISK_REENTRY_ON_FILL</t>
        </is>
      </c>
      <c r="B10" s="9" t="inlineStr">
        <is>
          <t>True</t>
        </is>
      </c>
    </row>
    <row r="11">
      <c r="A11" s="9" t="inlineStr">
        <is>
          <t>GAP_RISK_REENTRY_MAX_DAYS</t>
        </is>
      </c>
      <c r="B11" s="9" t="inlineStr">
        <is>
          <t>5</t>
        </is>
      </c>
    </row>
    <row r="12">
      <c r="A12" s="9" t="inlineStr">
        <is>
          <t>GAP_RISK_REENTRY_SIZE_PCT</t>
        </is>
      </c>
      <c r="B12" s="9" t="inlineStr">
        <is>
          <t>100.0</t>
        </is>
      </c>
    </row>
    <row r="13">
      <c r="A13" s="9" t="inlineStr">
        <is>
          <t>GAP_RISK_REENTRY_REQUIRE_TREND</t>
        </is>
      </c>
      <c r="B13" s="9" t="inlineStr">
        <is>
          <t>False</t>
        </is>
      </c>
    </row>
    <row r="14">
      <c r="A14" s="9" t="inlineStr">
        <is>
          <t>BROKER_SYNC_STRICT_FILTER_ENABLED</t>
        </is>
      </c>
      <c r="B14" s="9" t="inlineStr">
        <is>
          <t>True</t>
        </is>
      </c>
    </row>
    <row r="15">
      <c r="A15" s="9" t="inlineStr">
        <is>
          <t>BROKER_SYNC_MAX_ADOPT_VALUE_USD</t>
        </is>
      </c>
      <c r="B15" s="9" t="inlineStr">
        <is>
          <t>2000.0</t>
        </is>
      </c>
    </row>
    <row r="16">
      <c r="A16" s="9" t="inlineStr">
        <is>
          <t>BROKER_SYNC_MAX_AUGMENT_VALUE_USD</t>
        </is>
      </c>
      <c r="B16" s="9" t="inlineStr">
        <is>
          <t>2000.0</t>
        </is>
      </c>
    </row>
    <row r="17">
      <c r="A17" s="9" t="inlineStr">
        <is>
          <t>BROKER_SYNC_MAX_TOTAL_VALUE_USD</t>
        </is>
      </c>
      <c r="B17" s="9" t="inlineStr">
        <is>
          <t>2500.0</t>
        </is>
      </c>
    </row>
    <row r="18">
      <c r="A18" s="9" t="inlineStr">
        <is>
          <t>WT_3M_FORCE_OPEN_TARGET_USD</t>
        </is>
      </c>
      <c r="B18" s="9" t="inlineStr">
        <is>
          <t>2500.0</t>
        </is>
      </c>
    </row>
    <row r="19">
      <c r="A19" s="9" t="inlineStr">
        <is>
          <t>WT_3M_FORCE_OPEN_SIZE_USD</t>
        </is>
      </c>
      <c r="B19" s="9" t="inlineStr">
        <is>
          <t>1200.0</t>
        </is>
      </c>
    </row>
    <row r="20">
      <c r="A20" s="9" t="inlineStr">
        <is>
          <t>WT_3M_FORCE_OPEN_MAX_TRADES_PER_DAY</t>
        </is>
      </c>
      <c r="B20" s="9" t="inlineStr">
        <is>
          <t>4</t>
        </is>
      </c>
    </row>
    <row r="21">
      <c r="A21" s="9" t="inlineStr">
        <is>
          <t>WT_3M_FORCE_OPEN_COOLDOWN_SEC</t>
        </is>
      </c>
      <c r="B21" s="9" t="inlineStr">
        <is>
          <t>900.0</t>
        </is>
      </c>
    </row>
    <row r="22">
      <c r="A22" s="9" t="inlineStr">
        <is>
          <t>DG_MAX_FORCE_OPEN_NOTIONAL_USD</t>
        </is>
      </c>
      <c r="B22" s="9" t="inlineStr">
        <is>
          <t>2000.0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U22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9" t="inlineStr">
        <is>
          <t>GAP_RISK_EXIT_ENABLED</t>
        </is>
      </c>
      <c r="B2" s="9" t="inlineStr">
        <is>
          <t>True</t>
        </is>
      </c>
    </row>
    <row r="3">
      <c r="A3" s="9" t="inlineStr">
        <is>
          <t>GAP_RISK_EXIT_SHORT_ENABLED</t>
        </is>
      </c>
      <c r="B3" s="9" t="inlineStr">
        <is>
          <t>True</t>
        </is>
      </c>
    </row>
    <row r="4">
      <c r="A4" s="9" t="inlineStr">
        <is>
          <t>GAP_RISK_EXIT_LONG_ENABLED</t>
        </is>
      </c>
      <c r="B4" s="9" t="inlineStr">
        <is>
          <t>True</t>
        </is>
      </c>
    </row>
    <row r="5">
      <c r="A5" s="9" t="inlineStr">
        <is>
          <t>GAP_RISK_EXIT_OPEN_RECLAIM_ENABLED</t>
        </is>
      </c>
      <c r="B5" s="9" t="inlineStr">
        <is>
          <t>True</t>
        </is>
      </c>
    </row>
    <row r="6">
      <c r="A6" s="9" t="inlineStr">
        <is>
          <t>GAP_RISK_EXIT_STRUCTURE_BREAK_ENABLED</t>
        </is>
      </c>
      <c r="B6" s="9" t="inlineStr">
        <is>
          <t>True</t>
        </is>
      </c>
    </row>
    <row r="7">
      <c r="A7" s="9" t="inlineStr">
        <is>
          <t>GAP_RISK_EXIT_COND_A_ENABLED</t>
        </is>
      </c>
      <c r="B7" s="9" t="inlineStr">
        <is>
          <t>True</t>
        </is>
      </c>
    </row>
    <row r="8">
      <c r="A8" s="9" t="inlineStr">
        <is>
          <t>GAP_RISK_EXIT_COND_B_ENABLED</t>
        </is>
      </c>
      <c r="B8" s="9" t="inlineStr">
        <is>
          <t>True</t>
        </is>
      </c>
    </row>
    <row r="9">
      <c r="A9" s="9" t="inlineStr">
        <is>
          <t>GAP_RISK_REENTRY_ENABLED</t>
        </is>
      </c>
      <c r="B9" s="9" t="inlineStr">
        <is>
          <t>True</t>
        </is>
      </c>
    </row>
    <row r="10">
      <c r="A10" s="9" t="inlineStr">
        <is>
          <t>GAP_RISK_REENTRY_ON_FILL</t>
        </is>
      </c>
      <c r="B10" s="9" t="inlineStr">
        <is>
          <t>True</t>
        </is>
      </c>
    </row>
    <row r="11">
      <c r="A11" s="9" t="inlineStr">
        <is>
          <t>GAP_RISK_REENTRY_MAX_DAYS</t>
        </is>
      </c>
      <c r="B11" s="9" t="inlineStr">
        <is>
          <t>5</t>
        </is>
      </c>
    </row>
    <row r="12">
      <c r="A12" s="9" t="inlineStr">
        <is>
          <t>GAP_RISK_REENTRY_SIZE_PCT</t>
        </is>
      </c>
      <c r="B12" s="9" t="inlineStr">
        <is>
          <t>100.0</t>
        </is>
      </c>
    </row>
    <row r="13">
      <c r="A13" s="9" t="inlineStr">
        <is>
          <t>GAP_RISK_REENTRY_REQUIRE_TREND</t>
        </is>
      </c>
      <c r="B13" s="9" t="inlineStr">
        <is>
          <t>False</t>
        </is>
      </c>
    </row>
    <row r="14">
      <c r="A14" s="9" t="inlineStr">
        <is>
          <t>BROKER_SYNC_STRICT_FILTER_ENABLED</t>
        </is>
      </c>
      <c r="B14" s="9" t="inlineStr">
        <is>
          <t>True</t>
        </is>
      </c>
    </row>
    <row r="15">
      <c r="A15" s="9" t="inlineStr">
        <is>
          <t>BROKER_SYNC_MAX_ADOPT_VALUE_USD</t>
        </is>
      </c>
      <c r="B15" s="9" t="inlineStr">
        <is>
          <t>2000.0</t>
        </is>
      </c>
    </row>
    <row r="16">
      <c r="A16" s="9" t="inlineStr">
        <is>
          <t>BROKER_SYNC_MAX_AUGMENT_VALUE_USD</t>
        </is>
      </c>
      <c r="B16" s="9" t="inlineStr">
        <is>
          <t>2000.0</t>
        </is>
      </c>
    </row>
    <row r="17">
      <c r="A17" s="9" t="inlineStr">
        <is>
          <t>BROKER_SYNC_MAX_TOTAL_VALUE_USD</t>
        </is>
      </c>
      <c r="B17" s="9" t="inlineStr">
        <is>
          <t>2500.0</t>
        </is>
      </c>
    </row>
    <row r="18">
      <c r="A18" s="9" t="inlineStr">
        <is>
          <t>WT_3M_FORCE_OPEN_TARGET_USD</t>
        </is>
      </c>
      <c r="B18" s="9" t="inlineStr">
        <is>
          <t>2500.0</t>
        </is>
      </c>
    </row>
    <row r="19">
      <c r="A19" s="9" t="inlineStr">
        <is>
          <t>WT_3M_FORCE_OPEN_SIZE_USD</t>
        </is>
      </c>
      <c r="B19" s="9" t="inlineStr">
        <is>
          <t>1200.0</t>
        </is>
      </c>
    </row>
    <row r="20">
      <c r="A20" s="9" t="inlineStr">
        <is>
          <t>WT_3M_FORCE_OPEN_MAX_TRADES_PER_DAY</t>
        </is>
      </c>
      <c r="B20" s="9" t="inlineStr">
        <is>
          <t>4</t>
        </is>
      </c>
    </row>
    <row r="21">
      <c r="A21" s="9" t="inlineStr">
        <is>
          <t>WT_3M_FORCE_OPEN_COOLDOWN_SEC</t>
        </is>
      </c>
      <c r="B21" s="9" t="inlineStr">
        <is>
          <t>900.0</t>
        </is>
      </c>
    </row>
    <row r="22">
      <c r="A22" s="9" t="inlineStr">
        <is>
          <t>DG_MAX_FORCE_OPEN_NOTIONAL_USD</t>
        </is>
      </c>
      <c r="B22" s="9" t="inlineStr">
        <is>
          <t>2000.0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U58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default</t>
        </is>
      </c>
      <c r="C1" t="inlineStr">
        <is>
          <t>override</t>
        </is>
      </c>
      <c r="D1" t="inlineStr">
        <is>
          <t>Family</t>
        </is>
      </c>
      <c r="E1" t="inlineStr">
        <is>
          <t>BASELINE (E2=initial gain%; E3=E2+MAX(0,F3) chain; bold green when updated)</t>
        </is>
      </c>
      <c r="F1" t="inlineStr">
        <is>
          <t>VECTOR_DELTA (F3 = vector_gain - current_baseline)</t>
        </is>
      </c>
      <c r="G1" t="inlineStr">
        <is>
          <t>LIVE_DELTA (G3 = live_gain - current_baseline; must match F within 0.5pp|15% and 0.25 sharpe)</t>
        </is>
      </c>
      <c r="H1" t="inlineStr">
        <is>
          <t>LIVE_SHARPE_DELTA</t>
        </is>
      </c>
      <c r="I1" t="inlineStr">
        <is>
          <t>override_delta_sharpe</t>
        </is>
      </c>
      <c r="J1" t="inlineStr">
        <is>
          <t>is_non_default</t>
        </is>
      </c>
      <c r="K1" t="inlineStr">
        <is>
          <t>ADX_RANGING_THRESHOLD</t>
        </is>
      </c>
      <c r="L1" t="inlineStr">
        <is>
          <t>ATR_TRAIL_FILTER_TF</t>
        </is>
      </c>
      <c r="M1" t="inlineStr">
        <is>
          <t>BANDAID_OFF_LOSER_RECOVER_PCT</t>
        </is>
      </c>
      <c r="N1" t="inlineStr">
        <is>
          <t>BAND_ARROW_ENABLED</t>
        </is>
      </c>
      <c r="O1" t="inlineStr">
        <is>
          <t>BAR_PATTERNS_FILTER_TF</t>
        </is>
      </c>
      <c r="P1" t="inlineStr">
        <is>
          <t>BB_PULLBACK_GATE_FILTER_TF</t>
        </is>
      </c>
      <c r="Q1" t="inlineStr">
        <is>
          <t>BB_RECOVERY_ENTRY_FILTER_TF</t>
        </is>
      </c>
      <c r="R1" t="inlineStr">
        <is>
          <t>BB_RECOVERY_FILTER_TF</t>
        </is>
      </c>
      <c r="S1" t="inlineStr">
        <is>
          <t>BREAKEVEN_GAIN_EROSION_FILTER_TF</t>
        </is>
      </c>
      <c r="T1" t="inlineStr">
        <is>
          <t>BREAKOUT_RETEST_FILTER_TF</t>
        </is>
      </c>
      <c r="U1" t="inlineStr">
        <is>
          <t>BTC_ACCEL_RAMP_REQUIRE_POSITIVE</t>
        </is>
      </c>
      <c r="V1" t="inlineStr">
        <is>
          <t>BTC_DEDICATED_FILTER_TF</t>
        </is>
      </c>
      <c r="W1" t="inlineStr">
        <is>
          <t>BTC_HARD_BLOCK_OTHER_ACCOUNTS</t>
        </is>
      </c>
      <c r="X1" t="inlineStr">
        <is>
          <t>BTC_ROUND_BANDS_EACH_SIDE</t>
        </is>
      </c>
      <c r="Y1" t="inlineStr">
        <is>
          <t>BT_WT_CROSS_LADDER_FILTER_TF</t>
        </is>
      </c>
      <c r="Z1" t="inlineStr">
        <is>
          <t>CANDLE_PATTERN_STOPS_FILTER_TF</t>
        </is>
      </c>
      <c r="AA1" t="inlineStr">
        <is>
          <t>CIRCUIT_SHARPE_GATES_FILTER_TF</t>
        </is>
      </c>
      <c r="AB1" t="inlineStr">
        <is>
          <t>COOLDOWN_LOCKS_FILTER_TF</t>
        </is>
      </c>
      <c r="AC1" t="inlineStr">
        <is>
          <t>CRYPTO_SPIKE_FADE_THRESHOLD_PCT</t>
        </is>
      </c>
      <c r="AD1" t="inlineStr">
        <is>
          <t>DC_BREACH_REDUCE_FILTER_TF</t>
        </is>
      </c>
      <c r="AE1" t="inlineStr">
        <is>
          <t>DC_BREAK_FILTER_TF</t>
        </is>
      </c>
      <c r="AF1" t="inlineStr">
        <is>
          <t>DC_MOMENTUM_BOTA_SCORER_FILTER_TF</t>
        </is>
      </c>
      <c r="AG1" t="inlineStr">
        <is>
          <t>DC_MOMENT_STRONG_THRESHOLD</t>
        </is>
      </c>
      <c r="AH1" t="inlineStr">
        <is>
          <t>DELTA_ENGINE_FILTER_TF</t>
        </is>
      </c>
      <c r="AI1" t="inlineStr">
        <is>
          <t>DELTA_HTF_GATE</t>
        </is>
      </c>
      <c r="AJ1" t="inlineStr">
        <is>
          <t>DELTA_REENTRY_FILTER_ENABLED</t>
        </is>
      </c>
      <c r="AK1" t="inlineStr">
        <is>
          <t>DUP_GUARD_FILTER_TF</t>
        </is>
      </c>
      <c r="AL1" t="inlineStr">
        <is>
          <t>E2E_REPLAY_VALIDATOR_FILTER_TF</t>
        </is>
      </c>
      <c r="AM1" t="inlineStr">
        <is>
          <t>EMA_9_21_FILTER_FILTER_TF</t>
        </is>
      </c>
      <c r="AN1" t="inlineStr">
        <is>
          <t>EMA_9_21_FILTER_MIN_TFS</t>
        </is>
      </c>
      <c r="AO1" t="inlineStr">
        <is>
          <t>EMA_BLANKET_FILTER_ENABLED</t>
        </is>
      </c>
      <c r="AP1" t="inlineStr">
        <is>
          <t>EMA_BLANKET_FILTER_FILTER_TF</t>
        </is>
      </c>
      <c r="AQ1" t="inlineStr">
        <is>
          <t>EMA_BLANKET_FILTER_MIN_TFS</t>
        </is>
      </c>
      <c r="AR1" t="inlineStr">
        <is>
          <t>EMERGENCY_BRAKE_FILTER_TF</t>
        </is>
      </c>
      <c r="AS1" t="inlineStr">
        <is>
          <t>EXECUTE_NOW_SINGLE_GATE_ENFORCE</t>
        </is>
      </c>
      <c r="AT1" t="inlineStr">
        <is>
          <t>EXHAUSTION_EXIT_FILTER_TF</t>
        </is>
      </c>
      <c r="AU1" t="inlineStr">
        <is>
          <t>EXIT_R1_R2_FILTER_TF</t>
        </is>
      </c>
      <c r="AV1" t="inlineStr">
        <is>
          <t>EXIT_TIGHT_BREAKOUT_SCORER_FILTER_TF</t>
        </is>
      </c>
      <c r="AW1" t="inlineStr">
        <is>
          <t>EXIT_TOP_FADE_FILTER_TF</t>
        </is>
      </c>
      <c r="AX1" t="inlineStr">
        <is>
          <t>EXIT_TO_REDUCE_ADAPTER_FILTER_TF</t>
        </is>
      </c>
      <c r="AY1" t="inlineStr">
        <is>
          <t>EZ_MANAGE_THROTTLER_RATE</t>
        </is>
      </c>
      <c r="AZ1" t="inlineStr">
        <is>
          <t>FAST_RISER_FILTER_TF</t>
        </is>
      </c>
      <c r="BA1" t="inlineStr">
        <is>
          <t>FG_FEAR_THRESHOLD</t>
        </is>
      </c>
      <c r="BB1" t="inlineStr">
        <is>
          <t>FG_GREED_THRESHOLD</t>
        </is>
      </c>
      <c r="BC1" t="inlineStr">
        <is>
          <t>FH_MOMENTUM_FILTER_TF</t>
        </is>
      </c>
      <c r="BD1" t="inlineStr">
        <is>
          <t>FIRST_OPEN_THROTTLE_FILTER_TF</t>
        </is>
      </c>
      <c r="BE1" t="inlineStr">
        <is>
          <t>FROZEN_STOP_FILTER_TF</t>
        </is>
      </c>
      <c r="BF1" t="inlineStr">
        <is>
          <t>FUNDING_GATE_FILTER_TF</t>
        </is>
      </c>
      <c r="BG1" t="inlineStr">
        <is>
          <t>FUNDING_GATE_LONG_MAX</t>
        </is>
      </c>
      <c r="BH1" t="inlineStr">
        <is>
          <t>FUNDING_GATE_MTF_REQUIRED</t>
        </is>
      </c>
      <c r="BI1" t="inlineStr">
        <is>
          <t>FUNDING_GATE_SHORT_MIN</t>
        </is>
      </c>
      <c r="BJ1" t="inlineStr">
        <is>
          <t>GOLDEN_RULE_BASE_USD</t>
        </is>
      </c>
      <c r="BK1" t="inlineStr">
        <is>
          <t>GOLDEN_RULE_ENFORCE_FILTER_TF</t>
        </is>
      </c>
      <c r="BL1" t="inlineStr">
        <is>
          <t>GOLDEN_RULE_HTF_VOTE_FILTER_TF</t>
        </is>
      </c>
      <c r="BM1" t="inlineStr">
        <is>
          <t>GR_FILTER_ALL_ENTRIES</t>
        </is>
      </c>
      <c r="BN1" t="inlineStr">
        <is>
          <t>GR_FILTER_VEC_ENABLED</t>
        </is>
      </c>
      <c r="BO1" t="inlineStr">
        <is>
          <t>GR_FILTER_VEC_FILTER_TF</t>
        </is>
      </c>
      <c r="BP1" t="inlineStr">
        <is>
          <t>GR_FILTER_VEC_MIN_TFS</t>
        </is>
      </c>
      <c r="BQ1" t="inlineStr">
        <is>
          <t>GR_V5_STATE_FILTER_TF</t>
        </is>
      </c>
      <c r="BR1" t="inlineStr">
        <is>
          <t>HAIKU_WINNER_FILTER_TF</t>
        </is>
      </c>
      <c r="BS1" t="inlineStr">
        <is>
          <t>HA_WICK_QUALITY_ENABLED</t>
        </is>
      </c>
      <c r="BT1" t="inlineStr">
        <is>
          <t>HA_WICK_QUALITY_SCORE</t>
        </is>
      </c>
      <c r="BU1" t="inlineStr">
        <is>
          <t>HA_WICK_QUALITY_TF</t>
        </is>
      </c>
      <c r="BV1" t="inlineStr">
        <is>
          <t>HLR_SMA_BAND_PCT</t>
        </is>
      </c>
      <c r="BW1" t="inlineStr">
        <is>
          <t>HLR_TOP_MIN_TFS</t>
        </is>
      </c>
      <c r="BX1" t="inlineStr">
        <is>
          <t>HTF4_CONF</t>
        </is>
      </c>
      <c r="BY1" t="inlineStr">
        <is>
          <t>HTF_DIRECTION_GATE_ENABLED</t>
        </is>
      </c>
      <c r="BZ1" t="inlineStr">
        <is>
          <t>HTF_GATE_BYPASS_RZ</t>
        </is>
      </c>
      <c r="CA1" t="inlineStr">
        <is>
          <t>HTF_GATE_D_MANDATORY</t>
        </is>
      </c>
      <c r="CB1" t="inlineStr">
        <is>
          <t>HTF_GATE_MIN_CONFIRMATIONS</t>
        </is>
      </c>
      <c r="CC1" t="inlineStr">
        <is>
          <t>HTF_TREND_VETO_BYPASS_ENABLED</t>
        </is>
      </c>
      <c r="CD1" t="inlineStr">
        <is>
          <t>HTF_TREND_VETO_BYPASS_REASONS</t>
        </is>
      </c>
      <c r="CE1" t="inlineStr">
        <is>
          <t>KILLER_KNOB_FINDER_FILTER_TF</t>
        </is>
      </c>
      <c r="CF1" t="inlineStr">
        <is>
          <t>LEADERBOARD_FILTER</t>
        </is>
      </c>
      <c r="CG1" t="inlineStr">
        <is>
          <t>LH_HL_FILTER_ENABLED</t>
        </is>
      </c>
      <c r="CH1" t="inlineStr">
        <is>
          <t>LH_HL_FILTER_MODE</t>
        </is>
      </c>
      <c r="CI1" t="inlineStr">
        <is>
          <t>LH_HL_FILTER_REQUIRE_BOTH</t>
        </is>
      </c>
      <c r="CJ1" t="inlineStr">
        <is>
          <t>LH_HL_FILTER_TF_REQ</t>
        </is>
      </c>
      <c r="CK1" t="inlineStr">
        <is>
          <t>LIVE_ENTRY_ENGINE_FILTER_TF</t>
        </is>
      </c>
      <c r="CL1" t="inlineStr">
        <is>
          <t>LIVE_ONLY_SIGNALS_BATCH5_FILTER_TF</t>
        </is>
      </c>
      <c r="CM1" t="inlineStr">
        <is>
          <t>LIVE_VEC_EMERGENCY_BRAKE_ENABLED</t>
        </is>
      </c>
      <c r="CN1" t="inlineStr">
        <is>
          <t>LR_BAND_LADDER_STOCH_EXTREME</t>
        </is>
      </c>
      <c r="CO1" t="inlineStr">
        <is>
          <t>LR_BAND_LADDER_TF_BOTTOM</t>
        </is>
      </c>
      <c r="CP1" t="inlineStr">
        <is>
          <t>LR_BAND_LADDER_TF_TOP</t>
        </is>
      </c>
      <c r="CQ1" t="inlineStr">
        <is>
          <t>MANDATORY_REENTRY_WT_FILTER_MIN_TFS</t>
        </is>
      </c>
      <c r="CR1" t="inlineStr">
        <is>
          <t>MANDATORY_REENTRY_WT_FILTER_MIN_VELOCITY</t>
        </is>
      </c>
      <c r="CS1" t="inlineStr">
        <is>
          <t>MANDATORY_REENTRY_WT_FILTER_REQUIRE_FLIP</t>
        </is>
      </c>
      <c r="CT1" t="inlineStr">
        <is>
          <t>MANDATORY_REENTRY_WT_FILTER_TF_MODE</t>
        </is>
      </c>
      <c r="CU1" t="inlineStr">
        <is>
          <t>MANDATORY_REENTRY_WT_FILTER_VELOCITY_RATIO</t>
        </is>
      </c>
      <c r="CV1" t="inlineStr">
        <is>
          <t>MARKET_QUALITY_SCORE_ENABLED</t>
        </is>
      </c>
      <c r="CW1" t="inlineStr">
        <is>
          <t>MI_TF_AGREE_MIN</t>
        </is>
      </c>
      <c r="CX1" t="inlineStr">
        <is>
          <t>MOM3_FILTER_TF</t>
        </is>
      </c>
      <c r="CY1" t="inlineStr">
        <is>
          <t>MOMENTUM_BREAKOUT_FILTER_TF</t>
        </is>
      </c>
      <c r="CZ1" t="inlineStr">
        <is>
          <t>MOVER_THRESHOLD</t>
        </is>
      </c>
      <c r="DA1" t="inlineStr">
        <is>
          <t>MTF_ARMED_ENTRIES_FILTER_TF</t>
        </is>
      </c>
      <c r="DB1" t="inlineStr">
        <is>
          <t>MTF_ATR_TRAIL_FILTER_TF</t>
        </is>
      </c>
      <c r="DC1" t="inlineStr">
        <is>
          <t>MTF_DC_REJECT_FILTER_TF</t>
        </is>
      </c>
      <c r="DD1" t="inlineStr">
        <is>
          <t>MTF_FILTER_STRONG_BUY_QUICK_BYPASS</t>
        </is>
      </c>
      <c r="DE1" t="inlineStr">
        <is>
          <t>MTF_GR_MIN_IND</t>
        </is>
      </c>
      <c r="DF1" t="inlineStr">
        <is>
          <t>MTS_BOTTOM_BONUS_THRESHOLD</t>
        </is>
      </c>
      <c r="DG1" t="inlineStr">
        <is>
          <t>MTS_BOTTOM_STRONG_THRESHOLD</t>
        </is>
      </c>
      <c r="DH1" t="inlineStr">
        <is>
          <t>MTS_GATE_ENABLED</t>
        </is>
      </c>
      <c r="DI1" t="inlineStr">
        <is>
          <t>NEWBORN_LOSS_KILL_FILTER_TF</t>
        </is>
      </c>
      <c r="DJ1" t="inlineStr">
        <is>
          <t>NEWBORN_LOSS_KILL_GAIN_THRESHOLD_PCT</t>
        </is>
      </c>
      <c r="DK1" t="inlineStr">
        <is>
          <t>NEWBORN_LOSS_KILL_REQUIRE_VEL_AGAINST</t>
        </is>
      </c>
      <c r="DL1" t="inlineStr">
        <is>
          <t>NEWBORN_PROTECT_FILTER_TF</t>
        </is>
      </c>
      <c r="DM1" t="inlineStr">
        <is>
          <t>NEW_POSITION_MAX_LOSS_THRESHOLD</t>
        </is>
      </c>
      <c r="DN1" t="inlineStr">
        <is>
          <t>NOLOSS_BYPASS_WT5OF5_FILTER_TF</t>
        </is>
      </c>
      <c r="DO1" t="inlineStr">
        <is>
          <t>OI_CONFIRM_ENABLED</t>
        </is>
      </c>
      <c r="DP1" t="inlineStr">
        <is>
          <t>OI_CONFIRM_MIN_CHANGE_PCT</t>
        </is>
      </c>
      <c r="DQ1" t="inlineStr">
        <is>
          <t>OI_CONFIRM_MIN_PRICE_PCT</t>
        </is>
      </c>
      <c r="DR1" t="inlineStr">
        <is>
          <t>OPEN_INTENT_SIZE_GATES_FILTER_TF</t>
        </is>
      </c>
      <c r="DS1" t="inlineStr">
        <is>
          <t>PARTIAL_PROFIT_LOCK_V2_FILTER_TF</t>
        </is>
      </c>
      <c r="DT1" t="inlineStr">
        <is>
          <t>PEAK_GIVEBACK_BE_EROSION_FILTER_TF</t>
        </is>
      </c>
      <c r="DU1" t="inlineStr">
        <is>
          <t>What switch does (explanation)</t>
        </is>
      </c>
    </row>
    <row r="2">
      <c r="A2" s="1" t="inlineStr">
        <is>
          <t>HTF_GATE_APPLY_TO_OPEN</t>
        </is>
      </c>
      <c r="B2" s="1" t="b">
        <v>0</v>
      </c>
      <c r="C2" s="4" t="n"/>
      <c r="E2" s="4" t="n"/>
      <c r="DU2" t="inlineStr">
        <is>
          <t>gate applies to OPEN actions</t>
        </is>
      </c>
    </row>
    <row r="3">
      <c r="A3" s="2" t="inlineStr">
        <is>
          <t>HTF_GATE_APPLY_TO_OPEN</t>
        </is>
      </c>
      <c r="B3" s="2" t="b">
        <v>1</v>
      </c>
      <c r="C3" s="4" t="n"/>
      <c r="E3" s="4" t="n"/>
      <c r="F3" s="7" t="n">
        <v>-0.04156725583151299</v>
      </c>
      <c r="G3" s="5" t="n">
        <v>-0.04156725583151299</v>
      </c>
      <c r="DU3" t="inlineStr">
        <is>
          <t>gate applies to OPEN actions</t>
        </is>
      </c>
    </row>
    <row r="4">
      <c r="A4" s="1" t="inlineStr">
        <is>
          <t>PARTIAL_PROFIT_LOCK_FRAC</t>
        </is>
      </c>
      <c r="B4" s="1" t="b">
        <v>0</v>
      </c>
      <c r="C4" s="4" t="n"/>
      <c r="E4" s="4" t="n"/>
      <c r="DU4" t="inlineStr">
        <is>
          <t>Semantic only — URL2 handles actual 50% on Finandy side</t>
        </is>
      </c>
    </row>
    <row r="5">
      <c r="A5" s="2" t="inlineStr">
        <is>
          <t>PARTIAL_PROFIT_LOCK_FRAC</t>
        </is>
      </c>
      <c r="B5" s="2" t="b">
        <v>1</v>
      </c>
      <c r="E5" s="8" t="n">
        <v>3.599508847959553</v>
      </c>
      <c r="F5" s="6" t="n">
        <v>0.04547828794162001</v>
      </c>
      <c r="G5" s="6" t="n">
        <v>0.04547828794162001</v>
      </c>
      <c r="DU5" t="inlineStr">
        <is>
          <t>Semantic only — URL2 handles actual 50% on Finandy side</t>
        </is>
      </c>
    </row>
    <row r="6">
      <c r="A6" s="2" t="inlineStr">
        <is>
          <t>PEAK_GIVEBACK_DROP_TRIGGER_ENABLED</t>
        </is>
      </c>
      <c r="B6" s="2" t="b">
        <v>1</v>
      </c>
      <c r="E6" s="8" t="n">
        <v>3.679643674009871</v>
      </c>
      <c r="F6" s="6" t="n">
        <v>0.125613113991939</v>
      </c>
      <c r="G6" s="6" t="n">
        <v>0.125613113991939</v>
      </c>
      <c r="DU6" t="inlineStr">
        <is>
          <t>USER 2026-05-11: was implicit-True → False. 0.5% giveback trigger was closing breakouts on first retest. User mandate: "wait until rejection</t>
        </is>
      </c>
    </row>
    <row r="7">
      <c r="A7" s="1" t="inlineStr">
        <is>
          <t>PEAK_GIVEBACK_DROP_TRIGGER_ENABLED</t>
        </is>
      </c>
      <c r="B7" s="1" t="b">
        <v>0</v>
      </c>
      <c r="C7" s="4" t="n"/>
      <c r="E7" s="4" t="n"/>
      <c r="DU7" t="inlineStr">
        <is>
          <t>USER 2026-05-11: was implicit-True → False. 0.5% giveback trigger was closing breakouts on first retest. User mandate: "wait until rejection</t>
        </is>
      </c>
    </row>
    <row r="8">
      <c r="A8" s="1" t="inlineStr">
        <is>
          <t>QUICK_REDUCE_TECHNICAL_ONLY</t>
        </is>
      </c>
      <c r="B8" s="1" t="b">
        <v>0</v>
      </c>
      <c r="C8" s="4" t="n"/>
      <c r="E8" s="4" t="n"/>
      <c r="DU8" t="inlineStr">
        <is>
          <t xml:space="preserve">2026-06-02 USER MANDATE: DISABLE the QUICK_REDUCE stochastic/euphoria traps (AB_S200/EUPHORIA_TIGHTEN/Overbought_safety/SIMPLE_TP/NO_PROFIT </t>
        </is>
      </c>
    </row>
    <row r="9">
      <c r="A9" s="2" t="inlineStr">
        <is>
          <t>QUICK_REDUCE_TECHNICAL_ONLY</t>
        </is>
      </c>
      <c r="B9" s="2" t="b">
        <v>1</v>
      </c>
      <c r="E9" s="8" t="n">
        <v>3.675961993001332</v>
      </c>
      <c r="F9" s="6" t="n">
        <v>0.1219314329833998</v>
      </c>
      <c r="G9" s="6" t="n">
        <v>0.1219314329833998</v>
      </c>
      <c r="DU9" t="inlineStr">
        <is>
          <t xml:space="preserve">2026-06-02 USER MANDATE: DISABLE the QUICK_REDUCE stochastic/euphoria traps (AB_S200/EUPHORIA_TIGHTEN/Overbought_safety/SIMPLE_TP/NO_PROFIT </t>
        </is>
      </c>
    </row>
    <row r="10">
      <c r="A10" s="2" t="inlineStr">
        <is>
          <t>SIMPLE_TP_EXIT_ENABLED</t>
        </is>
      </c>
      <c r="B10" s="2" t="b">
        <v>1</v>
      </c>
      <c r="E10" s="8" t="n">
        <v>3.642219622355099</v>
      </c>
      <c r="F10" s="6" t="n">
        <v>0.08818906233716683</v>
      </c>
      <c r="G10" s="6" t="n">
        <v>0.08818906233716683</v>
      </c>
      <c r="DU10" t="inlineStr">
        <is>
          <t>BACKTEST_CHANGE_139: Simple fixed TP% exit. 567k backtests: simple &gt; complex trailing.</t>
        </is>
      </c>
    </row>
    <row r="11">
      <c r="A11" s="1" t="inlineStr">
        <is>
          <t>SIMPLE_TP_EXIT_ENABLED</t>
        </is>
      </c>
      <c r="B11" s="1" t="b">
        <v>0</v>
      </c>
      <c r="C11" s="4" t="n"/>
      <c r="E11" s="4" t="n"/>
      <c r="DU11" t="inlineStr">
        <is>
          <t>BACKTEST_CHANGE_139: Simple fixed TP% exit. 567k backtests: simple &gt; complex trailing.</t>
        </is>
      </c>
    </row>
    <row r="12">
      <c r="A12" s="1" t="inlineStr">
        <is>
          <t>WT_CROSS_EXIT_APPLIES_TO_WINNERS</t>
        </is>
      </c>
      <c r="B12" s="1" t="b">
        <v>0</v>
      </c>
      <c r="C12" s="4" t="n"/>
      <c r="E12" s="4" t="n"/>
      <c r="DU12" t="inlineStr">
        <is>
          <t>WT_CROSS_EXIT_APPLIES_TO_WINNERS default True</t>
        </is>
      </c>
    </row>
    <row r="13">
      <c r="A13" s="2" t="inlineStr">
        <is>
          <t>WT_CROSS_EXIT_APPLIES_TO_WINNERS</t>
        </is>
      </c>
      <c r="B13" s="2" t="b">
        <v>1</v>
      </c>
      <c r="C13" s="4" t="n"/>
      <c r="E13" s="4" t="n"/>
      <c r="F13" s="7" t="n">
        <v>-0.311385138416707</v>
      </c>
      <c r="G13" s="5" t="n">
        <v>-0.311385138416707</v>
      </c>
      <c r="DU13" t="inlineStr">
        <is>
          <t>WT_CROSS_EXIT_APPLIES_TO_WINNERS default True</t>
        </is>
      </c>
    </row>
    <row r="14">
      <c r="A14" s="2" t="inlineStr">
        <is>
          <t>SIMPLE_TP_PCT</t>
        </is>
      </c>
      <c r="B14" s="2" t="n">
        <v>0.5</v>
      </c>
      <c r="C14" s="4" t="n"/>
      <c r="D14" t="inlineStr">
        <is>
          <t>GLOBAL_CHECK</t>
        </is>
      </c>
      <c r="E14" s="4" t="n"/>
      <c r="F14" s="6" t="n">
        <v>0.16451272088766</v>
      </c>
      <c r="G14" s="6" t="n">
        <v>0.16451272088766</v>
      </c>
    </row>
    <row r="15">
      <c r="A15" s="2" t="inlineStr">
        <is>
          <t>SIMPLE_TP_PCT</t>
        </is>
      </c>
      <c r="B15" s="2" t="n">
        <v>0.25</v>
      </c>
      <c r="C15" s="4" t="n"/>
      <c r="D15" t="inlineStr">
        <is>
          <t>GLOBAL_CHECK</t>
        </is>
      </c>
      <c r="E15" s="4" t="n"/>
      <c r="F15" s="6" t="n">
        <v>0.16451272088766</v>
      </c>
      <c r="G15" s="6" t="n">
        <v>0.16451272088766</v>
      </c>
    </row>
    <row r="16">
      <c r="A16" s="2" t="inlineStr">
        <is>
          <t>SIMPLE_TP_PCT</t>
        </is>
      </c>
      <c r="B16" s="2" t="n">
        <v>0.375</v>
      </c>
      <c r="C16" s="4" t="n"/>
      <c r="D16" t="inlineStr">
        <is>
          <t>GLOBAL_CHECK</t>
        </is>
      </c>
      <c r="E16" s="4" t="n"/>
      <c r="F16" s="6" t="n">
        <v>0.2581437810825009</v>
      </c>
      <c r="G16" s="6" t="n">
        <v>0.2581437810825009</v>
      </c>
    </row>
    <row r="17">
      <c r="A17" s="2" t="inlineStr">
        <is>
          <t>SIMPLE_TP_PCT</t>
        </is>
      </c>
      <c r="B17" s="2" t="n">
        <v>0.625</v>
      </c>
      <c r="D17" t="inlineStr">
        <is>
          <t>GLOBAL_CHECK</t>
        </is>
      </c>
      <c r="E17" s="8" t="n">
        <v>3.98125952702977</v>
      </c>
      <c r="F17" s="6" t="n">
        <v>0.4272289670118377</v>
      </c>
      <c r="G17" s="6" t="n">
        <v>0.4272289670118377</v>
      </c>
    </row>
    <row r="18">
      <c r="A18" s="2" t="inlineStr">
        <is>
          <t>SIMPLE_TP_PCT</t>
        </is>
      </c>
      <c r="B18" s="2" t="n">
        <v>0.75</v>
      </c>
      <c r="C18" s="4" t="n"/>
      <c r="D18" t="inlineStr">
        <is>
          <t>GLOBAL_CHECK</t>
        </is>
      </c>
      <c r="E18" s="4" t="n"/>
      <c r="F18" s="6" t="n">
        <v>0.1514982342578191</v>
      </c>
      <c r="G18" s="6" t="n">
        <v>0.1514982342578191</v>
      </c>
    </row>
    <row r="19">
      <c r="A19" s="2" t="inlineStr">
        <is>
          <t>WT_REDUCE_FRAC_HIGH</t>
        </is>
      </c>
      <c r="B19" s="2" t="n">
        <v>0.5</v>
      </c>
      <c r="C19" s="4" t="n"/>
      <c r="D19" t="inlineStr">
        <is>
          <t>GLOBAL_CHECK</t>
        </is>
      </c>
      <c r="E19" s="4" t="n"/>
      <c r="F19" s="6" t="n">
        <v>0.1219314329833998</v>
      </c>
      <c r="G19" s="6" t="n">
        <v>0.1219314329833998</v>
      </c>
    </row>
    <row r="20">
      <c r="A20" s="2" t="inlineStr">
        <is>
          <t>WT_REDUCE_FRAC_HIGH</t>
        </is>
      </c>
      <c r="B20" s="2" t="n">
        <v>0.25</v>
      </c>
      <c r="C20" s="4" t="n"/>
      <c r="D20" t="inlineStr">
        <is>
          <t>GLOBAL_CHECK</t>
        </is>
      </c>
      <c r="E20" s="4" t="n"/>
      <c r="F20" s="7" t="n">
        <v>-0.08310855941815953</v>
      </c>
      <c r="G20" s="5" t="n">
        <v>-0.08310855941815953</v>
      </c>
    </row>
    <row r="21">
      <c r="A21" s="2" t="inlineStr">
        <is>
          <t>WT_REDUCE_FRAC_HIGH</t>
        </is>
      </c>
      <c r="B21" s="2" t="n">
        <v>0.375</v>
      </c>
      <c r="D21" t="inlineStr">
        <is>
          <t>GLOBAL_CHECK</t>
        </is>
      </c>
      <c r="E21" s="8" t="n">
        <v>3.98125952702977</v>
      </c>
      <c r="F21" s="6" t="n">
        <v>0.4272289670118377</v>
      </c>
      <c r="G21" s="6" t="n">
        <v>0.4272289670118377</v>
      </c>
    </row>
    <row r="22">
      <c r="A22" s="2" t="inlineStr">
        <is>
          <t>WT_REDUCE_FRAC_HIGH</t>
        </is>
      </c>
      <c r="B22" s="2" t="n">
        <v>0.625</v>
      </c>
      <c r="C22" s="4" t="n"/>
      <c r="D22" t="inlineStr">
        <is>
          <t>GLOBAL_CHECK</t>
        </is>
      </c>
      <c r="E22" s="4" t="n"/>
      <c r="F22" s="6" t="n">
        <v>0.04547828794162001</v>
      </c>
      <c r="G22" s="6" t="n">
        <v>0.04547828794162001</v>
      </c>
    </row>
    <row r="23">
      <c r="A23" s="2" t="inlineStr">
        <is>
          <t>WT_REDUCE_FRAC_HIGH</t>
        </is>
      </c>
      <c r="B23" s="2" t="n">
        <v>0.75</v>
      </c>
      <c r="C23" s="4" t="n"/>
      <c r="D23" t="inlineStr">
        <is>
          <t>GLOBAL_CHECK</t>
        </is>
      </c>
      <c r="E23" s="4" t="n"/>
      <c r="F23" s="7" t="n">
        <v>-0.1161035667394201</v>
      </c>
      <c r="G23" s="5" t="n">
        <v>-0.1161035667394201</v>
      </c>
    </row>
    <row r="24">
      <c r="A24" s="2" t="inlineStr">
        <is>
          <t>WT_REDUCE_FRAC_LOW</t>
        </is>
      </c>
      <c r="B24" s="2" t="n">
        <v>0.15</v>
      </c>
      <c r="C24" s="4" t="n"/>
      <c r="D24" t="inlineStr">
        <is>
          <t>GLOBAL_CHECK</t>
        </is>
      </c>
      <c r="E24" s="4" t="n"/>
      <c r="F24" s="6" t="n">
        <v>0.1353347077925164</v>
      </c>
      <c r="G24" s="6" t="n">
        <v>0.1353347077925164</v>
      </c>
    </row>
    <row r="25">
      <c r="A25" s="2" t="inlineStr">
        <is>
          <t>WT_REDUCE_FRAC_LOW</t>
        </is>
      </c>
      <c r="B25" s="2" t="n">
        <v>0.075</v>
      </c>
      <c r="C25" s="4" t="n"/>
      <c r="D25" t="inlineStr">
        <is>
          <t>GLOBAL_CHECK</t>
        </is>
      </c>
      <c r="E25" s="4" t="n"/>
      <c r="F25" s="7" t="n">
        <v>-0.08560115067060137</v>
      </c>
      <c r="G25" s="5" t="n">
        <v>-0.08560115067060137</v>
      </c>
    </row>
    <row r="26">
      <c r="A26" s="2" t="inlineStr">
        <is>
          <t>WT_REDUCE_FRAC_LOW</t>
        </is>
      </c>
      <c r="B26" s="2" t="n">
        <v>0.1125</v>
      </c>
      <c r="C26" s="4" t="n"/>
      <c r="D26" t="inlineStr">
        <is>
          <t>GLOBAL_CHECK</t>
        </is>
      </c>
      <c r="E26" s="4" t="n"/>
      <c r="F26" s="7" t="n">
        <v>-0.08310855941815953</v>
      </c>
      <c r="G26" s="5" t="n">
        <v>-0.08310855941815953</v>
      </c>
    </row>
    <row r="27">
      <c r="A27" s="2" t="inlineStr">
        <is>
          <t>WT_REDUCE_FRAC_LOW</t>
        </is>
      </c>
      <c r="B27" s="2" t="n">
        <v>0.1875</v>
      </c>
      <c r="C27" s="4" t="n"/>
      <c r="D27" t="inlineStr">
        <is>
          <t>GLOBAL_CHECK</t>
        </is>
      </c>
      <c r="E27" s="4" t="n"/>
      <c r="F27" s="7" t="n">
        <v>-0.08560115067060137</v>
      </c>
      <c r="G27" s="5" t="n">
        <v>-0.08560115067060137</v>
      </c>
    </row>
    <row r="28">
      <c r="A28" s="2" t="inlineStr">
        <is>
          <t>WT_REDUCE_FRAC_LOW</t>
        </is>
      </c>
      <c r="B28" s="2" t="n">
        <v>0.225</v>
      </c>
      <c r="D28" t="inlineStr">
        <is>
          <t>GLOBAL_CHECK</t>
        </is>
      </c>
      <c r="E28" s="8" t="n">
        <v>3.959359862218713</v>
      </c>
      <c r="F28" s="6" t="n">
        <v>0.4053293022007809</v>
      </c>
      <c r="G28" s="6" t="n">
        <v>0.4053293022007809</v>
      </c>
    </row>
    <row r="29">
      <c r="A29" s="2" t="inlineStr">
        <is>
          <t>WT_REDUCE_FRAC_MED</t>
        </is>
      </c>
      <c r="B29" s="2" t="n">
        <v>0.25</v>
      </c>
      <c r="D29" t="inlineStr">
        <is>
          <t>GLOBAL_CHECK</t>
        </is>
      </c>
      <c r="E29" s="8" t="n">
        <v>3.705528794275752</v>
      </c>
      <c r="F29" s="6" t="n">
        <v>0.1514982342578191</v>
      </c>
      <c r="G29" s="6" t="n">
        <v>0.1514982342578191</v>
      </c>
    </row>
    <row r="30">
      <c r="A30" s="2" t="inlineStr">
        <is>
          <t>WT_REDUCE_FRAC_MED</t>
        </is>
      </c>
      <c r="B30" s="2" t="n">
        <v>0.125</v>
      </c>
      <c r="C30" s="4" t="n"/>
      <c r="D30" t="inlineStr">
        <is>
          <t>GLOBAL_CHECK</t>
        </is>
      </c>
      <c r="E30" s="4" t="n"/>
      <c r="F30" s="6" t="n">
        <v>0.08818906233716683</v>
      </c>
      <c r="G30" s="6" t="n">
        <v>0.08818906233716683</v>
      </c>
    </row>
    <row r="31">
      <c r="A31" s="2" t="inlineStr">
        <is>
          <t>WT_REDUCE_FRAC_MED</t>
        </is>
      </c>
      <c r="B31" s="2" t="n">
        <v>0.1875</v>
      </c>
      <c r="C31" s="4" t="n"/>
      <c r="D31" t="inlineStr">
        <is>
          <t>GLOBAL_CHECK</t>
        </is>
      </c>
      <c r="E31" s="4" t="n"/>
      <c r="F31" s="6" t="n">
        <v>0.1219314329833998</v>
      </c>
      <c r="G31" s="6" t="n">
        <v>0.1219314329833998</v>
      </c>
    </row>
    <row r="32">
      <c r="A32" s="2" t="inlineStr">
        <is>
          <t>WT_REDUCE_FRAC_MED</t>
        </is>
      </c>
      <c r="B32" s="2" t="n">
        <v>0.3125</v>
      </c>
      <c r="C32" s="4" t="n"/>
      <c r="D32" t="inlineStr">
        <is>
          <t>GLOBAL_CHECK</t>
        </is>
      </c>
      <c r="E32" s="4" t="n"/>
      <c r="F32" s="6" t="n">
        <v>0.08754396477067594</v>
      </c>
      <c r="G32" s="6" t="n">
        <v>0.08754396477067594</v>
      </c>
    </row>
    <row r="33">
      <c r="A33" s="2" t="inlineStr">
        <is>
          <t>WT_REDUCE_FRAC_MED</t>
        </is>
      </c>
      <c r="B33" s="2" t="n">
        <v>0.375</v>
      </c>
      <c r="C33" s="4" t="n"/>
      <c r="D33" t="inlineStr">
        <is>
          <t>GLOBAL_CHECK</t>
        </is>
      </c>
      <c r="E33" s="4" t="n"/>
      <c r="F33" s="6" t="n">
        <v>0.08754396477067594</v>
      </c>
      <c r="G33" s="6" t="n">
        <v>0.08754396477067594</v>
      </c>
    </row>
    <row r="34">
      <c r="A34" s="1" t="inlineStr">
        <is>
          <t>WT_REDUCE_FRAC_HIGH</t>
        </is>
      </c>
      <c r="B34" s="1" t="n">
        <v>0</v>
      </c>
      <c r="C34" s="4" t="n"/>
      <c r="D34" t="inlineStr">
        <is>
          <t>GLOBAL_CHECK</t>
        </is>
      </c>
      <c r="E34" s="4" t="n"/>
    </row>
    <row r="35">
      <c r="A35" s="1" t="inlineStr">
        <is>
          <t>WT_REDUCE_FRAC_LOW</t>
        </is>
      </c>
      <c r="B35" s="1" t="n">
        <v>0</v>
      </c>
      <c r="C35" s="4" t="n"/>
      <c r="D35" t="inlineStr">
        <is>
          <t>GLOBAL_CHECK</t>
        </is>
      </c>
      <c r="E35" s="4" t="n"/>
    </row>
    <row r="36">
      <c r="A36" s="1" t="inlineStr">
        <is>
          <t>WT_REDUCE_FRAC_MED</t>
        </is>
      </c>
      <c r="B36" s="1" t="n">
        <v>0</v>
      </c>
      <c r="C36" s="4" t="n"/>
      <c r="D36" t="inlineStr">
        <is>
          <t>GLOBAL_CHECK</t>
        </is>
      </c>
      <c r="E36" s="4" t="n"/>
    </row>
    <row r="37">
      <c r="A37" s="1" t="inlineStr">
        <is>
          <t>SIMPLE_TP_PCT</t>
        </is>
      </c>
      <c r="B37" s="1" t="n">
        <v>0</v>
      </c>
      <c r="C37" s="4" t="n"/>
      <c r="D37" t="inlineStr">
        <is>
          <t>GLOBAL_CHECK</t>
        </is>
      </c>
      <c r="E37" s="4" t="n"/>
    </row>
    <row r="38">
      <c r="A38" s="9" t="inlineStr">
        <is>
          <t>GAP_RISK_EXIT_ENABLED</t>
        </is>
      </c>
      <c r="B38" s="9" t="inlineStr">
        <is>
          <t>True</t>
        </is>
      </c>
    </row>
    <row r="39">
      <c r="A39" s="9" t="inlineStr">
        <is>
          <t>GAP_RISK_EXIT_SHORT_ENABLED</t>
        </is>
      </c>
      <c r="B39" s="9" t="inlineStr">
        <is>
          <t>True</t>
        </is>
      </c>
    </row>
    <row r="40">
      <c r="A40" s="9" t="inlineStr">
        <is>
          <t>GAP_RISK_EXIT_LONG_ENABLED</t>
        </is>
      </c>
      <c r="B40" s="9" t="inlineStr">
        <is>
          <t>True</t>
        </is>
      </c>
    </row>
    <row r="41">
      <c r="A41" s="9" t="inlineStr">
        <is>
          <t>GAP_RISK_EXIT_OPEN_RECLAIM_ENABLED</t>
        </is>
      </c>
      <c r="B41" s="9" t="inlineStr">
        <is>
          <t>True</t>
        </is>
      </c>
    </row>
    <row r="42">
      <c r="A42" s="9" t="inlineStr">
        <is>
          <t>GAP_RISK_EXIT_STRUCTURE_BREAK_ENABLED</t>
        </is>
      </c>
      <c r="B42" s="9" t="inlineStr">
        <is>
          <t>True</t>
        </is>
      </c>
    </row>
    <row r="43">
      <c r="A43" s="9" t="inlineStr">
        <is>
          <t>GAP_RISK_EXIT_COND_A_ENABLED</t>
        </is>
      </c>
      <c r="B43" s="9" t="inlineStr">
        <is>
          <t>True</t>
        </is>
      </c>
    </row>
    <row r="44">
      <c r="A44" s="9" t="inlineStr">
        <is>
          <t>GAP_RISK_EXIT_COND_B_ENABLED</t>
        </is>
      </c>
      <c r="B44" s="9" t="inlineStr">
        <is>
          <t>True</t>
        </is>
      </c>
    </row>
    <row r="45">
      <c r="A45" s="9" t="inlineStr">
        <is>
          <t>GAP_RISK_REENTRY_ENABLED</t>
        </is>
      </c>
      <c r="B45" s="9" t="inlineStr">
        <is>
          <t>True</t>
        </is>
      </c>
    </row>
    <row r="46">
      <c r="A46" s="9" t="inlineStr">
        <is>
          <t>GAP_RISK_REENTRY_ON_FILL</t>
        </is>
      </c>
      <c r="B46" s="9" t="inlineStr">
        <is>
          <t>True</t>
        </is>
      </c>
    </row>
    <row r="47">
      <c r="A47" s="9" t="inlineStr">
        <is>
          <t>GAP_RISK_REENTRY_MAX_DAYS</t>
        </is>
      </c>
      <c r="B47" s="9" t="inlineStr">
        <is>
          <t>5</t>
        </is>
      </c>
    </row>
    <row r="48">
      <c r="A48" s="9" t="inlineStr">
        <is>
          <t>GAP_RISK_REENTRY_SIZE_PCT</t>
        </is>
      </c>
      <c r="B48" s="9" t="inlineStr">
        <is>
          <t>100.0</t>
        </is>
      </c>
    </row>
    <row r="49">
      <c r="A49" s="9" t="inlineStr">
        <is>
          <t>GAP_RISK_REENTRY_REQUIRE_TREND</t>
        </is>
      </c>
      <c r="B49" s="9" t="inlineStr">
        <is>
          <t>False</t>
        </is>
      </c>
    </row>
    <row r="50">
      <c r="A50" s="9" t="inlineStr">
        <is>
          <t>BROKER_SYNC_STRICT_FILTER_ENABLED</t>
        </is>
      </c>
      <c r="B50" s="9" t="inlineStr">
        <is>
          <t>True</t>
        </is>
      </c>
    </row>
    <row r="51">
      <c r="A51" s="9" t="inlineStr">
        <is>
          <t>BROKER_SYNC_MAX_ADOPT_VALUE_USD</t>
        </is>
      </c>
      <c r="B51" s="9" t="inlineStr">
        <is>
          <t>2000.0</t>
        </is>
      </c>
    </row>
    <row r="52">
      <c r="A52" s="9" t="inlineStr">
        <is>
          <t>BROKER_SYNC_MAX_AUGMENT_VALUE_USD</t>
        </is>
      </c>
      <c r="B52" s="9" t="inlineStr">
        <is>
          <t>2000.0</t>
        </is>
      </c>
    </row>
    <row r="53">
      <c r="A53" s="9" t="inlineStr">
        <is>
          <t>BROKER_SYNC_MAX_TOTAL_VALUE_USD</t>
        </is>
      </c>
      <c r="B53" s="9" t="inlineStr">
        <is>
          <t>2500.0</t>
        </is>
      </c>
    </row>
    <row r="54">
      <c r="A54" s="9" t="inlineStr">
        <is>
          <t>WT_3M_FORCE_OPEN_TARGET_USD</t>
        </is>
      </c>
      <c r="B54" s="9" t="inlineStr">
        <is>
          <t>2500.0</t>
        </is>
      </c>
    </row>
    <row r="55">
      <c r="A55" s="9" t="inlineStr">
        <is>
          <t>WT_3M_FORCE_OPEN_SIZE_USD</t>
        </is>
      </c>
      <c r="B55" s="9" t="inlineStr">
        <is>
          <t>1200.0</t>
        </is>
      </c>
    </row>
    <row r="56">
      <c r="A56" s="9" t="inlineStr">
        <is>
          <t>WT_3M_FORCE_OPEN_MAX_TRADES_PER_DAY</t>
        </is>
      </c>
      <c r="B56" s="9" t="inlineStr">
        <is>
          <t>4</t>
        </is>
      </c>
    </row>
    <row r="57">
      <c r="A57" s="9" t="inlineStr">
        <is>
          <t>WT_3M_FORCE_OPEN_COOLDOWN_SEC</t>
        </is>
      </c>
      <c r="B57" s="9" t="inlineStr">
        <is>
          <t>900.0</t>
        </is>
      </c>
    </row>
    <row r="58">
      <c r="A58" s="9" t="inlineStr">
        <is>
          <t>DG_MAX_FORCE_OPEN_NOTIONAL_USD</t>
        </is>
      </c>
      <c r="B58" s="9" t="inlineStr">
        <is>
          <t>2000.0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gain_pct</t>
        </is>
      </c>
      <c r="B2" t="n">
        <v>3.554030560017932</v>
      </c>
    </row>
    <row r="3">
      <c r="A3" t="inlineStr">
        <is>
          <t>bh_pct</t>
        </is>
      </c>
      <c r="B3" t="n">
        <v>-7.873788196756011</v>
      </c>
    </row>
    <row r="4">
      <c r="A4" t="inlineStr">
        <is>
          <t>delta_vs_bh</t>
        </is>
      </c>
      <c r="B4" t="n">
        <v>11.42781875677394</v>
      </c>
    </row>
    <row r="5">
      <c r="A5" t="inlineStr">
        <is>
          <t>trades</t>
        </is>
      </c>
      <c r="B5" t="n">
        <v>120</v>
      </c>
    </row>
    <row r="6">
      <c r="A6" t="inlineStr">
        <is>
          <t>pool_sharpe</t>
        </is>
      </c>
      <c r="B6" t="n">
        <v>0.03881057811451009</v>
      </c>
    </row>
    <row r="7">
      <c r="A7" t="inlineStr">
        <is>
          <t>tim_pct</t>
        </is>
      </c>
      <c r="B7" t="n">
        <v>50.55</v>
      </c>
    </row>
    <row r="8">
      <c r="A8" t="inlineStr">
        <is>
          <t>max_dd_pct</t>
        </is>
      </c>
      <c r="B8" t="n">
        <v>4.005821797067612</v>
      </c>
    </row>
    <row r="9">
      <c r="A9" t="inlineStr">
        <is>
          <t>gain_per_mo</t>
        </is>
      </c>
      <c r="B9" t="n">
        <v>0.2963964116354681</v>
      </c>
    </row>
    <row r="10">
      <c r="A10" t="inlineStr">
        <is>
          <t>bh_per_mo</t>
        </is>
      </c>
      <c r="B10" t="n">
        <v>-0.6566523635869945</v>
      </c>
    </row>
    <row r="11">
      <c r="A11" t="inlineStr">
        <is>
          <t>source</t>
        </is>
      </c>
      <c r="B11" t="inlineStr">
        <is>
          <t>live backtest_v12_engine 2026-09-05T01:37:58Z via AAPL_LONG overrides=5 + defaults=1975</t>
        </is>
      </c>
    </row>
    <row r="12">
      <c r="A12" t="inlineStr">
        <is>
          <t>window</t>
        </is>
      </c>
      <c r="B12" t="inlineStr">
        <is>
          <t>{"policy": "365_calendar_days", "bars": 2168, "sessions": null, "start_timestamp": 1766759400.0, "end_timestamp": 1774454400.0, "execution_tf": "15m", "source_bars": 2168, "execution_bars": 2168, "max_parent_lag_s": 0.0}</t>
        </is>
      </c>
    </row>
    <row r="13">
      <c r="A13" t="inlineStr">
        <is>
          <t>valid</t>
        </is>
      </c>
      <c r="B13" t="b">
        <v>1</v>
      </c>
    </row>
    <row r="14">
      <c r="A14" t="inlineStr">
        <is>
          <t>invalid_reason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2026-09-04T22:54:55Z</dcterms:created>
  <dcterms:modified xsi:type="dcterms:W3CDTF">2026-09-10T16:54:49Z</dcterms:modified>
</cp:coreProperties>
</file>