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INSTRUCTIONS_V2" sheetId="2" state="visible" r:id="rId2"/>
    <sheet name="ENTRY_REVERSAL_BOUNCE" sheetId="3" state="visible" r:id="rId3"/>
    <sheet name="ENTRY_BREAKOUT_CHANNEL" sheetId="4" state="visible" r:id="rId4"/>
    <sheet name="ENTRY_CONFIRMATION_GATES" sheetId="5" state="visible" r:id="rId5"/>
    <sheet name="EXIT_STRUCTURAL" sheetId="6" state="visible" r:id="rId6"/>
    <sheet name="EXIT_VELOCITY" sheetId="7" state="visible" r:id="rId7"/>
    <sheet name="REENTRY_WINDOWED" sheetId="8" state="visible" r:id="rId8"/>
    <sheet name="REENTRY_ADAPTIVE" sheetId="9" state="visible" r:id="rId9"/>
    <sheet name="AUGMENT_TREND" sheetId="10" state="visible" r:id="rId10"/>
    <sheet name="AUGMENT_RISK_SIZING" sheetId="11" state="visible" r:id="rId11"/>
    <sheet name="REDUCE_PROFIT_LOCK" sheetId="12" state="visible" r:id="rId12"/>
    <sheet name="REDUCE_SIGNAL_RATER" sheetId="13" state="visible" r:id="rId13"/>
    <sheet name="GLOBAL_RISK_GATES" sheetId="14" state="visible" r:id="rId14"/>
    <sheet name="Results_30d_Deltas" sheetId="15" state="visible" r:id="rId15"/>
    <sheet name="TEMPLATE_BASELINE_METRICS" sheetId="16" state="visible" r:id="rId16"/>
    <sheet name="FILTER_DICTIONARY_V2" sheetId="17" state="visible" r:id="rId17"/>
    <sheet name="12SYM_PARITY" sheetId="18" state="visible" r:id="rId18"/>
    <sheet name="FORMULA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</fonts>
  <fills count="1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44"/>
  <sheetViews>
    <sheetView workbookViewId="0">
      <selection activeCell="A1" sqref="A1"/>
    </sheetView>
  </sheetViews>
  <sheetFormatPr baseColWidth="8" defaultRowHeight="15" outlineLevelCol="0"/>
  <cols>
    <col width="180" customWidth="1" min="1" max="1"/>
  </cols>
  <sheetData>
    <row r="1" ht="28" customHeight="1">
      <c r="A1" s="43" t="inlineStr">
        <is>
          <t>TEMPLATE_30d_matrix -- CRYSTAL CLEAR INSTRUCTIONS (2026-09-11) -- ANY DUMB AGENT CAN EXECUTE *** ON S1 NEVER ON MACBOOK *** If you are reading this, YOU MUST FOLLOW EVERY LINE. No skipping, no guessing, no inventing numbers. This tab + FILTER_DICTIONARY_V2 + v14_sequential_filler.py + v12_quick_engine/backtest_v12_engine are LAW.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-- v12_pilot.py, v12_pilot_sheet_runner.py, v14_sequential_filler.py, ANY agent MUST READ THIS TAB AT STARTUP and FOLLOW IT. This tab wins over code if conflict after 2026-09-11. Also read BACKTEST_BIBLE.md, QuickConfig (v12_quick_engine:5893 1118 fields, 851 causal), and FILTER_DICTIONARY_V2 (426 rows).</t>
        </is>
      </c>
    </row>
    <row r="5" ht="28" customHeight="1">
      <c r="A5" s="39" t="inlineStr">
        <is>
          <t>0) PRECONDITION -- DO NOT START UNTIL DEFAULTS ARE BOLD. Every row where B == live default (config.py Config for crypto / config_tradier.py TradierConfig for stocks = 1118 fields) must have A and B bold. ~50% rows bold. NEVER edit B (candidate value in col B). You only write C (override), E (baseline gain), F (delta vs E), G (variant gain), and L:BI per-filter deltas.</t>
        </is>
      </c>
    </row>
    <row r="6" ht="28" customHeight="1">
      <c r="A6" s="39" t="inlineStr">
        <is>
          <t>1) CREATE BASELINE WITH per_sym OVERRIDES for EXACT sym_side. GET OVERRIDES = union of data/hourly_reconfig/trb/active_config.json AND data/hourly_reconfig/per_sym_active_config.json for YOUR EXACT SYM_SIDE (SYMBOL+_LONG vs _SHORT are DIFFERENT, NEVER reuse). Example NVDA_LONG 8 overrides (BOUNCE_AUGMENT...), CRWD_SHORT 0. For each switch in union, find row where A==switch name and write override into C, BOLD GREEN font 006100 on fill C6EFCE. Do ALL overrides BEFORE baseline calc. Then baseline = vector_evaluate(sym_side, overrides) AND live_evaluate(sym_side, overrides) — they must parity (trades 0.80..1.25, gain 0.5pp|15%, sharpe 0.25). Write TEMPLATE_BASELINE_METRICS!B2 = gain, B? = bh. Verify WT_15M_BOUNCE True adds &gt;100 trades/mo (fix in v12_quick_engine:5894 MAX_BARS_AGO=100). If trades 0 or &lt;30, STOP and spawn agent to fix v12_quick_engine (6817/9010).</t>
        </is>
      </c>
    </row>
    <row r="7" ht="18" customHeight="1">
      <c r="A7" s="39" t="inlineStr">
        <is>
          <t>1b) BASELINE E2 = TEMPLATE_BASELINE_METRICS!B2 (gain). E3 = IF(F3&gt;0,E2+F3,"") chain. Never repeat E. First pilot: WT_15M_BOUNCE True must be first positive delta or calculation BROKEN.</t>
        </is>
      </c>
    </row>
    <row r="8" ht="28" customHeight="1">
      <c r="A8" s="39" t="inlineStr">
        <is>
          <t>2) FOR EVERY ROW (EVERY SWITCH) TEST EVERY APPLICABLE FILTER × EVERY SETTING. MANDATORY until &gt;100 sym_sides tested (see rule 9). Applicable = FILTER_DICTIONARY_V2 row where (sheets_app contains this tab lifecycle ENTRY/EXIT/REENTRY/AUGMENT/REDUCE or GLOBAL_CHECK) AND (gates token overlap with this switch OR rec is GENERAL). Use get_opportune_filters(switch, sheet) — it already implements this. For WT_15M_BOUNCE_OPEN_ENABLED True you MUST test its 12 sub-filters (BB_MIN 0.05/0.1/0.2, BB_MAX 0.95/0.9/0.8, LOW_1H True/False, HIGH_1H True/False, REL_VOL True/False) even if WT alone delta is NEG — they are FILTERS in FILTER_DICTIONARY, not switches. Do NOT discard. COL J lists per-switch opportune filters (up to 6 shown), COL L:BI holds per-filter deltas (one column per filter=opt).</t>
        </is>
      </c>
    </row>
    <row r="9" ht="28" customHeight="1">
      <c r="A9" s="39" t="inlineStr">
        <is>
          <t>2a) EVALUATION: For this row, build candidates: [switch alone] + [switch+each single filter distinct opt (skip opt==cur)] . If best single delta &lt;=0, also test ALL combos of 2 and 3 among top-8 singles (C8,2=28 + C8,3=56 =84 combos). Each candidate = sanitize_overrides(variant, defaults) then vector_evaluate via prepare_batch/evaluate_prepared_sanitized (70-136ms, million/hour). NEVER use per-cell load_npz (3.65s) — use prepare_batch once per sym_side. Log every candidate: [CANDIDATE] switch=cand[+filter=opt] vec_gain delta vs cum trades sharpe. Pick MAX delta (beating-ideas-to-death, not first positive).</t>
        </is>
      </c>
    </row>
    <row r="10" ht="28" customHeight="1">
      <c r="A10" s="39" t="inlineStr">
        <is>
          <t>2b) DUPLICATE/0.0 CHECK — Immediately flag DUPLICATE (same delta for 2 different switches → formula bug, e.g. shared adx gate) or 0.0 (dead switch or &gt;5s VECTOR_STALL). If duplicate/0.0, revise v12_quick_engine wiring to exact live numpy (622 not-causal) and run live_evaluate for parity. Fix before promoting.</t>
        </is>
      </c>
    </row>
    <row r="11" ht="28" customHeight="1">
      <c r="A11" s="39" t="inlineStr">
        <is>
          <t>2c) PROGRESS REPORT every 5min: count filled F cells per sheet (e.g. NVDA 2790/2823=98.8% — one baseline empty per sheet expected). Write data/reports/lifecycle_pilot/*_pilot_progress.json and SPREADSHEETS/*_pilot_progress.html refreshed 60s. Also log [ROW] sheet!r switch=cand[+filter] delta vs cum -&gt; NEG/POSITIVE candidate.</t>
        </is>
      </c>
    </row>
    <row r="12" ht="28" customHeight="1">
      <c r="A12" s="39" t="inlineStr">
        <is>
          <t>3) PROMOTION: Only if best delta &gt;0 AND live_evaluate parity passes (trades 0.80..1.25, gain 0.5pp|15%, sharpe 0.25) AND (vector_only deferred → final cumulative live check). Then write C = cand (bold green 006100 on C6EFCE), cumulative_gain = vec_gain, cumulative_overrides[switch]=cand and if filter best exists also [filter]=fval. Write Results_30d_Deltas row: key=switch=cand, col5=delta, col6=variant_gain, col8=variant_gain, col10=trades, col11=max_dd, col12=tim. Also batch write L:BI deltas for this row (one col per filter=opt = delta). E for this row = IF(F&gt;0,Eprev+F,Eprev) — only F&gt;0 gets bold green E/F/G and C. F/G written even if &lt;=0 for audit, but E stays empty.</t>
        </is>
      </c>
    </row>
    <row r="13" ht="28" customHeight="1">
      <c r="A13" s="39" t="inlineStr">
        <is>
          <t>4) BLANKET FILTERS — AT END OF EACH TAB, BEFORE CONTINUING TO NEXT TAB, test ALL GENERAL (blanket) filters applicable to this tab. For EACH filter where sheets_app contains this tab lifecycle (or GLOBAL_CHECK) and rec is GENERAL, test EVERY Option Value vs FINAL cumulative baseline of this tab (using vector+live parity). Keep highest delta per filter. If pos, append new row at bottom of this tab (col1=filter, col2=opt_raw, col3=opt_val bold green, col4=GLOBAL_CHECK, col5=E formula =IF(F="",Eprev,IF(F&gt;0,Eprev+F,Eprev)), col6=VLOOKUP $A&amp;"="&amp;$B). Never use old blanket-only TEMPLATE logic — per-row L:BI AND blanket at bottom required.</t>
        </is>
      </c>
    </row>
    <row r="14" ht="28" customHeight="1">
      <c r="A14" s="39" t="inlineStr">
        <is>
          <t>5) RESULTS ROW — At end of EACH tab (and after each promoted row), fill complete metrics line in Results_30d_Deltas (lowercase results). EVERY pos delta gets: key, default, override, is_non_default, delta_gain_vs_bh (F), delta_sharpe, delta_trades, variant_gain (G), variant_sharpe, trades, TIM%, maxDD%, winRate, bars, peak $, score, source=backtest_v12_engine/vector, window=30d, valid, invalid_reason. NEVER copy baseline numbers — use REAL metrics from that run. DEATH PENALTY for fake numbers. Use metrics_guard.validate_and_format_sharpe().</t>
        </is>
      </c>
    </row>
    <row r="15" ht="28" customHeight="1">
      <c r="A15" s="39" t="inlineStr">
        <is>
          <t>6) TABS SEQUENTIALLY — Fill tabs in exact order, ONE TAB AT A TIME, BLANKET BEFORE NEXT: ENTRY_REVERSAL_BOUNCE → ENTRY_BREAKOUT_CHANNEL → ENTRY_CONFIRMATION_GATES → EXIT_STRUCTURAL → EXIT_VELOCITY → REENTRY_WINDOWED → REENTRY_ADAPTIVE → AUGMENT_TREND → AUGMENT_RISK_SIZING → REDUCE_PROFIT_LOCK → REDUCE_SIGNAL_RATER → GLOBAL_RISK_GATES (12 sheets, expandable to 20). E2 of next tab = MAX(prev!E:E). Chain never repeats. Do NOT skip a tab. Do NOT start next tab until blanket of current tab done and progress.json cumulative saved.</t>
        </is>
      </c>
    </row>
    <row r="16" ht="28" customHeight="1">
      <c r="A16" s="39" t="inlineStr">
        <is>
          <t>7) FILENAME — Save as {SYM_SIDE}_bh{bh}_gain{gain}_30d_matrix.xlsx where bh = bh_pct from TEMPLATE_BASELINE_METRICS!B? and gain = final cumulative gain (last E). fmt(v)=f"{v:.2f}".replace("-","m").replace(".","p"). Example NVDA bh7p50 gain6p80. Never overwrite; append _pilot_&lt;timestamp&gt; if exists. Then rsync to Mac SPREADSHEETS/ + S1 binance-sandbox/SPREADSHEETS/. Use --temp-dir --delay-updates for atomic sync.</t>
        </is>
      </c>
    </row>
    <row r="17" ht="28" customHeight="1">
      <c r="A17" s="39" t="inlineStr">
        <is>
          <t>8) CODE CHANGES -- v12_pilot.py, v14_sequential_filler.py, v12_quick_engine.py, backtest_v12_engine.py, config.py/config_tradier.py, FILTER_DICTIONARY_V2, live trading scripts (ez_manage.py/tradier_manage.py) must read per-row filters from L:BI and FILTER_DICTIONARY. QuickConfig 1118 fields, wire WT_15M_BOUNCE_BB_MIN/MAX/LOW/HIGH/REL_VOL causally in v12_quick_engine compute_entry_signals (6817) and backtest_v12_engine process_position. Ensure live trading uses same per-switch filter settings that TA sweeps proved.</t>
        </is>
      </c>
    </row>
    <row r="18" ht="28" customHeight="1">
      <c r="A18" s="39" t="inlineStr">
        <is>
          <t>9) FILTER SCOPE THRESHOLD -- Keep testing ALL applicable filters for EVERY switch (rule 2) UNTIL &gt;100 sym_sides tested (count = number of *_v14_progress.json in data/progress OR campaign_order_1mo.json queue completed). While &lt;100, NO filtering — test every opportune filter. Once &gt;100, switch to USEFUL-ONLY mode: for stock_long / stock_short / crypto_long / crypto_short separately, test only filters proven useful (those with &gt;=1 positive delta in any of the 100). Maintain useful list per universe in data/reports/useful_filters_{universe}.json. Until threshold, log [FILTER_SCOPE] ALL 22 spec/pilot, not filtered.</t>
        </is>
      </c>
    </row>
    <row r="19" ht="28" customHeight="1">
      <c r="A19" s="39" t="inlineStr">
        <is>
          <t>10) NO-LIES / METRICS_GUARD -- Every Sharpe/gain/dd emission MUST use metrics_guard.validate_and_format_sharpe(). No annualization. Sample floor ≥48 crypto or ≥100 stocks × &gt;1yr × ≥30 trades/sym. Source of truth = trade-return list. BACKTEST_BIBLE.md is canonical.</t>
        </is>
      </c>
    </row>
    <row r="20" ht="28" customHeight="1">
      <c r="A20" s="45" t="inlineStr">
        <is>
          <t>11) RESOURCES -- S1 16 cores 30GiB, --workers 28, CPU 80-99%, RAM 65-90%. Per-cell vector 0.07-0.136s (&lt;5s) PASSED, full worksheet 2075c ~72s (&lt;10min). Use prepare_batch + evaluate_many for million/hour (3056 in &lt;3s, bad2149 false).</t>
        </is>
      </c>
    </row>
    <row r="21" ht="28" customHeight="1">
      <c r="A21" s="46" t="inlineStr">
        <is>
          <t>12) PROVENANCE COLOR (LIVE vs VECTOR) -- F/E/G cell fill must reflect proven origin, NOT just one run: crypto proven = GREENISH #C6EFCE (006100 font), stock proven = LIGHT BLUE #ADD8E6 (0070C0 font), BOTH proven (crypto AND stock verified on same switch, completely different verifications on S1) = DARKER #5B8DB2 (or #6FA8DC) with BOLD. v14 certify_template.py must set: if crypto_valid and stock_valid → darker #5B8DB2, elif stock_valid → #ADD8E6, elif crypto_valid → #C6EFCE. Do NOT use single blue for all. Check 12SYM_PARITY sheet.</t>
        </is>
      </c>
    </row>
    <row r="22" ht="28" customHeight="1">
      <c r="A22" s="45" t="inlineStr">
        <is>
          <t>13) READING LIST BEFORE ANY WORK -- BACKTEST_BIBLE.md, v12_pilot.py, v14_sequential_filler.py (get_opportune_filters, blanket at 951, pending_lbI batch), v12_quick_engine.py (851 reads), backtest_v12_engine.py, QuickConfig (1118 fields), THIS TAB, live scripts (ez_manage.py:25051 UNIVERSAL_NOLOSS_GATE). Mac ONLY trades live, NEVER tests.</t>
        </is>
      </c>
    </row>
    <row r="23" ht="28" customHeight="1">
      <c r="A23" s="47" t="inlineStr">
        <is>
          <t>14) FINAL CHECK -- Before declaring done, verify: (a) every row has F via Results key=switch=cand VLOOKUP $A&amp;"="&amp;$B, (b) L:BI columns exist for every applicable filter (R-W, 40 col cap), (c) Results_30d_Deltas has delta, gain, trades, sharpe for every pos, (d) filename bh/gain correct, (e) v14 where applicable, (f) &gt;100 sym_sides threshold respected, (g) colors green/blue/darker per provenance.</t>
        </is>
      </c>
    </row>
    <row r="24" ht="8" customHeight="1"/>
    <row r="25" ht="18" customHeight="1">
      <c r="A25" s="42" t="n"/>
    </row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  <row r="41"/>
    <row r="42"/>
    <row r="43"/>
    <row r="44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  <row r="16"/>
    <row r="17"/>
    <row r="18"/>
    <row r="19"/>
    <row r="20"/>
    <row r="21"/>
    <row r="22"/>
    <row r="23"/>
    <row r="24"/>
    <row r="25"/>
    <row r="26"/>
    <row r="27"/>
    <row r="28"/>
    <row r="29"/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C4" t="inlineStr">
        <is>
          <t>WT_15M_BOUNCE_OPEN_ENABLED=True + WT_15M_BOUNCE_BB_MAX=0.8 + BB_WT_TF=15m + GR=18 + BB_RECOVERY_FILTER_TF=OFF + DC_BREAK_FILTER_TF=1h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C5" t="inlineStr">
        <is>
          <t>BB_SQUEEZE_ENTRY_ENABLED=True + ADX_RANGING_THRESHOLD=25 + BB_WT_TF=15m + GR=18 + BB_RECOVERY_FILTER_TF=OFF + DC_BREAK_FILTER_TF=1h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C6" t="inlineStr">
        <is>
          <t>BB_PULLBACK_GATE_TF=OFF + MTS_BOTTOM_STRONG_THRESHOLD=20 + BB_WT_TF=15m + GR=18 + BB_RECOVERY_FILTER_TF=OFF + DC_BREAK_FILTER_TF=1h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C9" t="inlineStr">
        <is>
          <t>BB_PULLBACK_GATE_TF=1h + MI_TF_AGREE_MIN=0.0_ALT + BB_WT_TF=15m + GR=18 + BB_RECOVERY_FILTER_TF=OFF + DC_BREAK_FILTER_TF=1h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C4" t="inlineStr">
        <is>
          <t>GR_FILTER_ALL_ENTRIES=0.0_ALT + EXIT_TO_REDUCE_ADAPTER_FILTER_TF=4h + BB_WT_TF=15m + GR=18 + BB_RECOVERY_FILTER_TF=OFF + DC_BREAK_FILTER_TF=1h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IFERROR(VLOOKUP($A213&amp;"="&amp;$B213,Results_30d_Deltas!$A$2:$H$5000,5,FALSE),"")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IFERROR(VLOOKUP($A214&amp;"="&amp;$B214,Results_30d_Deltas!$A$2:$H$5000,5,FALSE),"")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IFERROR(VLOOKUP($A215&amp;"="&amp;$B215,Results_30d_Deltas!$A$2:$H$5000,5,FALSE),"")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IFERROR(VLOOKUP($A216&amp;"="&amp;$B216,Results_30d_Deltas!$A$2:$H$5000,5,FALSE),"")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IFERROR(VLOOKUP($A217&amp;"="&amp;$B217,Results_30d_Deltas!$A$2:$H$5000,5,FALSE),"")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IFERROR(VLOOKUP($A218&amp;"="&amp;$B218,Results_30d_Deltas!$A$2:$H$5000,5,FALSE),"")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IFERROR(VLOOKUP($A219&amp;"="&amp;$B219,Results_30d_Deltas!$A$2:$H$5000,5,FALSE),"")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IFERROR(VLOOKUP($A220&amp;"="&amp;$B220,Results_30d_Deltas!$A$2:$H$5000,5,FALSE),"")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IFERROR(VLOOKUP($A221&amp;"="&amp;$B221,Results_30d_Deltas!$A$2:$H$5000,5,FALSE),"")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IFERROR(VLOOKUP($A222&amp;"="&amp;$B222,Results_30d_Deltas!$A$2:$H$5000,5,FALSE),"")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IFERROR(VLOOKUP($A223&amp;"="&amp;$B223,Results_30d_Deltas!$A$2:$H$5000,5,FALSE),"")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IFERROR(VLOOKUP($A224&amp;"="&amp;$B224,Results_30d_Deltas!$A$2:$H$5000,5,FALSE),"")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IFERROR(VLOOKUP($A225&amp;"="&amp;$B225,Results_30d_Deltas!$A$2:$H$5000,5,FALSE),"")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IFERROR(VLOOKUP($A226&amp;"="&amp;$B226,Results_30d_Deltas!$A$2:$H$5000,5,FALSE),"")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IFERROR(VLOOKUP($A227&amp;"="&amp;$B227,Results_30d_Deltas!$A$2:$H$5000,5,FALSE),"")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IFERROR(VLOOKUP($A228&amp;"="&amp;$B228,Results_30d_Deltas!$A$2:$H$5000,5,FALSE),"")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IFERROR(VLOOKUP($A229&amp;"="&amp;$B229,Results_30d_Deltas!$A$2:$H$5000,5,FALSE),"")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IFERROR(VLOOKUP($A230&amp;"="&amp;$B230,Results_30d_Deltas!$A$2:$H$5000,5,FALSE),"")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IFERROR(VLOOKUP($A231&amp;"="&amp;$B231,Results_30d_Deltas!$A$2:$H$5000,5,FALSE),"")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IFERROR(VLOOKUP($A232&amp;"="&amp;$B232,Results_30d_Deltas!$A$2:$H$5000,5,FALSE),"")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IFERROR(VLOOKUP($A233&amp;"="&amp;$B233,Results_30d_Deltas!$A$2:$H$5000,5,FALSE),"")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IFERROR(VLOOKUP($A234&amp;"="&amp;$B234,Results_30d_Deltas!$A$2:$H$5000,5,FALSE),"")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IFERROR(VLOOKUP($A235&amp;"="&amp;$B235,Results_30d_Deltas!$A$2:$H$5000,5,FALSE),"")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IFERROR(VLOOKUP($A236&amp;"="&amp;$B236,Results_30d_Deltas!$A$2:$H$5000,5,FALSE),"")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IFERROR(VLOOKUP($A237&amp;"="&amp;$B237,Results_30d_Deltas!$A$2:$H$5000,5,FALSE),"")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IFERROR(VLOOKUP($A238&amp;"="&amp;$B238,Results_30d_Deltas!$A$2:$H$5000,5,FALSE),"")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IFERROR(VLOOKUP($A239&amp;"="&amp;$B239,Results_30d_Deltas!$A$2:$H$5000,5,FALSE),"")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IFERROR(VLOOKUP($A240&amp;"="&amp;$B240,Results_30d_Deltas!$A$2:$H$5000,5,FALSE),"")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IFERROR(VLOOKUP($A241&amp;"="&amp;$B241,Results_30d_Deltas!$A$2:$H$5000,5,FALSE),"")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IFERROR(VLOOKUP($A242&amp;"="&amp;$B242,Results_30d_Deltas!$A$2:$H$5000,5,FALSE),"")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IFERROR(VLOOKUP($A243&amp;"="&amp;$B243,Results_30d_Deltas!$A$2:$H$5000,5,FALSE),"")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IFERROR(VLOOKUP($A244&amp;"="&amp;$B244,Results_30d_Deltas!$A$2:$H$5000,5,FALSE),"")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IFERROR(VLOOKUP($A245&amp;"="&amp;$B245,Results_30d_Deltas!$A$2:$H$5000,5,FALSE),"")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IFERROR(VLOOKUP($A246&amp;"="&amp;$B246,Results_30d_Deltas!$A$2:$H$5000,5,FALSE),"")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IFERROR(VLOOKUP($A247&amp;"="&amp;$B247,Results_30d_Deltas!$A$2:$H$5000,5,FALSE),"")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IFERROR(VLOOKUP($A248&amp;"="&amp;$B248,Results_30d_Deltas!$A$2:$H$5000,5,FALSE),"")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IFERROR(VLOOKUP($A249&amp;"="&amp;$B249,Results_30d_Deltas!$A$2:$H$5000,5,FALSE),"")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IFERROR(VLOOKUP($A250&amp;"="&amp;$B250,Results_30d_Deltas!$A$2:$H$5000,5,FALSE),"")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IFERROR(VLOOKUP($A251&amp;"="&amp;$B251,Results_30d_Deltas!$A$2:$H$5000,5,FALSE),"")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key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2026-09-10T19:59:12Z</dcterms:modified>
</cp:coreProperties>
</file>