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1moshir\Desktop\"/>
    </mc:Choice>
  </mc:AlternateContent>
  <xr:revisionPtr revIDLastSave="0" documentId="13_ncr:1_{81EF3316-6DEF-44C6-AD47-A47C0B1FA9C7}" xr6:coauthVersionLast="47" xr6:coauthVersionMax="47" xr10:uidLastSave="{00000000-0000-0000-0000-000000000000}"/>
  <bookViews>
    <workbookView xWindow="-110" yWindow="-110" windowWidth="19420" windowHeight="10300" tabRatio="959" xr2:uid="{00000000-000D-0000-FFFF-FFFF00000000}"/>
  </bookViews>
  <sheets>
    <sheet name="High Level Pop + Sim Features" sheetId="26" r:id="rId1"/>
    <sheet name="RWHAP Services Breakdown" sheetId="32" r:id="rId2"/>
    <sheet name="Non-RWHAP Services Breakdown" sheetId="33" r:id="rId3"/>
    <sheet name="Costs + Quality-of-Life Weights" sheetId="37" r:id="rId4"/>
    <sheet name="CD4 + Viral Load Features" sheetId="40" r:id="rId5"/>
    <sheet name="Transmission + At-Risk Features" sheetId="39" r:id="rId6"/>
    <sheet name="Transition Probabilities" sheetId="41" r:id="rId7"/>
    <sheet name="RWHAP Care Stage Breakdown" sheetId="29" r:id="rId8"/>
    <sheet name="Non-RWHAP Care Stage Breakdown" sheetId="31" r:id="rId9"/>
    <sheet name="PrEP" sheetId="4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<sst xmlns="http://schemas.openxmlformats.org/spreadsheetml/2006/main" count="1738" uniqueCount="203">
  <si>
    <t>High Level Population and Simulation Features</t>
  </si>
  <si>
    <t>High Level Simulation Parameters</t>
  </si>
  <si>
    <t>Parameter</t>
  </si>
  <si>
    <t>Value</t>
  </si>
  <si>
    <t>Program Seed</t>
  </si>
  <si>
    <t>Simulation Length (in years)</t>
  </si>
  <si>
    <t>High Level Population Parameters</t>
  </si>
  <si>
    <t>RWHAP Status</t>
  </si>
  <si>
    <t>Stage</t>
  </si>
  <si>
    <t>HIV+ Population Size</t>
  </si>
  <si>
    <t>All</t>
  </si>
  <si>
    <t>HIV- At Risk Population Size Multiplier</t>
  </si>
  <si>
    <t>Stage 1: HIV Negative</t>
  </si>
  <si>
    <t>Total HIV+ U.S. Population Over 13</t>
  </si>
  <si>
    <t>Total U.S. Population Over 13</t>
  </si>
  <si>
    <t>Population Annual Growth Rate</t>
  </si>
  <si>
    <t>PLWH Population Distribution
(must sum to 100.00%)</t>
  </si>
  <si>
    <t>RWHAP</t>
  </si>
  <si>
    <t>Stage 2: Undiagnosed</t>
  </si>
  <si>
    <t>Stage 3: Diagnosed</t>
  </si>
  <si>
    <t>Stage 4: Care and Treatment</t>
  </si>
  <si>
    <t>Stage 5: Viral Suppression</t>
  </si>
  <si>
    <t>Stage 6: Left Care</t>
  </si>
  <si>
    <t>Non-RWHAP</t>
  </si>
  <si>
    <t>RWHAP Clients' Services Demographic Distribution</t>
  </si>
  <si>
    <t>OAHS and ART Service Need</t>
  </si>
  <si>
    <t>(Model assumption: cannot be adjusted)</t>
  </si>
  <si>
    <t>OAHS and ART Service Receipt</t>
  </si>
  <si>
    <t>Percentage of RWHAP clients within demographic and risk groups that need outpatient ambulatory health services and antiretrovial therapy (OAHS and ART) services.</t>
  </si>
  <si>
    <t>Age</t>
  </si>
  <si>
    <t>Of the RWHAP clients that need OAHS and ART services, the percentage that actually receive them by demographic and risk group.</t>
  </si>
  <si>
    <t>Youth (13-24)</t>
  </si>
  <si>
    <t>Adult (25-54)</t>
  </si>
  <si>
    <t>Older Adult (55-100)</t>
  </si>
  <si>
    <t>Gender</t>
  </si>
  <si>
    <t>Male</t>
  </si>
  <si>
    <t>Female</t>
  </si>
  <si>
    <t>Race/
Ethnicity</t>
  </si>
  <si>
    <t>Risk Factor</t>
  </si>
  <si>
    <t>Each cell in this table must be between 0% and 100%.</t>
  </si>
  <si>
    <t>Black</t>
  </si>
  <si>
    <t>MSM (No IDU)</t>
  </si>
  <si>
    <t>-</t>
  </si>
  <si>
    <t>IDU (No MSM)</t>
  </si>
  <si>
    <t>MSM and IDU</t>
  </si>
  <si>
    <t>Other</t>
  </si>
  <si>
    <t>Hispanic</t>
  </si>
  <si>
    <t>MCM Service Need</t>
  </si>
  <si>
    <t>MCM Service Receipt</t>
  </si>
  <si>
    <t>Percentage of RWHAP clients within demographic and risk groups that need medical case management (MCM) services.</t>
  </si>
  <si>
    <t>Of the RWHAP clients that need MCM services, the percentage that actually receive them by demographic and risk group.</t>
  </si>
  <si>
    <t>MH/SA Service Need</t>
  </si>
  <si>
    <t>MH/SA Service Receipt</t>
  </si>
  <si>
    <t>Percentage of RWHAP clients within demographic and risk groups that need mental health and/or substance use services (MH/SA) services.</t>
  </si>
  <si>
    <t>Of the RWHAP clients that need MH/SA services, the percentage that actually receive them by demographic and risk group.</t>
  </si>
  <si>
    <t>Support and Other Core Services Need</t>
  </si>
  <si>
    <t>Support and Other Core Services Receipt</t>
  </si>
  <si>
    <t>Percentage of RWHAP clients within demographic and risk groups that need support and other core services.</t>
  </si>
  <si>
    <t>Of the RWHAP clients that need support and other core services, the percentage that actually receive them by demographic and risk group.</t>
  </si>
  <si>
    <t>Non-RWHAP Patients' Services Demographic Distribution</t>
  </si>
  <si>
    <t>Percentage of non-RWHAP patients within demographic and risk groups that need outpatient ambulatory health services and antiretrovial therapy (OAHS and ART) services.</t>
  </si>
  <si>
    <t>Of the non-RWHAP patients that need OAHS and ART services, the percentage that actually receive them by demographic and risk group.</t>
  </si>
  <si>
    <t>Percentage of non-RWHAP patients within demographic and risk groups that need medical case management (MCM) services.</t>
  </si>
  <si>
    <t>Of the non-RWHAP patients that need MCM services, the percentage that actually receive them by demographic and risk group.</t>
  </si>
  <si>
    <t>Percentage of non-RWHAP patients within demographic and risk groups that need mental health and/or substance use services (MH/SA) services.</t>
  </si>
  <si>
    <t>Of the non-RWHAP patients that need MH/SA services, the percentage that actually receive them by demographic and risk group.</t>
  </si>
  <si>
    <t>Percentage of non-RWHAP patients within demographic and risk groups that need support and other core services.</t>
  </si>
  <si>
    <t>Of the non-RWHAP patients that need support and other core services, the percentage that actually receive them by demographic and risk group.</t>
  </si>
  <si>
    <t>Annual Costs and Quality-of-Life Weights</t>
  </si>
  <si>
    <t>Annual Costs</t>
  </si>
  <si>
    <t>Quality-of-Life Weights</t>
  </si>
  <si>
    <t>Service Category</t>
  </si>
  <si>
    <r>
      <t>CD4 (cells/mm</t>
    </r>
    <r>
      <rPr>
        <b/>
        <vertAlign val="superscript"/>
        <sz val="9.5"/>
        <color rgb="FF112277"/>
        <rFont val="Albany AMT"/>
        <family val="2"/>
      </rPr>
      <t>3</t>
    </r>
    <r>
      <rPr>
        <b/>
        <sz val="9.5"/>
        <color rgb="FF112277"/>
        <rFont val="Albany AMT"/>
        <family val="2"/>
      </rPr>
      <t>)</t>
    </r>
  </si>
  <si>
    <t>Cost</t>
  </si>
  <si>
    <t>Annual Weight</t>
  </si>
  <si>
    <t>Inpatient Department</t>
  </si>
  <si>
    <t>&lt;=50</t>
  </si>
  <si>
    <t>&lt;100</t>
  </si>
  <si>
    <t>51-200</t>
  </si>
  <si>
    <t>100-199</t>
  </si>
  <si>
    <t>201-350</t>
  </si>
  <si>
    <t>200-349</t>
  </si>
  <si>
    <t>351-500</t>
  </si>
  <si>
    <t>350-499</t>
  </si>
  <si>
    <t>&gt;500</t>
  </si>
  <si>
    <t>500+</t>
  </si>
  <si>
    <t>Emergency Department</t>
  </si>
  <si>
    <t>Annual Adjustment Rates</t>
  </si>
  <si>
    <t>Discount</t>
  </si>
  <si>
    <t>Outpatient Ambulatory Health Services (OAHS)</t>
  </si>
  <si>
    <t>Inflation</t>
  </si>
  <si>
    <t>Antiretroviral Therapy (ART)</t>
  </si>
  <si>
    <t xml:space="preserve">Medical Case Management (MCM) </t>
  </si>
  <si>
    <t>Mental Health and/or Substance Abuse Services (MH/SA)</t>
  </si>
  <si>
    <t>Support and Other Core Medical Services</t>
  </si>
  <si>
    <t>CD4 and Viral Load Features</t>
  </si>
  <si>
    <t>CD4 Distribution By Care Stage</t>
  </si>
  <si>
    <t>Viral Load Distribution by Disease Phase</t>
  </si>
  <si>
    <t>Distribution Information</t>
  </si>
  <si>
    <t>Phase</t>
  </si>
  <si>
    <t>Distribution</t>
  </si>
  <si>
    <t>Mean/Shape</t>
  </si>
  <si>
    <t>Standard Deviation/Rate</t>
  </si>
  <si>
    <t>Acute</t>
  </si>
  <si>
    <t>Chronic</t>
  </si>
  <si>
    <t>Virally Suppressed</t>
  </si>
  <si>
    <t>Care Stage</t>
  </si>
  <si>
    <t>Viral Load</t>
  </si>
  <si>
    <t>Each column must sum to 100.00%.</t>
  </si>
  <si>
    <t>Normal</t>
  </si>
  <si>
    <t>&lt;200</t>
  </si>
  <si>
    <t>Mirrored Lognormal</t>
  </si>
  <si>
    <t>200 - 400</t>
  </si>
  <si>
    <t>400 - 3,499</t>
  </si>
  <si>
    <t>3,500 - 9,999</t>
  </si>
  <si>
    <t>NA</t>
  </si>
  <si>
    <t>10,000 - 49,999</t>
  </si>
  <si>
    <t>Mirrored Gamma</t>
  </si>
  <si>
    <t>50,000+</t>
  </si>
  <si>
    <t>CD4 Decrease Per Month</t>
  </si>
  <si>
    <t>Transmission Parameters and At-Risk Demographic Breakdown</t>
  </si>
  <si>
    <t>IDU Network Transmission Parameters</t>
  </si>
  <si>
    <t>At-Risk Population That Would Be RWHAP Clients</t>
  </si>
  <si>
    <t>Percentage of HIV negative people who are at risk of becoming infected with HIV and would be eligible for RWHAP if they became infected and sought care.</t>
  </si>
  <si>
    <t>Discordant Multiplier</t>
  </si>
  <si>
    <t>Partners Per Person Per Month</t>
  </si>
  <si>
    <t>Probability of Transmission Through Contaminated Syringe</t>
  </si>
  <si>
    <t>Injections Per Month</t>
  </si>
  <si>
    <t>Race/Ethnicity</t>
  </si>
  <si>
    <t>This table must sum to 100.00%</t>
  </si>
  <si>
    <t>Percentage of Syringes With Contamination</t>
  </si>
  <si>
    <t>Heterosexual Network Transmission Parameters</t>
  </si>
  <si>
    <t>Age Category</t>
  </si>
  <si>
    <t>https://ajph.aphapublications.org/doi/10.2105/AJPH.2008.147835?url_ver=Z39.88-2003&amp;rfr_id=ori%3Arid%3Acrossref.org&amp;rfr_dat=cr_pub++0pubmed</t>
  </si>
  <si>
    <t>Sexual Partner Formation Rate</t>
  </si>
  <si>
    <t>Youth</t>
  </si>
  <si>
    <t>Adult</t>
  </si>
  <si>
    <t>Older Adult</t>
  </si>
  <si>
    <t>Sexual Partner Dissolution Rate</t>
  </si>
  <si>
    <t>HIV Monthly Transmission Probability Between Partners</t>
  </si>
  <si>
    <t>At-Risk Population That Would Be Non-RWHAP Patients</t>
  </si>
  <si>
    <t>Percentage of HIV negative people who are at risk of becoming infected with HIV and would be ineligible for RWHAP if they became infected and sought care.</t>
  </si>
  <si>
    <t>MSM Network Transmission Parameters</t>
  </si>
  <si>
    <t>Care Stage Transition Probabilities and Modifiers</t>
  </si>
  <si>
    <t>Monthly Transition Probabilities Excluding Stage 7: Death</t>
  </si>
  <si>
    <t>Monthly Transition Probabilities to Stage 7: Death</t>
  </si>
  <si>
    <t>Transition From</t>
  </si>
  <si>
    <t>Transition To</t>
  </si>
  <si>
    <t>Starting Probability</t>
  </si>
  <si>
    <t>Ending Probability</t>
  </si>
  <si>
    <t>Time Horizon</t>
  </si>
  <si>
    <t>13-24</t>
  </si>
  <si>
    <t>25-34</t>
  </si>
  <si>
    <t>35-44</t>
  </si>
  <si>
    <t>45-54</t>
  </si>
  <si>
    <t>55+</t>
  </si>
  <si>
    <t>Each cell in this table must be between 0 and 1.</t>
  </si>
  <si>
    <t>&lt;50</t>
  </si>
  <si>
    <t>50-99</t>
  </si>
  <si>
    <t>IDU</t>
  </si>
  <si>
    <t>Transition Probability Modifiers by Services Needed But Not Received</t>
  </si>
  <si>
    <t>Applicable Transition From → To Combinations</t>
  </si>
  <si>
    <t>Adjustment</t>
  </si>
  <si>
    <t>Services Needed But Not Received</t>
  </si>
  <si>
    <t>Percentage</t>
  </si>
  <si>
    <t>Stage 4: Care and Treatment to Stage 5: Viral Suppression</t>
  </si>
  <si>
    <t>Decrease</t>
  </si>
  <si>
    <t>MCM</t>
  </si>
  <si>
    <t>MH/SA</t>
  </si>
  <si>
    <t>Support and Other Core Services</t>
  </si>
  <si>
    <t>MCM + MH/SA</t>
  </si>
  <si>
    <t>MCM + Support and Other Core Services</t>
  </si>
  <si>
    <t>MH/SA + Support and Other Core Services</t>
  </si>
  <si>
    <t>MCM + MH/SA + Support and Other Core Services</t>
  </si>
  <si>
    <t>Stage 4: Care and Treatment to Stage 6: Left Care
Stage 5: Viral Suppression     to Stage 6: Left Care</t>
  </si>
  <si>
    <t>Increase</t>
  </si>
  <si>
    <t>Stage 5: Viral Suppression to Stage 4: Care and Treatment</t>
  </si>
  <si>
    <t>RWHAP Clients' Care Stage Demographic Distribution</t>
  </si>
  <si>
    <t>Percentage of PLWH who are undiagnosed (Stage 2) and would be RWHAP clients upon entering care.</t>
  </si>
  <si>
    <t>Percentage of PLWH who are diagnosed HIV+ (Stage 3) and would be RWHAP clients upon entering care.</t>
  </si>
  <si>
    <t>Percentage of RWHAP clients who are in care and treatment and are not virally suppressed (Stage 4).</t>
  </si>
  <si>
    <t>Percentage of RWHAP clients who are in care and treatment and are virally suppressed (Stage 5).</t>
  </si>
  <si>
    <t>Percentage of PLWH that are former RWHAP clients but left care and are not currently receiving services (Stage 6).</t>
  </si>
  <si>
    <t>Non-RWHAP Patients' Care Stage Demographic Distribution</t>
  </si>
  <si>
    <t>Percentage of PLWH who are undiagnosed (Stage 2) and would be non-RWHAP patients upon entering care.</t>
  </si>
  <si>
    <t>Percentage of PLWH who are diagnosed HIV+ (Stage 3) and would be non-RWHAP patients upon entering care.</t>
  </si>
  <si>
    <t>Percentage of non-RWHAP patients who are in care and treatment and are not virally suppressed (Stage 4).</t>
  </si>
  <si>
    <t>Percentage of non-RWHAP patients who are in care and treatment and are virally suppressed (Stage 5).</t>
  </si>
  <si>
    <t>Percentage of PLWH that were non-RWHAP patients but left care and are not currently in care (Stage 6).</t>
  </si>
  <si>
    <t>MSM</t>
  </si>
  <si>
    <t>Heterosexual</t>
  </si>
  <si>
    <t>Percent of SD population</t>
  </si>
  <si>
    <t>Percent with indication</t>
  </si>
  <si>
    <t>Percent on PrEP at start</t>
  </si>
  <si>
    <t>Adherence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</si>
  <si>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No adherence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</si>
  <si>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Low (&lt;2 days/week)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</si>
  <si>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moderate (2-3 days/week)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</si>
  <si>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high (&gt;=4 days/week)</t>
    </r>
  </si>
  <si>
    <r>
      <t xml:space="preserve">Transmission reduction </t>
    </r>
    <r>
      <rPr>
        <sz val="11"/>
        <color rgb="FFFF0000"/>
        <rFont val="Calibri"/>
        <family val="2"/>
        <scheme val="minor"/>
      </rPr>
      <t>(by mode of transmission not population group)</t>
    </r>
  </si>
  <si>
    <t>Mean duration on PrEP (months)</t>
  </si>
  <si>
    <t>Annual growth numbers/percentages on PrEP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</si>
  <si>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Annual growth in PrEP usage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</si>
</sst>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################0"/>
    <numFmt numFmtId="165" formatCode="#########################0"/>
    <numFmt numFmtId="166" formatCode="##############0"/>
    <numFmt numFmtId="167" formatCode="#############################################################################0"/>
    <numFmt numFmtId="168" formatCode="0.00000000000000%"/>
    <numFmt numFmtId="169" formatCode="0.000000000000000%"/>
    <numFmt numFmtId="170" formatCode="&quot;$&quot;#,##0"/>
    <numFmt numFmtId="171" formatCode="0.0000"/>
  </numFmts>
  <fonts count="23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.5"/>
      <color rgb="FF112277"/>
      <name val="Albany AMT"/>
      <family val="2"/>
    </font>
    <font>
      <b/>
      <sz val="9.5"/>
      <color rgb="FF112277"/>
      <name val="Albany AMT"/>
      <family val="2"/>
    </font>
    <font>
      <sz val="11"/>
      <color theme="1"/>
      <name val="Garamond"/>
      <family val="1"/>
    </font>
    <font>
      <b/>
      <sz val="20"/>
      <color theme="1"/>
      <name val="Calibri"/>
      <family val="2"/>
      <scheme val="minor"/>
    </font>
    <font>
      <sz val="11"/>
      <color theme="1"/>
      <name val="Albany AMT"/>
      <family val="2"/>
    </font>
    <font>
      <b/>
      <sz val="24"/>
      <color theme="4" tint="-0.499984740745262"/>
      <name val="Albany AMT"/>
      <family val="2"/>
    </font>
    <font>
      <b/>
      <sz val="20"/>
      <color theme="1"/>
      <name val="Albany AMT"/>
      <family val="2"/>
    </font>
    <font>
      <sz val="9.5"/>
      <color theme="1"/>
      <name val="Albany AMT"/>
      <family val="2"/>
    </font>
    <font>
      <b/>
      <sz val="18"/>
      <color theme="1"/>
      <name val="Albany AMT"/>
      <family val="2"/>
    </font>
    <font>
      <sz val="18"/>
      <color theme="1"/>
      <name val="Albany AMT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lbany AMT"/>
      <family val="2"/>
    </font>
    <font>
      <b/>
      <vertAlign val="superscript"/>
      <sz val="9.5"/>
      <color rgb="FF112277"/>
      <name val="Albany AMT"/>
      <family val="2"/>
    </font>
    <font>
      <b/>
      <sz val="11"/>
      <color rgb="FF112277"/>
      <name val="Calibri"/>
      <family val="2"/>
      <scheme val="minor"/>
    </font>
    <font>
      <sz val="11"/>
      <color rgb="FF112277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</cellStyleXfs>
  <cellXfs count="252">
    <xf numFmtId="0" fontId="0" fillId="0" borderId="0" xfId="0"/>
    <xf numFmtId="10" fontId="0" fillId="0" borderId="0" xfId="0" applyNumberFormat="1"/>
    <xf numFmtId="16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 wrapText="1"/>
    </xf>
    <xf numFmtId="10" fontId="0" fillId="0" borderId="1" xfId="1" applyNumberFormat="1" applyFont="1" applyFill="1" applyBorder="1" applyAlignment="1">
      <alignment horizontal="right"/>
    </xf>
    <xf numFmtId="165" fontId="4" fillId="4" borderId="6" xfId="0" applyNumberFormat="1" applyFont="1" applyFill="1" applyBorder="1" applyAlignment="1">
      <alignment horizontal="center"/>
    </xf>
    <xf numFmtId="10" fontId="0" fillId="0" borderId="6" xfId="1" applyNumberFormat="1" applyFont="1" applyFill="1" applyBorder="1" applyAlignment="1">
      <alignment horizontal="right"/>
    </xf>
    <xf numFmtId="10" fontId="0" fillId="0" borderId="8" xfId="1" applyNumberFormat="1" applyFont="1" applyFill="1" applyBorder="1" applyAlignment="1">
      <alignment horizontal="right"/>
    </xf>
    <xf numFmtId="10" fontId="0" fillId="0" borderId="9" xfId="1" applyNumberFormat="1" applyFont="1" applyFill="1" applyBorder="1" applyAlignment="1">
      <alignment horizontal="right"/>
    </xf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/>
    <xf numFmtId="0" fontId="6" fillId="0" borderId="0" xfId="0" applyFont="1"/>
    <xf numFmtId="10" fontId="0" fillId="0" borderId="8" xfId="1" applyNumberFormat="1" applyFont="1" applyFill="1" applyBorder="1" applyAlignment="1">
      <alignment horizontal="right" vertical="center"/>
    </xf>
    <xf numFmtId="10" fontId="0" fillId="0" borderId="9" xfId="1" applyNumberFormat="1" applyFont="1" applyFill="1" applyBorder="1" applyAlignment="1">
      <alignment horizontal="right" vertical="center"/>
    </xf>
    <xf numFmtId="10" fontId="0" fillId="0" borderId="1" xfId="1" applyNumberFormat="1" applyFont="1" applyFill="1" applyBorder="1" applyAlignment="1">
      <alignment horizontal="right" vertical="center"/>
    </xf>
    <xf numFmtId="10" fontId="0" fillId="0" borderId="6" xfId="1" applyNumberFormat="1" applyFont="1" applyFill="1" applyBorder="1" applyAlignment="1">
      <alignment horizontal="right" vertical="center"/>
    </xf>
    <xf numFmtId="0" fontId="7" fillId="0" borderId="0" xfId="0" applyFont="1"/>
    <xf numFmtId="0" fontId="8" fillId="0" borderId="23" xfId="0" applyFont="1" applyBorder="1"/>
    <xf numFmtId="0" fontId="7" fillId="0" borderId="23" xfId="0" applyFont="1" applyBorder="1"/>
    <xf numFmtId="0" fontId="9" fillId="0" borderId="23" xfId="0" applyFont="1" applyBorder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0" fontId="7" fillId="0" borderId="2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165" fontId="4" fillId="4" borderId="7" xfId="0" applyNumberFormat="1" applyFont="1" applyFill="1" applyBorder="1" applyAlignment="1">
      <alignment horizontal="center"/>
    </xf>
    <xf numFmtId="171" fontId="0" fillId="0" borderId="6" xfId="0" applyNumberFormat="1" applyFont="1" applyBorder="1" applyAlignment="1">
      <alignment horizontal="center"/>
    </xf>
    <xf numFmtId="171" fontId="0" fillId="0" borderId="9" xfId="0" applyNumberFormat="1" applyFont="1" applyBorder="1" applyAlignment="1">
      <alignment horizontal="center"/>
    </xf>
    <xf numFmtId="171" fontId="0" fillId="0" borderId="1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10" fontId="0" fillId="0" borderId="9" xfId="0" applyNumberFormat="1" applyFont="1" applyBorder="1" applyAlignment="1">
      <alignment horizontal="center"/>
    </xf>
    <xf numFmtId="165" fontId="4" fillId="4" borderId="5" xfId="0" applyNumberFormat="1" applyFont="1" applyFill="1" applyBorder="1" applyAlignment="1">
      <alignment horizontal="left"/>
    </xf>
    <xf numFmtId="167" fontId="4" fillId="2" borderId="1" xfId="0" applyNumberFormat="1" applyFont="1" applyFill="1" applyBorder="1" applyAlignment="1">
      <alignment horizontal="center" vertical="top"/>
    </xf>
    <xf numFmtId="165" fontId="4" fillId="4" borderId="7" xfId="0" applyNumberFormat="1" applyFont="1" applyFill="1" applyBorder="1" applyAlignment="1">
      <alignment horizontal="left"/>
    </xf>
    <xf numFmtId="167" fontId="4" fillId="2" borderId="8" xfId="0" applyNumberFormat="1" applyFont="1" applyFill="1" applyBorder="1" applyAlignment="1">
      <alignment horizontal="center" vertical="top"/>
    </xf>
    <xf numFmtId="165" fontId="4" fillId="4" borderId="2" xfId="0" applyNumberFormat="1" applyFont="1" applyFill="1" applyBorder="1" applyAlignment="1">
      <alignment horizontal="center"/>
    </xf>
    <xf numFmtId="0" fontId="7" fillId="0" borderId="0" xfId="0" applyFont="1" applyBorder="1"/>
    <xf numFmtId="0" fontId="9" fillId="0" borderId="0" xfId="0" applyFont="1" applyBorder="1"/>
    <xf numFmtId="0" fontId="7" fillId="0" borderId="0" xfId="0" applyFont="1" applyBorder="1" applyAlignment="1">
      <alignment horizontal="center"/>
    </xf>
    <xf numFmtId="10" fontId="0" fillId="0" borderId="1" xfId="1" applyNumberFormat="1" applyFont="1" applyFill="1" applyBorder="1" applyAlignment="1">
      <alignment horizontal="right" vertical="top"/>
    </xf>
    <xf numFmtId="10" fontId="0" fillId="0" borderId="6" xfId="1" applyNumberFormat="1" applyFont="1" applyFill="1" applyBorder="1" applyAlignment="1">
      <alignment horizontal="right" vertical="top"/>
    </xf>
    <xf numFmtId="10" fontId="0" fillId="0" borderId="8" xfId="1" applyNumberFormat="1" applyFont="1" applyFill="1" applyBorder="1" applyAlignment="1">
      <alignment horizontal="right" vertical="top"/>
    </xf>
    <xf numFmtId="10" fontId="0" fillId="0" borderId="9" xfId="1" applyNumberFormat="1" applyFont="1" applyFill="1" applyBorder="1" applyAlignment="1">
      <alignment horizontal="right" vertical="top"/>
    </xf>
    <xf numFmtId="10" fontId="0" fillId="0" borderId="6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0" fontId="4" fillId="4" borderId="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horizontal="left" wrapText="1"/>
    </xf>
    <xf numFmtId="10" fontId="17" fillId="2" borderId="1" xfId="1" applyNumberFormat="1" applyFont="1" applyFill="1" applyBorder="1" applyAlignment="1">
      <alignment horizontal="right" vertical="center"/>
    </xf>
    <xf numFmtId="10" fontId="17" fillId="2" borderId="6" xfId="1" applyNumberFormat="1" applyFont="1" applyFill="1" applyBorder="1" applyAlignment="1">
      <alignment horizontal="right" vertical="center"/>
    </xf>
    <xf numFmtId="10" fontId="17" fillId="2" borderId="8" xfId="1" applyNumberFormat="1" applyFont="1" applyFill="1" applyBorder="1" applyAlignment="1">
      <alignment horizontal="right" vertical="center"/>
    </xf>
    <xf numFmtId="10" fontId="17" fillId="2" borderId="9" xfId="1" applyNumberFormat="1" applyFont="1" applyFill="1" applyBorder="1" applyAlignment="1">
      <alignment horizontal="right" vertical="center"/>
    </xf>
    <xf numFmtId="10" fontId="0" fillId="2" borderId="1" xfId="1" applyNumberFormat="1" applyFont="1" applyFill="1" applyBorder="1" applyAlignment="1">
      <alignment horizontal="right"/>
    </xf>
    <xf numFmtId="10" fontId="0" fillId="2" borderId="6" xfId="1" applyNumberFormat="1" applyFont="1" applyFill="1" applyBorder="1" applyAlignment="1">
      <alignment horizontal="right"/>
    </xf>
    <xf numFmtId="10" fontId="17" fillId="2" borderId="1" xfId="1" applyNumberFormat="1" applyFont="1" applyFill="1" applyBorder="1" applyAlignment="1">
      <alignment horizontal="right"/>
    </xf>
    <xf numFmtId="10" fontId="17" fillId="2" borderId="6" xfId="1" applyNumberFormat="1" applyFont="1" applyFill="1" applyBorder="1" applyAlignment="1">
      <alignment horizontal="right"/>
    </xf>
    <xf numFmtId="10" fontId="17" fillId="2" borderId="8" xfId="1" applyNumberFormat="1" applyFont="1" applyFill="1" applyBorder="1" applyAlignment="1">
      <alignment horizontal="right"/>
    </xf>
    <xf numFmtId="10" fontId="17" fillId="2" borderId="9" xfId="1" applyNumberFormat="1" applyFont="1" applyFill="1" applyBorder="1" applyAlignment="1">
      <alignment horizontal="right"/>
    </xf>
    <xf numFmtId="10" fontId="0" fillId="2" borderId="1" xfId="1" applyNumberFormat="1" applyFont="1" applyFill="1" applyBorder="1" applyAlignment="1">
      <alignment horizontal="right" vertical="center"/>
    </xf>
    <xf numFmtId="10" fontId="0" fillId="2" borderId="6" xfId="1" applyNumberFormat="1" applyFont="1" applyFill="1" applyBorder="1" applyAlignment="1">
      <alignment horizontal="right" vertical="center"/>
    </xf>
    <xf numFmtId="3" fontId="0" fillId="0" borderId="6" xfId="0" applyNumberFormat="1" applyBorder="1" applyAlignment="1">
      <alignment horizontal="center"/>
    </xf>
    <xf numFmtId="10" fontId="16" fillId="2" borderId="1" xfId="0" applyNumberFormat="1" applyFont="1" applyFill="1" applyBorder="1" applyAlignment="1">
      <alignment horizontal="right" vertical="top"/>
    </xf>
    <xf numFmtId="10" fontId="0" fillId="0" borderId="1" xfId="0" applyNumberFormat="1" applyBorder="1" applyAlignment="1">
      <alignment horizontal="right"/>
    </xf>
    <xf numFmtId="10" fontId="16" fillId="2" borderId="6" xfId="0" applyNumberFormat="1" applyFont="1" applyFill="1" applyBorder="1" applyAlignment="1">
      <alignment horizontal="right" vertical="top"/>
    </xf>
    <xf numFmtId="10" fontId="16" fillId="2" borderId="8" xfId="0" applyNumberFormat="1" applyFont="1" applyFill="1" applyBorder="1" applyAlignment="1">
      <alignment horizontal="right" vertical="top"/>
    </xf>
    <xf numFmtId="10" fontId="0" fillId="0" borderId="8" xfId="0" applyNumberFormat="1" applyBorder="1" applyAlignment="1">
      <alignment horizontal="right"/>
    </xf>
    <xf numFmtId="10" fontId="16" fillId="2" borderId="9" xfId="0" applyNumberFormat="1" applyFont="1" applyFill="1" applyBorder="1" applyAlignment="1">
      <alignment horizontal="right" vertical="top"/>
    </xf>
    <xf numFmtId="0" fontId="8" fillId="0" borderId="23" xfId="0" applyFont="1" applyBorder="1" applyAlignment="1">
      <alignment horizontal="right"/>
    </xf>
    <xf numFmtId="0" fontId="11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0" fontId="0" fillId="0" borderId="6" xfId="0" applyNumberFormat="1" applyFont="1" applyBorder="1" applyAlignment="1">
      <alignment horizontal="left"/>
    </xf>
    <xf numFmtId="170" fontId="0" fillId="0" borderId="9" xfId="0" applyNumberFormat="1" applyFont="1" applyBorder="1" applyAlignment="1">
      <alignment horizontal="left"/>
    </xf>
    <xf numFmtId="10" fontId="0" fillId="2" borderId="1" xfId="1" applyNumberFormat="1" applyFont="1" applyFill="1" applyBorder="1" applyAlignment="1">
      <alignment horizontal="right" vertical="top"/>
    </xf>
    <xf numFmtId="10" fontId="0" fillId="2" borderId="6" xfId="1" applyNumberFormat="1" applyFont="1" applyFill="1" applyBorder="1" applyAlignment="1">
      <alignment horizontal="right" vertical="top"/>
    </xf>
    <xf numFmtId="10" fontId="11" fillId="0" borderId="0" xfId="0" applyNumberFormat="1" applyFont="1"/>
    <xf numFmtId="171" fontId="0" fillId="0" borderId="1" xfId="0" applyNumberFormat="1" applyBorder="1" applyAlignment="1">
      <alignment horizontal="center"/>
    </xf>
    <xf numFmtId="171" fontId="16" fillId="2" borderId="1" xfId="0" applyNumberFormat="1" applyFont="1" applyFill="1" applyBorder="1" applyAlignment="1">
      <alignment horizontal="center" vertical="top"/>
    </xf>
    <xf numFmtId="171" fontId="16" fillId="2" borderId="6" xfId="0" applyNumberFormat="1" applyFont="1" applyFill="1" applyBorder="1" applyAlignment="1">
      <alignment horizontal="center" vertical="top"/>
    </xf>
    <xf numFmtId="171" fontId="0" fillId="0" borderId="8" xfId="0" applyNumberFormat="1" applyBorder="1" applyAlignment="1">
      <alignment horizontal="center"/>
    </xf>
    <xf numFmtId="165" fontId="4" fillId="4" borderId="24" xfId="0" applyNumberFormat="1" applyFont="1" applyFill="1" applyBorder="1" applyAlignment="1">
      <alignment horizontal="center" vertical="center"/>
    </xf>
    <xf numFmtId="165" fontId="4" fillId="4" borderId="42" xfId="0" applyNumberFormat="1" applyFont="1" applyFill="1" applyBorder="1" applyAlignment="1">
      <alignment horizontal="center" vertical="center"/>
    </xf>
    <xf numFmtId="171" fontId="7" fillId="0" borderId="0" xfId="0" applyNumberFormat="1" applyFont="1"/>
    <xf numFmtId="171" fontId="0" fillId="0" borderId="8" xfId="0" applyNumberFormat="1" applyFont="1" applyBorder="1" applyAlignment="1">
      <alignment horizontal="center"/>
    </xf>
    <xf numFmtId="0" fontId="11" fillId="0" borderId="0" xfId="0" applyFont="1"/>
    <xf numFmtId="1" fontId="0" fillId="0" borderId="6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165" fontId="4" fillId="5" borderId="0" xfId="0" applyNumberFormat="1" applyFont="1" applyFill="1" applyBorder="1" applyAlignment="1"/>
    <xf numFmtId="165" fontId="4" fillId="5" borderId="0" xfId="0" applyNumberFormat="1" applyFont="1" applyFill="1" applyBorder="1" applyAlignment="1">
      <alignment horizontal="center"/>
    </xf>
    <xf numFmtId="167" fontId="4" fillId="5" borderId="0" xfId="0" applyNumberFormat="1" applyFont="1" applyFill="1" applyBorder="1" applyAlignment="1">
      <alignment vertical="top"/>
    </xf>
    <xf numFmtId="10" fontId="0" fillId="5" borderId="0" xfId="0" applyNumberFormat="1" applyFont="1" applyFill="1" applyBorder="1" applyAlignment="1">
      <alignment horizontal="center"/>
    </xf>
    <xf numFmtId="167" fontId="4" fillId="2" borderId="10" xfId="0" applyNumberFormat="1" applyFont="1" applyFill="1" applyBorder="1" applyAlignment="1">
      <alignment horizontal="left" vertical="top"/>
    </xf>
    <xf numFmtId="167" fontId="4" fillId="2" borderId="19" xfId="0" applyNumberFormat="1" applyFont="1" applyFill="1" applyBorder="1" applyAlignment="1">
      <alignment horizontal="left" vertical="top"/>
    </xf>
    <xf numFmtId="165" fontId="4" fillId="4" borderId="3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7" fontId="4" fillId="2" borderId="1" xfId="0" applyNumberFormat="1" applyFont="1" applyFill="1" applyBorder="1" applyAlignment="1">
      <alignment horizontal="left" vertical="top"/>
    </xf>
    <xf numFmtId="167" fontId="4" fillId="2" borderId="8" xfId="0" applyNumberFormat="1" applyFont="1" applyFill="1" applyBorder="1" applyAlignment="1">
      <alignment horizontal="left" vertical="top"/>
    </xf>
    <xf numFmtId="0" fontId="11" fillId="0" borderId="0" xfId="0" applyFont="1"/>
    <xf numFmtId="0" fontId="4" fillId="4" borderId="5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10" fontId="0" fillId="0" borderId="9" xfId="0" applyNumberFormat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6" xfId="0" applyNumberFormat="1" applyBorder="1" applyAlignment="1">
      <alignment horizontal="center"/>
    </xf>
    <xf numFmtId="165" fontId="4" fillId="4" borderId="2" xfId="0" applyNumberFormat="1" applyFont="1" applyFill="1" applyBorder="1" applyAlignment="1">
      <alignment horizontal="left"/>
    </xf>
    <xf numFmtId="165" fontId="4" fillId="4" borderId="3" xfId="0" applyNumberFormat="1" applyFont="1" applyFill="1" applyBorder="1" applyAlignment="1">
      <alignment horizontal="left"/>
    </xf>
    <xf numFmtId="0" fontId="0" fillId="6" borderId="6" xfId="0" applyNumberFormat="1" applyFill="1" applyBorder="1" applyAlignment="1">
      <alignment horizontal="center"/>
    </xf>
    <xf numFmtId="0" fontId="18" fillId="0" borderId="0" xfId="3"/>
    <xf numFmtId="171" fontId="0" fillId="6" borderId="6" xfId="0" applyNumberFormat="1" applyFill="1" applyBorder="1" applyAlignment="1">
      <alignment horizontal="center"/>
    </xf>
    <xf numFmtId="171" fontId="0" fillId="6" borderId="9" xfId="0" applyNumberFormat="1" applyFill="1" applyBorder="1" applyAlignment="1">
      <alignment horizontal="center"/>
    </xf>
    <xf numFmtId="0" fontId="0" fillId="0" borderId="49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20" fillId="0" borderId="51" xfId="0" applyFont="1" applyBorder="1" applyAlignment="1">
      <alignment horizontal="left" vertical="center" wrapText="1" indent="5"/>
    </xf>
    <xf numFmtId="0" fontId="0" fillId="7" borderId="52" xfId="0" applyFill="1" applyBorder="1" applyAlignment="1">
      <alignment vertical="center" wrapText="1"/>
    </xf>
    <xf numFmtId="9" fontId="0" fillId="0" borderId="52" xfId="1" applyFont="1" applyBorder="1" applyAlignment="1">
      <alignment vertical="center" wrapText="1"/>
    </xf>
    <xf numFmtId="0" fontId="0" fillId="0" borderId="0" xfId="0" applyAlignment="1">
      <alignment wrapText="1"/>
    </xf>
    <xf numFmtId="3" fontId="0" fillId="0" borderId="0" xfId="0" applyNumberFormat="1"/>
    <xf numFmtId="167" fontId="4" fillId="2" borderId="10" xfId="0" applyNumberFormat="1" applyFont="1" applyFill="1" applyBorder="1" applyAlignment="1">
      <alignment horizontal="left" vertical="top"/>
    </xf>
    <xf numFmtId="167" fontId="4" fillId="2" borderId="19" xfId="0" applyNumberFormat="1" applyFont="1" applyFill="1" applyBorder="1" applyAlignment="1">
      <alignment horizontal="left" vertical="top"/>
    </xf>
    <xf numFmtId="167" fontId="4" fillId="2" borderId="39" xfId="0" applyNumberFormat="1" applyFont="1" applyFill="1" applyBorder="1" applyAlignment="1">
      <alignment horizontal="left" vertical="top"/>
    </xf>
    <xf numFmtId="167" fontId="4" fillId="2" borderId="31" xfId="0" applyNumberFormat="1" applyFont="1" applyFill="1" applyBorder="1" applyAlignment="1">
      <alignment horizontal="left" vertical="top"/>
    </xf>
    <xf numFmtId="165" fontId="4" fillId="4" borderId="3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4" fillId="4" borderId="5" xfId="0" applyNumberFormat="1" applyFont="1" applyFill="1" applyBorder="1" applyAlignment="1">
      <alignment horizontal="left" vertical="top" wrapText="1"/>
    </xf>
    <xf numFmtId="165" fontId="4" fillId="4" borderId="5" xfId="0" applyNumberFormat="1" applyFont="1" applyFill="1" applyBorder="1" applyAlignment="1">
      <alignment horizontal="left" vertical="top"/>
    </xf>
    <xf numFmtId="165" fontId="4" fillId="4" borderId="7" xfId="0" applyNumberFormat="1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167" fontId="4" fillId="2" borderId="8" xfId="0" applyNumberFormat="1" applyFont="1" applyFill="1" applyBorder="1" applyAlignment="1">
      <alignment horizontal="left" vertical="top"/>
    </xf>
    <xf numFmtId="165" fontId="4" fillId="4" borderId="20" xfId="0" applyNumberFormat="1" applyFont="1" applyFill="1" applyBorder="1" applyAlignment="1">
      <alignment horizontal="left"/>
    </xf>
    <xf numFmtId="165" fontId="4" fillId="4" borderId="29" xfId="0" applyNumberFormat="1" applyFont="1" applyFill="1" applyBorder="1" applyAlignment="1">
      <alignment horizontal="left"/>
    </xf>
    <xf numFmtId="166" fontId="4" fillId="4" borderId="5" xfId="0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1" fillId="0" borderId="0" xfId="0" applyFont="1" applyAlignment="1"/>
    <xf numFmtId="0" fontId="0" fillId="0" borderId="28" xfId="0" applyBorder="1" applyAlignment="1"/>
    <xf numFmtId="0" fontId="0" fillId="0" borderId="27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165" fontId="4" fillId="4" borderId="44" xfId="0" applyNumberFormat="1" applyFont="1" applyFill="1" applyBorder="1" applyAlignment="1">
      <alignment horizontal="center"/>
    </xf>
    <xf numFmtId="165" fontId="4" fillId="4" borderId="45" xfId="0" applyNumberFormat="1" applyFont="1" applyFill="1" applyBorder="1" applyAlignment="1">
      <alignment horizontal="center"/>
    </xf>
    <xf numFmtId="165" fontId="4" fillId="4" borderId="46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164" fontId="4" fillId="4" borderId="12" xfId="0" applyNumberFormat="1" applyFont="1" applyFill="1" applyBorder="1" applyAlignment="1">
      <alignment horizontal="center"/>
    </xf>
    <xf numFmtId="166" fontId="4" fillId="4" borderId="40" xfId="0" applyNumberFormat="1" applyFont="1" applyFill="1" applyBorder="1" applyAlignment="1">
      <alignment horizontal="left" vertical="top"/>
    </xf>
    <xf numFmtId="166" fontId="4" fillId="4" borderId="41" xfId="0" applyNumberFormat="1" applyFont="1" applyFill="1" applyBorder="1" applyAlignment="1">
      <alignment horizontal="left" vertical="top"/>
    </xf>
    <xf numFmtId="166" fontId="4" fillId="4" borderId="43" xfId="0" applyNumberFormat="1" applyFont="1" applyFill="1" applyBorder="1" applyAlignment="1">
      <alignment horizontal="left" vertical="top"/>
    </xf>
    <xf numFmtId="166" fontId="4" fillId="4" borderId="27" xfId="0" applyNumberFormat="1" applyFont="1" applyFill="1" applyBorder="1" applyAlignment="1">
      <alignment horizontal="left" vertical="top"/>
    </xf>
    <xf numFmtId="0" fontId="11" fillId="0" borderId="45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11" fillId="0" borderId="47" xfId="0" applyFont="1" applyBorder="1" applyAlignment="1"/>
    <xf numFmtId="171" fontId="0" fillId="0" borderId="1" xfId="0" applyNumberFormat="1" applyBorder="1" applyAlignment="1">
      <alignment horizontal="center" vertical="top"/>
    </xf>
    <xf numFmtId="171" fontId="0" fillId="0" borderId="6" xfId="0" applyNumberFormat="1" applyBorder="1" applyAlignment="1">
      <alignment horizontal="center" vertical="top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 vertical="top"/>
    </xf>
    <xf numFmtId="0" fontId="0" fillId="0" borderId="6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4" fillId="4" borderId="5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11" fillId="0" borderId="45" xfId="0" applyFont="1" applyBorder="1" applyAlignment="1">
      <alignment horizontal="left"/>
    </xf>
    <xf numFmtId="0" fontId="11" fillId="0" borderId="47" xfId="0" applyFont="1" applyBorder="1" applyAlignment="1">
      <alignment horizontal="left"/>
    </xf>
    <xf numFmtId="0" fontId="4" fillId="4" borderId="5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165" fontId="4" fillId="4" borderId="35" xfId="0" applyNumberFormat="1" applyFont="1" applyFill="1" applyBorder="1" applyAlignment="1">
      <alignment horizontal="left"/>
    </xf>
    <xf numFmtId="0" fontId="10" fillId="0" borderId="28" xfId="0" applyFont="1" applyBorder="1" applyAlignment="1"/>
    <xf numFmtId="0" fontId="10" fillId="0" borderId="27" xfId="0" applyFont="1" applyBorder="1" applyAlignment="1"/>
    <xf numFmtId="165" fontId="4" fillId="4" borderId="20" xfId="0" applyNumberFormat="1" applyFont="1" applyFill="1" applyBorder="1" applyAlignment="1">
      <alignment horizontal="center"/>
    </xf>
    <xf numFmtId="165" fontId="4" fillId="4" borderId="21" xfId="0" applyNumberFormat="1" applyFont="1" applyFill="1" applyBorder="1" applyAlignment="1">
      <alignment horizontal="center"/>
    </xf>
    <xf numFmtId="165" fontId="4" fillId="4" borderId="22" xfId="0" applyNumberFormat="1" applyFont="1" applyFill="1" applyBorder="1" applyAlignment="1">
      <alignment horizontal="center"/>
    </xf>
    <xf numFmtId="167" fontId="4" fillId="4" borderId="32" xfId="0" applyNumberFormat="1" applyFont="1" applyFill="1" applyBorder="1" applyAlignment="1">
      <alignment horizontal="left" vertical="top"/>
    </xf>
    <xf numFmtId="167" fontId="4" fillId="4" borderId="30" xfId="0" applyNumberFormat="1" applyFont="1" applyFill="1" applyBorder="1" applyAlignment="1">
      <alignment horizontal="left" vertical="top"/>
    </xf>
    <xf numFmtId="167" fontId="4" fillId="4" borderId="15" xfId="0" applyNumberFormat="1" applyFont="1" applyFill="1" applyBorder="1" applyAlignment="1">
      <alignment horizontal="left" vertical="top"/>
    </xf>
    <xf numFmtId="167" fontId="4" fillId="4" borderId="16" xfId="0" applyNumberFormat="1" applyFont="1" applyFill="1" applyBorder="1" applyAlignment="1">
      <alignment horizontal="left" vertical="top"/>
    </xf>
    <xf numFmtId="167" fontId="4" fillId="4" borderId="17" xfId="0" applyNumberFormat="1" applyFont="1" applyFill="1" applyBorder="1" applyAlignment="1">
      <alignment horizontal="left" vertical="top"/>
    </xf>
    <xf numFmtId="167" fontId="4" fillId="4" borderId="18" xfId="0" applyNumberFormat="1" applyFont="1" applyFill="1" applyBorder="1" applyAlignment="1">
      <alignment horizontal="left" vertical="top"/>
    </xf>
    <xf numFmtId="167" fontId="4" fillId="4" borderId="36" xfId="0" applyNumberFormat="1" applyFont="1" applyFill="1" applyBorder="1" applyAlignment="1">
      <alignment horizontal="left" vertical="top"/>
    </xf>
    <xf numFmtId="167" fontId="4" fillId="4" borderId="37" xfId="0" applyNumberFormat="1" applyFont="1" applyFill="1" applyBorder="1" applyAlignment="1">
      <alignment horizontal="left" vertical="top"/>
    </xf>
    <xf numFmtId="167" fontId="4" fillId="4" borderId="38" xfId="0" applyNumberFormat="1" applyFont="1" applyFill="1" applyBorder="1" applyAlignment="1">
      <alignment horizontal="left" vertical="top"/>
    </xf>
    <xf numFmtId="167" fontId="4" fillId="2" borderId="24" xfId="0" applyNumberFormat="1" applyFont="1" applyFill="1" applyBorder="1" applyAlignment="1">
      <alignment horizontal="left" vertical="top"/>
    </xf>
    <xf numFmtId="167" fontId="4" fillId="2" borderId="25" xfId="0" applyNumberFormat="1" applyFont="1" applyFill="1" applyBorder="1" applyAlignment="1">
      <alignment horizontal="left" vertical="top"/>
    </xf>
    <xf numFmtId="167" fontId="4" fillId="2" borderId="26" xfId="0" applyNumberFormat="1" applyFont="1" applyFill="1" applyBorder="1" applyAlignment="1">
      <alignment horizontal="left" vertical="top"/>
    </xf>
    <xf numFmtId="167" fontId="4" fillId="4" borderId="33" xfId="0" applyNumberFormat="1" applyFont="1" applyFill="1" applyBorder="1" applyAlignment="1">
      <alignment horizontal="left" vertical="top"/>
    </xf>
    <xf numFmtId="167" fontId="4" fillId="4" borderId="19" xfId="0" applyNumberFormat="1" applyFont="1" applyFill="1" applyBorder="1" applyAlignment="1">
      <alignment horizontal="left" vertical="top"/>
    </xf>
    <xf numFmtId="167" fontId="4" fillId="4" borderId="10" xfId="0" applyNumberFormat="1" applyFont="1" applyFill="1" applyBorder="1" applyAlignment="1">
      <alignment horizontal="left" vertical="top"/>
    </xf>
    <xf numFmtId="167" fontId="4" fillId="4" borderId="34" xfId="0" applyNumberFormat="1" applyFont="1" applyFill="1" applyBorder="1" applyAlignment="1">
      <alignment horizontal="left" vertical="top"/>
    </xf>
    <xf numFmtId="167" fontId="4" fillId="4" borderId="31" xfId="0" applyNumberFormat="1" applyFont="1" applyFill="1" applyBorder="1" applyAlignment="1">
      <alignment horizontal="left" vertical="top"/>
    </xf>
    <xf numFmtId="167" fontId="4" fillId="4" borderId="39" xfId="0" applyNumberFormat="1" applyFont="1" applyFill="1" applyBorder="1" applyAlignment="1">
      <alignment horizontal="left" vertical="top"/>
    </xf>
    <xf numFmtId="165" fontId="4" fillId="4" borderId="2" xfId="0" applyNumberFormat="1" applyFont="1" applyFill="1" applyBorder="1" applyAlignment="1">
      <alignment horizontal="left"/>
    </xf>
    <xf numFmtId="165" fontId="4" fillId="4" borderId="3" xfId="0" applyNumberFormat="1" applyFont="1" applyFill="1" applyBorder="1" applyAlignment="1">
      <alignment horizontal="left"/>
    </xf>
    <xf numFmtId="165" fontId="4" fillId="4" borderId="20" xfId="0" applyNumberFormat="1" applyFont="1" applyFill="1" applyBorder="1" applyAlignment="1"/>
    <xf numFmtId="165" fontId="4" fillId="4" borderId="21" xfId="0" applyNumberFormat="1" applyFont="1" applyFill="1" applyBorder="1" applyAlignment="1"/>
    <xf numFmtId="165" fontId="4" fillId="4" borderId="29" xfId="0" applyNumberFormat="1" applyFont="1" applyFill="1" applyBorder="1" applyAlignment="1"/>
    <xf numFmtId="167" fontId="4" fillId="4" borderId="5" xfId="0" applyNumberFormat="1" applyFont="1" applyFill="1" applyBorder="1" applyAlignment="1">
      <alignment horizontal="left" vertical="top"/>
    </xf>
    <xf numFmtId="167" fontId="4" fillId="4" borderId="1" xfId="0" applyNumberFormat="1" applyFont="1" applyFill="1" applyBorder="1" applyAlignment="1">
      <alignment horizontal="left" vertical="top"/>
    </xf>
    <xf numFmtId="167" fontId="4" fillId="2" borderId="10" xfId="0" applyNumberFormat="1" applyFont="1" applyFill="1" applyBorder="1" applyAlignment="1">
      <alignment vertical="top"/>
    </xf>
    <xf numFmtId="167" fontId="4" fillId="2" borderId="11" xfId="0" applyNumberFormat="1" applyFont="1" applyFill="1" applyBorder="1" applyAlignment="1">
      <alignment vertical="top"/>
    </xf>
    <xf numFmtId="167" fontId="4" fillId="2" borderId="19" xfId="0" applyNumberFormat="1" applyFont="1" applyFill="1" applyBorder="1" applyAlignment="1">
      <alignment vertical="top"/>
    </xf>
    <xf numFmtId="167" fontId="4" fillId="4" borderId="5" xfId="0" applyNumberFormat="1" applyFont="1" applyFill="1" applyBorder="1" applyAlignment="1">
      <alignment horizontal="left" vertical="top" wrapText="1"/>
    </xf>
    <xf numFmtId="167" fontId="4" fillId="4" borderId="7" xfId="0" applyNumberFormat="1" applyFont="1" applyFill="1" applyBorder="1" applyAlignment="1">
      <alignment horizontal="left" vertical="top"/>
    </xf>
    <xf numFmtId="167" fontId="4" fillId="4" borderId="8" xfId="0" applyNumberFormat="1" applyFont="1" applyFill="1" applyBorder="1" applyAlignment="1">
      <alignment horizontal="left" vertical="top"/>
    </xf>
    <xf numFmtId="167" fontId="4" fillId="2" borderId="39" xfId="0" applyNumberFormat="1" applyFont="1" applyFill="1" applyBorder="1" applyAlignment="1">
      <alignment vertical="top"/>
    </xf>
    <xf numFmtId="167" fontId="4" fillId="2" borderId="48" xfId="0" applyNumberFormat="1" applyFont="1" applyFill="1" applyBorder="1" applyAlignment="1">
      <alignment vertical="top"/>
    </xf>
    <xf numFmtId="167" fontId="4" fillId="2" borderId="31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2" xr:uid="{00000000-0005-0000-0000-000001000000}"/>
    <cellStyle name="Percent" xfId="1" builtinId="5"/>
  </cellStyles>
  <dxfs count="17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  <color rgb="FFEDF2F9"/>
      <color rgb="FF9BC2E6"/>
      <color rgb="FF1122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jph.aphapublications.org/doi/10.2105/AJPH.2008.147835?url_ver=Z39.88-2003&amp;rfr_id=ori%3Arid%3Acrossref.org&amp;rfr_dat=cr_pub++0pubmed" TargetMode="External"/><Relationship Id="rId2" Type="http://schemas.openxmlformats.org/officeDocument/2006/relationships/hyperlink" Target="https://ajph.aphapublications.org/doi/10.2105/AJPH.2008.147835?url_ver=Z39.88-2003&amp;rfr_id=ori%3Arid%3Acrossref.org&amp;rfr_dat=cr_pub++0pubmed" TargetMode="External"/><Relationship Id="rId1" Type="http://schemas.openxmlformats.org/officeDocument/2006/relationships/hyperlink" Target="https://ajph.aphapublications.org/doi/10.2105/AJPH.2008.147835?url_ver=Z39.88-2003&amp;rfr_id=ori%3Arid%3Acrossref.org&amp;rfr_dat=cr_pub++0pubmed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showGridLines="0" tabSelected="1" workbookViewId="0">
      <selection activeCell="G8" sqref="G8"/>
    </sheetView>
  </sheetViews>
  <sheetFormatPr defaultRowHeight="14.5"/>
  <cols>
    <col min="1" max="1" width="36.08984375" customWidth="1"/>
    <col min="2" max="2" width="14.36328125" bestFit="1" customWidth="1"/>
    <col min="3" max="3" width="14.36328125" style="12" customWidth="1"/>
    <col min="4" max="4" width="14.36328125" customWidth="1"/>
    <col min="5" max="5" width="13.36328125" customWidth="1"/>
    <col min="6" max="6" width="11" customWidth="1"/>
    <col min="7" max="7" width="12.08984375" customWidth="1"/>
    <col min="10" max="11" width="10" bestFit="1" customWidth="1"/>
  </cols>
  <sheetData>
    <row r="1" spans="1:28" s="22" customFormat="1" ht="36.75" customHeight="1">
      <c r="A1" s="19" t="s">
        <v>0</v>
      </c>
      <c r="B1" s="19"/>
      <c r="C1" s="19"/>
      <c r="D1" s="19"/>
      <c r="E1" s="19"/>
      <c r="F1" s="20"/>
      <c r="G1" s="20"/>
      <c r="H1" s="47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6"/>
      <c r="U1" s="46"/>
      <c r="V1" s="46"/>
      <c r="W1" s="46"/>
      <c r="X1" s="46"/>
      <c r="Y1" s="46"/>
      <c r="Z1" s="46"/>
      <c r="AA1" s="46"/>
      <c r="AB1" s="46"/>
    </row>
    <row r="2" spans="1:28" s="23" customFormat="1" ht="36.75" customHeight="1" thickBot="1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</row>
    <row r="3" spans="1:28">
      <c r="A3" s="114" t="s">
        <v>2</v>
      </c>
      <c r="B3" s="133" t="s">
        <v>3</v>
      </c>
      <c r="C3" s="134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s="12" customFormat="1">
      <c r="A4" s="40" t="s">
        <v>4</v>
      </c>
      <c r="B4" s="135">
        <v>360000</v>
      </c>
      <c r="C4" s="136"/>
    </row>
    <row r="5" spans="1:28" ht="15" thickBot="1">
      <c r="A5" s="42" t="s">
        <v>5</v>
      </c>
      <c r="B5" s="137">
        <v>0.17</v>
      </c>
      <c r="C5" s="13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s="23" customFormat="1" ht="36.75" customHeight="1" thickBot="1">
      <c r="A6" s="107" t="s">
        <v>6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spans="1:28" s="12" customFormat="1">
      <c r="A7" s="114" t="s">
        <v>2</v>
      </c>
      <c r="B7" s="115" t="s">
        <v>7</v>
      </c>
      <c r="C7" s="144" t="s">
        <v>8</v>
      </c>
      <c r="D7" s="145"/>
      <c r="E7" s="103" t="s">
        <v>3</v>
      </c>
    </row>
    <row r="8" spans="1:28" s="12" customFormat="1">
      <c r="A8" s="40" t="s">
        <v>9</v>
      </c>
      <c r="B8" s="105" t="s">
        <v>10</v>
      </c>
      <c r="C8" s="129" t="s">
        <v>10</v>
      </c>
      <c r="D8" s="130"/>
      <c r="E8" s="69">
        <v>10000</v>
      </c>
      <c r="G8" s="127"/>
    </row>
    <row r="9" spans="1:28" s="12" customFormat="1">
      <c r="A9" s="40" t="s">
        <v>11</v>
      </c>
      <c r="B9" s="105" t="s">
        <v>10</v>
      </c>
      <c r="C9" s="100" t="s">
        <v>12</v>
      </c>
      <c r="D9" s="101"/>
      <c r="E9" s="113">
        <v>71</v>
      </c>
      <c r="I9" s="128"/>
    </row>
    <row r="10" spans="1:28" s="12" customFormat="1">
      <c r="A10" s="40" t="s">
        <v>13</v>
      </c>
      <c r="B10" s="105" t="s">
        <v>10</v>
      </c>
      <c r="C10" s="100" t="s">
        <v>10</v>
      </c>
      <c r="D10" s="101"/>
      <c r="E10" s="69">
        <v>1000000</v>
      </c>
    </row>
    <row r="11" spans="1:28" s="12" customFormat="1">
      <c r="A11" s="40" t="s">
        <v>14</v>
      </c>
      <c r="B11" s="105" t="s">
        <v>10</v>
      </c>
      <c r="C11" s="100" t="s">
        <v>10</v>
      </c>
      <c r="D11" s="101"/>
      <c r="E11" s="69">
        <v>300000000</v>
      </c>
    </row>
    <row r="12" spans="1:28" s="12" customFormat="1">
      <c r="A12" s="40" t="s">
        <v>15</v>
      </c>
      <c r="B12" s="105" t="s">
        <v>10</v>
      </c>
      <c r="C12" s="129" t="s">
        <v>10</v>
      </c>
      <c r="D12" s="130"/>
      <c r="E12" s="52">
        <v>5.0000000000000001E-3</v>
      </c>
    </row>
    <row r="13" spans="1:28">
      <c r="A13" s="139" t="s">
        <v>16</v>
      </c>
      <c r="B13" s="142" t="s">
        <v>17</v>
      </c>
      <c r="C13" s="129" t="s">
        <v>18</v>
      </c>
      <c r="D13" s="130"/>
      <c r="E13" s="52">
        <v>0.09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>
      <c r="A14" s="140"/>
      <c r="B14" s="142"/>
      <c r="C14" s="129" t="s">
        <v>19</v>
      </c>
      <c r="D14" s="130"/>
      <c r="E14" s="52">
        <v>0.03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>
      <c r="A15" s="140"/>
      <c r="B15" s="142"/>
      <c r="C15" s="129" t="s">
        <v>20</v>
      </c>
      <c r="D15" s="130"/>
      <c r="E15" s="52">
        <v>0.08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>
      <c r="A16" s="140"/>
      <c r="B16" s="142"/>
      <c r="C16" s="129" t="s">
        <v>21</v>
      </c>
      <c r="D16" s="130"/>
      <c r="E16" s="52">
        <v>0.43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5">
      <c r="A17" s="140"/>
      <c r="B17" s="142"/>
      <c r="C17" s="129" t="s">
        <v>22</v>
      </c>
      <c r="D17" s="130"/>
      <c r="E17" s="52">
        <v>0.03</v>
      </c>
    </row>
    <row r="18" spans="1:5">
      <c r="A18" s="140"/>
      <c r="B18" s="142" t="s">
        <v>23</v>
      </c>
      <c r="C18" s="129" t="s">
        <v>18</v>
      </c>
      <c r="D18" s="130"/>
      <c r="E18" s="52">
        <v>0.05</v>
      </c>
    </row>
    <row r="19" spans="1:5">
      <c r="A19" s="140"/>
      <c r="B19" s="142"/>
      <c r="C19" s="129" t="s">
        <v>19</v>
      </c>
      <c r="D19" s="130"/>
      <c r="E19" s="52">
        <v>0.02</v>
      </c>
    </row>
    <row r="20" spans="1:5">
      <c r="A20" s="140"/>
      <c r="B20" s="142"/>
      <c r="C20" s="129" t="s">
        <v>20</v>
      </c>
      <c r="D20" s="130"/>
      <c r="E20" s="52">
        <v>0.03</v>
      </c>
    </row>
    <row r="21" spans="1:5">
      <c r="A21" s="140"/>
      <c r="B21" s="142"/>
      <c r="C21" s="129" t="s">
        <v>21</v>
      </c>
      <c r="D21" s="130"/>
      <c r="E21" s="52">
        <v>0.12</v>
      </c>
    </row>
    <row r="22" spans="1:5" ht="15" thickBot="1">
      <c r="A22" s="141"/>
      <c r="B22" s="143"/>
      <c r="C22" s="131" t="s">
        <v>22</v>
      </c>
      <c r="D22" s="132"/>
      <c r="E22" s="110">
        <v>0.11</v>
      </c>
    </row>
  </sheetData>
  <mergeCells count="19">
    <mergeCell ref="A13:A22"/>
    <mergeCell ref="B13:B17"/>
    <mergeCell ref="B18:B22"/>
    <mergeCell ref="C7:D7"/>
    <mergeCell ref="C8:D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:C3"/>
    <mergeCell ref="B4:C4"/>
    <mergeCell ref="B5:C5"/>
  </mergeCells>
  <phoneticPr fontId="22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FB6E-AAA0-488E-8098-C145D621F4CB}">
  <dimension ref="A1:D18"/>
  <sheetViews>
    <sheetView topLeftCell="D1" workbookViewId="0">
      <selection activeCell="E5" sqref="E5"/>
    </sheetView>
  </sheetViews>
  <sheetFormatPr defaultRowHeight="14.5"/>
  <cols>
    <col min="1" max="1" width="36.08984375" customWidth="1"/>
    <col min="2" max="2" width="25.453125" customWidth="1"/>
    <col min="3" max="3" width="39.36328125" customWidth="1"/>
    <col min="4" max="4" width="46.81640625" customWidth="1"/>
    <col min="5" max="5" width="20.90625" customWidth="1"/>
  </cols>
  <sheetData>
    <row r="1" spans="1:4" ht="15" thickBot="1"/>
    <row r="2" spans="1:4" ht="15" thickBot="1">
      <c r="A2" s="120"/>
      <c r="B2" s="121" t="s">
        <v>189</v>
      </c>
      <c r="C2" s="121" t="s">
        <v>159</v>
      </c>
      <c r="D2" s="121" t="s">
        <v>190</v>
      </c>
    </row>
    <row r="3" spans="1:4" ht="15" thickBot="1">
      <c r="A3" s="122" t="s">
        <v>191</v>
      </c>
      <c r="B3" s="123"/>
      <c r="C3" s="123"/>
      <c r="D3" s="123"/>
    </row>
    <row r="4" spans="1:4" ht="15" thickBot="1">
      <c r="A4" s="122" t="s">
        <v>192</v>
      </c>
      <c r="B4" s="126">
        <v>0.2</v>
      </c>
      <c r="C4" s="126">
        <v>0.2</v>
      </c>
      <c r="D4" s="126">
        <v>0.05</v>
      </c>
    </row>
    <row r="5" spans="1:4" ht="15" thickBot="1">
      <c r="A5" s="122" t="s">
        <v>193</v>
      </c>
      <c r="B5" s="126">
        <v>0.1</v>
      </c>
      <c r="C5" s="126">
        <v>0.1</v>
      </c>
      <c r="D5" s="126">
        <v>0.1</v>
      </c>
    </row>
    <row r="6" spans="1:4" ht="29.5" thickBot="1">
      <c r="A6" s="122" t="s">
        <v>201</v>
      </c>
      <c r="B6" s="123"/>
      <c r="C6" s="123"/>
      <c r="D6" s="123"/>
    </row>
    <row r="7" spans="1:4" ht="28.75" customHeight="1" thickBot="1">
      <c r="A7" s="124" t="s">
        <v>202</v>
      </c>
      <c r="B7" s="126">
        <v>0.05</v>
      </c>
      <c r="C7" s="126">
        <v>0.1</v>
      </c>
      <c r="D7" s="126">
        <v>0.05</v>
      </c>
    </row>
    <row r="8" spans="1:4" ht="15" thickBot="1">
      <c r="A8" s="122" t="s">
        <v>200</v>
      </c>
      <c r="B8" s="123">
        <v>10</v>
      </c>
      <c r="C8" s="123">
        <v>5</v>
      </c>
      <c r="D8" s="123">
        <v>15</v>
      </c>
    </row>
    <row r="9" spans="1:4" ht="15" thickBot="1">
      <c r="A9" s="122" t="s">
        <v>194</v>
      </c>
      <c r="B9" s="125"/>
      <c r="C9" s="125"/>
      <c r="D9" s="125"/>
    </row>
    <row r="10" spans="1:4" ht="15" thickBot="1">
      <c r="A10" s="124" t="s">
        <v>195</v>
      </c>
      <c r="B10" s="126">
        <v>0.2</v>
      </c>
      <c r="C10" s="126">
        <v>0.2</v>
      </c>
      <c r="D10" s="126">
        <v>0.2</v>
      </c>
    </row>
    <row r="11" spans="1:4" ht="15" thickBot="1">
      <c r="A11" s="124" t="s">
        <v>196</v>
      </c>
      <c r="B11" s="126">
        <v>0.25</v>
      </c>
      <c r="C11" s="126">
        <v>0.25</v>
      </c>
      <c r="D11" s="126">
        <v>0.25</v>
      </c>
    </row>
    <row r="12" spans="1:4" ht="15" thickBot="1">
      <c r="A12" s="124" t="s">
        <v>197</v>
      </c>
      <c r="B12" s="126">
        <v>0.15</v>
      </c>
      <c r="C12" s="126">
        <v>0.15</v>
      </c>
      <c r="D12" s="126">
        <v>0.15</v>
      </c>
    </row>
    <row r="13" spans="1:4" ht="15" thickBot="1">
      <c r="A13" s="124" t="s">
        <v>198</v>
      </c>
      <c r="B13" s="126">
        <v>0.4</v>
      </c>
      <c r="C13" s="126">
        <v>0.4</v>
      </c>
      <c r="D13" s="126">
        <v>0.4</v>
      </c>
    </row>
    <row r="14" spans="1:4" ht="29.5" thickBot="1">
      <c r="A14" s="122" t="s">
        <v>199</v>
      </c>
      <c r="B14" s="125"/>
      <c r="C14" s="125"/>
      <c r="D14" s="125"/>
    </row>
    <row r="15" spans="1:4" ht="15" thickBot="1">
      <c r="A15" s="124" t="s">
        <v>195</v>
      </c>
      <c r="B15" s="126">
        <v>0.05</v>
      </c>
      <c r="C15" s="126">
        <v>0.05</v>
      </c>
      <c r="D15" s="126">
        <v>0.05</v>
      </c>
    </row>
    <row r="16" spans="1:4" ht="15" thickBot="1">
      <c r="A16" s="124" t="s">
        <v>196</v>
      </c>
      <c r="B16" s="126">
        <v>0.3</v>
      </c>
      <c r="C16" s="126">
        <v>0.3</v>
      </c>
      <c r="D16" s="126">
        <v>0.3</v>
      </c>
    </row>
    <row r="17" spans="1:4" ht="15" thickBot="1">
      <c r="A17" s="124" t="s">
        <v>197</v>
      </c>
      <c r="B17" s="126">
        <v>0.8</v>
      </c>
      <c r="C17" s="126">
        <v>0.8</v>
      </c>
      <c r="D17" s="126">
        <v>0.8</v>
      </c>
    </row>
    <row r="18" spans="1:4" ht="15" thickBot="1">
      <c r="A18" s="124" t="s">
        <v>198</v>
      </c>
      <c r="B18" s="126">
        <v>0.9</v>
      </c>
      <c r="C18" s="126">
        <v>0.9</v>
      </c>
      <c r="D18" s="126">
        <v>0.9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showGridLines="0" topLeftCell="C59" workbookViewId="0">
      <selection activeCell="Q75" sqref="Q75"/>
    </sheetView>
  </sheetViews>
  <sheetFormatPr defaultRowHeight="14.5"/>
  <cols>
    <col min="1" max="1" width="9.54296875" customWidth="1"/>
    <col min="2" max="2" width="19.90625" bestFit="1" customWidth="1"/>
    <col min="10" max="10" width="9.54296875" customWidth="1"/>
    <col min="11" max="11" width="19.90625" bestFit="1" customWidth="1"/>
    <col min="19" max="19" width="20.453125" bestFit="1" customWidth="1"/>
  </cols>
  <sheetData>
    <row r="1" spans="1:17" s="22" customFormat="1" ht="36.75" customHeight="1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s="24" customFormat="1" ht="36.75" customHeight="1" thickBot="1">
      <c r="A2" s="107" t="s">
        <v>25</v>
      </c>
      <c r="B2" s="107"/>
      <c r="C2" s="107"/>
      <c r="D2" s="107"/>
      <c r="E2" s="27" t="s">
        <v>26</v>
      </c>
      <c r="F2" s="107"/>
      <c r="G2" s="107"/>
      <c r="H2" s="107"/>
      <c r="I2" s="107"/>
      <c r="J2" s="107" t="s">
        <v>27</v>
      </c>
      <c r="K2" s="107"/>
      <c r="L2" s="107"/>
      <c r="M2" s="107"/>
      <c r="N2" s="107"/>
      <c r="O2" s="107"/>
      <c r="P2" s="107"/>
      <c r="Q2" s="107"/>
    </row>
    <row r="3" spans="1:17" ht="24" customHeight="1">
      <c r="A3" s="157" t="s">
        <v>28</v>
      </c>
      <c r="B3" s="158"/>
      <c r="C3" s="154" t="s">
        <v>29</v>
      </c>
      <c r="D3" s="154"/>
      <c r="E3" s="154"/>
      <c r="F3" s="154"/>
      <c r="G3" s="154"/>
      <c r="H3" s="155"/>
      <c r="I3" s="12"/>
      <c r="J3" s="157" t="s">
        <v>30</v>
      </c>
      <c r="K3" s="158"/>
      <c r="L3" s="154" t="s">
        <v>29</v>
      </c>
      <c r="M3" s="154"/>
      <c r="N3" s="154"/>
      <c r="O3" s="154"/>
      <c r="P3" s="154"/>
      <c r="Q3" s="155"/>
    </row>
    <row r="4" spans="1:17" ht="24" customHeight="1">
      <c r="A4" s="159"/>
      <c r="B4" s="160"/>
      <c r="C4" s="156" t="s">
        <v>31</v>
      </c>
      <c r="D4" s="149"/>
      <c r="E4" s="156" t="s">
        <v>32</v>
      </c>
      <c r="F4" s="149"/>
      <c r="G4" s="156" t="s">
        <v>33</v>
      </c>
      <c r="H4" s="150"/>
      <c r="I4" s="12"/>
      <c r="J4" s="159"/>
      <c r="K4" s="160"/>
      <c r="L4" s="156" t="s">
        <v>31</v>
      </c>
      <c r="M4" s="149"/>
      <c r="N4" s="156" t="s">
        <v>32</v>
      </c>
      <c r="O4" s="149"/>
      <c r="P4" s="156" t="s">
        <v>33</v>
      </c>
      <c r="Q4" s="150"/>
    </row>
    <row r="5" spans="1:17" ht="24" customHeight="1">
      <c r="A5" s="159"/>
      <c r="B5" s="160"/>
      <c r="C5" s="149" t="s">
        <v>34</v>
      </c>
      <c r="D5" s="149"/>
      <c r="E5" s="149" t="s">
        <v>34</v>
      </c>
      <c r="F5" s="149"/>
      <c r="G5" s="149" t="s">
        <v>34</v>
      </c>
      <c r="H5" s="150"/>
      <c r="I5" s="12"/>
      <c r="J5" s="159"/>
      <c r="K5" s="160"/>
      <c r="L5" s="149" t="s">
        <v>34</v>
      </c>
      <c r="M5" s="149"/>
      <c r="N5" s="149" t="s">
        <v>34</v>
      </c>
      <c r="O5" s="149"/>
      <c r="P5" s="149" t="s">
        <v>34</v>
      </c>
      <c r="Q5" s="150"/>
    </row>
    <row r="6" spans="1:17" ht="24" customHeight="1">
      <c r="A6" s="161"/>
      <c r="B6" s="162"/>
      <c r="C6" s="2" t="s">
        <v>35</v>
      </c>
      <c r="D6" s="2" t="s">
        <v>36</v>
      </c>
      <c r="E6" s="2" t="s">
        <v>35</v>
      </c>
      <c r="F6" s="2" t="s">
        <v>36</v>
      </c>
      <c r="G6" s="2" t="s">
        <v>35</v>
      </c>
      <c r="H6" s="5" t="s">
        <v>36</v>
      </c>
      <c r="I6" s="12"/>
      <c r="J6" s="161"/>
      <c r="K6" s="162"/>
      <c r="L6" s="2" t="s">
        <v>35</v>
      </c>
      <c r="M6" s="2" t="s">
        <v>36</v>
      </c>
      <c r="N6" s="2" t="s">
        <v>35</v>
      </c>
      <c r="O6" s="2" t="s">
        <v>36</v>
      </c>
      <c r="P6" s="2" t="s">
        <v>35</v>
      </c>
      <c r="Q6" s="5" t="s">
        <v>36</v>
      </c>
    </row>
    <row r="7" spans="1:17" ht="24">
      <c r="A7" s="108" t="s">
        <v>37</v>
      </c>
      <c r="B7" s="3" t="s">
        <v>38</v>
      </c>
      <c r="C7" s="151" t="s">
        <v>39</v>
      </c>
      <c r="D7" s="152"/>
      <c r="E7" s="152"/>
      <c r="F7" s="152"/>
      <c r="G7" s="152"/>
      <c r="H7" s="153"/>
      <c r="I7" s="12"/>
      <c r="J7" s="108" t="s">
        <v>37</v>
      </c>
      <c r="K7" s="3" t="s">
        <v>38</v>
      </c>
      <c r="L7" s="151" t="s">
        <v>39</v>
      </c>
      <c r="M7" s="152"/>
      <c r="N7" s="152"/>
      <c r="O7" s="152"/>
      <c r="P7" s="152"/>
      <c r="Q7" s="153"/>
    </row>
    <row r="8" spans="1:17">
      <c r="A8" s="146" t="s">
        <v>40</v>
      </c>
      <c r="B8" s="105" t="s">
        <v>41</v>
      </c>
      <c r="C8" s="57">
        <v>1</v>
      </c>
      <c r="D8" s="57" t="s">
        <v>42</v>
      </c>
      <c r="E8" s="57">
        <v>1</v>
      </c>
      <c r="F8" s="57" t="s">
        <v>42</v>
      </c>
      <c r="G8" s="57">
        <v>1</v>
      </c>
      <c r="H8" s="58" t="s">
        <v>42</v>
      </c>
      <c r="I8" s="12"/>
      <c r="J8" s="146" t="s">
        <v>40</v>
      </c>
      <c r="K8" s="105" t="s">
        <v>41</v>
      </c>
      <c r="L8" s="16">
        <v>1</v>
      </c>
      <c r="M8" s="67" t="s">
        <v>42</v>
      </c>
      <c r="N8" s="16">
        <v>1</v>
      </c>
      <c r="O8" s="67" t="s">
        <v>42</v>
      </c>
      <c r="P8" s="16">
        <v>1</v>
      </c>
      <c r="Q8" s="68" t="s">
        <v>42</v>
      </c>
    </row>
    <row r="9" spans="1:17">
      <c r="A9" s="147"/>
      <c r="B9" s="105" t="s">
        <v>43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8">
        <v>1</v>
      </c>
      <c r="I9" s="12"/>
      <c r="J9" s="147"/>
      <c r="K9" s="105" t="s">
        <v>43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7">
        <v>1</v>
      </c>
    </row>
    <row r="10" spans="1:17">
      <c r="A10" s="147"/>
      <c r="B10" s="105" t="s">
        <v>44</v>
      </c>
      <c r="C10" s="57">
        <v>1</v>
      </c>
      <c r="D10" s="57" t="s">
        <v>42</v>
      </c>
      <c r="E10" s="57">
        <v>1</v>
      </c>
      <c r="F10" s="57" t="s">
        <v>42</v>
      </c>
      <c r="G10" s="57">
        <v>1</v>
      </c>
      <c r="H10" s="58" t="s">
        <v>42</v>
      </c>
      <c r="I10" s="12"/>
      <c r="J10" s="147"/>
      <c r="K10" s="105" t="s">
        <v>44</v>
      </c>
      <c r="L10" s="16">
        <v>1</v>
      </c>
      <c r="M10" s="67" t="s">
        <v>42</v>
      </c>
      <c r="N10" s="16">
        <v>1</v>
      </c>
      <c r="O10" s="67" t="s">
        <v>42</v>
      </c>
      <c r="P10" s="16">
        <v>1</v>
      </c>
      <c r="Q10" s="68" t="s">
        <v>42</v>
      </c>
    </row>
    <row r="11" spans="1:17">
      <c r="A11" s="147"/>
      <c r="B11" s="105" t="s">
        <v>45</v>
      </c>
      <c r="C11" s="57">
        <v>1</v>
      </c>
      <c r="D11" s="57">
        <v>1</v>
      </c>
      <c r="E11" s="57">
        <v>1</v>
      </c>
      <c r="F11" s="57">
        <v>1</v>
      </c>
      <c r="G11" s="57">
        <v>1</v>
      </c>
      <c r="H11" s="58">
        <v>1</v>
      </c>
      <c r="I11" s="12"/>
      <c r="J11" s="147"/>
      <c r="K11" s="105" t="s">
        <v>45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7">
        <v>1</v>
      </c>
    </row>
    <row r="12" spans="1:17">
      <c r="A12" s="146" t="s">
        <v>46</v>
      </c>
      <c r="B12" s="105" t="s">
        <v>41</v>
      </c>
      <c r="C12" s="57">
        <v>1</v>
      </c>
      <c r="D12" s="57" t="s">
        <v>42</v>
      </c>
      <c r="E12" s="57">
        <v>1</v>
      </c>
      <c r="F12" s="57" t="s">
        <v>42</v>
      </c>
      <c r="G12" s="57">
        <v>1</v>
      </c>
      <c r="H12" s="58" t="s">
        <v>42</v>
      </c>
      <c r="I12" s="12"/>
      <c r="J12" s="146" t="s">
        <v>46</v>
      </c>
      <c r="K12" s="105" t="s">
        <v>41</v>
      </c>
      <c r="L12" s="16">
        <v>1</v>
      </c>
      <c r="M12" s="67" t="s">
        <v>42</v>
      </c>
      <c r="N12" s="16">
        <v>1</v>
      </c>
      <c r="O12" s="67" t="s">
        <v>42</v>
      </c>
      <c r="P12" s="16">
        <v>1</v>
      </c>
      <c r="Q12" s="68" t="s">
        <v>42</v>
      </c>
    </row>
    <row r="13" spans="1:17">
      <c r="A13" s="147"/>
      <c r="B13" s="105" t="s">
        <v>43</v>
      </c>
      <c r="C13" s="57">
        <v>1</v>
      </c>
      <c r="D13" s="57">
        <v>1</v>
      </c>
      <c r="E13" s="57">
        <v>1</v>
      </c>
      <c r="F13" s="57">
        <v>1</v>
      </c>
      <c r="G13" s="57">
        <v>1</v>
      </c>
      <c r="H13" s="58">
        <v>1</v>
      </c>
      <c r="I13" s="12"/>
      <c r="J13" s="147"/>
      <c r="K13" s="105" t="s">
        <v>43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7">
        <v>1</v>
      </c>
    </row>
    <row r="14" spans="1:17">
      <c r="A14" s="147"/>
      <c r="B14" s="105" t="s">
        <v>44</v>
      </c>
      <c r="C14" s="57">
        <v>1</v>
      </c>
      <c r="D14" s="57" t="s">
        <v>42</v>
      </c>
      <c r="E14" s="57">
        <v>1</v>
      </c>
      <c r="F14" s="57" t="s">
        <v>42</v>
      </c>
      <c r="G14" s="57">
        <v>1</v>
      </c>
      <c r="H14" s="58" t="s">
        <v>42</v>
      </c>
      <c r="I14" s="12"/>
      <c r="J14" s="147"/>
      <c r="K14" s="105" t="s">
        <v>44</v>
      </c>
      <c r="L14" s="16">
        <v>1</v>
      </c>
      <c r="M14" s="67" t="s">
        <v>42</v>
      </c>
      <c r="N14" s="16">
        <v>1</v>
      </c>
      <c r="O14" s="67" t="s">
        <v>42</v>
      </c>
      <c r="P14" s="16">
        <v>1</v>
      </c>
      <c r="Q14" s="68" t="s">
        <v>42</v>
      </c>
    </row>
    <row r="15" spans="1:17">
      <c r="A15" s="147"/>
      <c r="B15" s="105" t="s">
        <v>45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8">
        <v>1</v>
      </c>
      <c r="I15" s="12"/>
      <c r="J15" s="147"/>
      <c r="K15" s="105" t="s">
        <v>45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7">
        <v>1</v>
      </c>
    </row>
    <row r="16" spans="1:17">
      <c r="A16" s="146" t="s">
        <v>45</v>
      </c>
      <c r="B16" s="105" t="s">
        <v>41</v>
      </c>
      <c r="C16" s="57">
        <v>1</v>
      </c>
      <c r="D16" s="57" t="s">
        <v>42</v>
      </c>
      <c r="E16" s="57">
        <v>1</v>
      </c>
      <c r="F16" s="57" t="s">
        <v>42</v>
      </c>
      <c r="G16" s="57">
        <v>1</v>
      </c>
      <c r="H16" s="58" t="s">
        <v>42</v>
      </c>
      <c r="I16" s="12"/>
      <c r="J16" s="146" t="s">
        <v>45</v>
      </c>
      <c r="K16" s="105" t="s">
        <v>41</v>
      </c>
      <c r="L16" s="16">
        <v>1</v>
      </c>
      <c r="M16" s="67" t="s">
        <v>42</v>
      </c>
      <c r="N16" s="16">
        <v>1</v>
      </c>
      <c r="O16" s="67" t="s">
        <v>42</v>
      </c>
      <c r="P16" s="16">
        <v>1</v>
      </c>
      <c r="Q16" s="68" t="s">
        <v>42</v>
      </c>
    </row>
    <row r="17" spans="1:24">
      <c r="A17" s="147"/>
      <c r="B17" s="105" t="s">
        <v>43</v>
      </c>
      <c r="C17" s="57">
        <v>1</v>
      </c>
      <c r="D17" s="57">
        <v>1</v>
      </c>
      <c r="E17" s="57">
        <v>1</v>
      </c>
      <c r="F17" s="57">
        <v>1</v>
      </c>
      <c r="G17" s="57">
        <v>1</v>
      </c>
      <c r="H17" s="58">
        <v>1</v>
      </c>
      <c r="I17" s="12"/>
      <c r="J17" s="147"/>
      <c r="K17" s="105" t="s">
        <v>43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7">
        <v>1</v>
      </c>
      <c r="R17" s="12"/>
      <c r="S17" s="12"/>
      <c r="T17" s="12"/>
      <c r="U17" s="12"/>
      <c r="V17" s="12"/>
      <c r="W17" s="12"/>
      <c r="X17" s="12"/>
    </row>
    <row r="18" spans="1:24">
      <c r="A18" s="147"/>
      <c r="B18" s="105" t="s">
        <v>44</v>
      </c>
      <c r="C18" s="57">
        <v>1</v>
      </c>
      <c r="D18" s="57" t="s">
        <v>42</v>
      </c>
      <c r="E18" s="57">
        <v>1</v>
      </c>
      <c r="F18" s="57" t="s">
        <v>42</v>
      </c>
      <c r="G18" s="57">
        <v>1</v>
      </c>
      <c r="H18" s="58" t="s">
        <v>42</v>
      </c>
      <c r="I18" s="12"/>
      <c r="J18" s="147"/>
      <c r="K18" s="105" t="s">
        <v>44</v>
      </c>
      <c r="L18" s="16">
        <v>1</v>
      </c>
      <c r="M18" s="67" t="s">
        <v>42</v>
      </c>
      <c r="N18" s="16">
        <v>1</v>
      </c>
      <c r="O18" s="67" t="s">
        <v>42</v>
      </c>
      <c r="P18" s="16">
        <v>1</v>
      </c>
      <c r="Q18" s="68" t="s">
        <v>42</v>
      </c>
      <c r="R18" s="12"/>
      <c r="S18" s="12"/>
      <c r="T18" s="12"/>
      <c r="U18" s="12"/>
      <c r="V18" s="12"/>
      <c r="W18" s="12"/>
      <c r="X18" s="12"/>
    </row>
    <row r="19" spans="1:24" s="13" customFormat="1" ht="15.75" customHeight="1" thickBot="1">
      <c r="A19" s="148"/>
      <c r="B19" s="106" t="s">
        <v>45</v>
      </c>
      <c r="C19" s="59">
        <v>1</v>
      </c>
      <c r="D19" s="59">
        <v>1</v>
      </c>
      <c r="E19" s="59">
        <v>1</v>
      </c>
      <c r="F19" s="59">
        <v>1</v>
      </c>
      <c r="G19" s="59">
        <v>1</v>
      </c>
      <c r="H19" s="60">
        <v>1</v>
      </c>
      <c r="I19" s="12"/>
      <c r="J19" s="148"/>
      <c r="K19" s="106" t="s">
        <v>45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5">
        <v>1</v>
      </c>
    </row>
    <row r="20" spans="1:24" s="24" customFormat="1" ht="36.75" customHeight="1" thickBot="1">
      <c r="A20" s="107" t="s">
        <v>47</v>
      </c>
      <c r="B20" s="107"/>
      <c r="C20" s="107"/>
      <c r="D20" s="107"/>
      <c r="E20" s="107"/>
      <c r="F20" s="107"/>
      <c r="G20" s="107"/>
      <c r="H20" s="107"/>
      <c r="I20" s="107"/>
      <c r="J20" s="107" t="s">
        <v>48</v>
      </c>
      <c r="K20" s="107"/>
      <c r="L20" s="107"/>
      <c r="M20" s="107"/>
      <c r="N20" s="107"/>
      <c r="O20" s="107"/>
      <c r="P20" s="107"/>
      <c r="Q20" s="107"/>
    </row>
    <row r="21" spans="1:24" ht="24" customHeight="1">
      <c r="A21" s="157" t="s">
        <v>49</v>
      </c>
      <c r="B21" s="158"/>
      <c r="C21" s="154" t="s">
        <v>29</v>
      </c>
      <c r="D21" s="154"/>
      <c r="E21" s="154"/>
      <c r="F21" s="154"/>
      <c r="G21" s="154"/>
      <c r="H21" s="155"/>
      <c r="I21" s="12"/>
      <c r="J21" s="157" t="s">
        <v>50</v>
      </c>
      <c r="K21" s="158"/>
      <c r="L21" s="154" t="s">
        <v>29</v>
      </c>
      <c r="M21" s="154"/>
      <c r="N21" s="154"/>
      <c r="O21" s="154"/>
      <c r="P21" s="154"/>
      <c r="Q21" s="155"/>
      <c r="R21" s="12"/>
      <c r="S21" s="12"/>
      <c r="T21" s="12"/>
      <c r="U21" s="12"/>
      <c r="V21" s="12"/>
      <c r="W21" s="12"/>
      <c r="X21" s="12"/>
    </row>
    <row r="22" spans="1:24" ht="24" customHeight="1">
      <c r="A22" s="159"/>
      <c r="B22" s="160"/>
      <c r="C22" s="156" t="s">
        <v>31</v>
      </c>
      <c r="D22" s="149"/>
      <c r="E22" s="156" t="s">
        <v>32</v>
      </c>
      <c r="F22" s="149"/>
      <c r="G22" s="156" t="s">
        <v>33</v>
      </c>
      <c r="H22" s="150"/>
      <c r="I22" s="12"/>
      <c r="J22" s="159"/>
      <c r="K22" s="160"/>
      <c r="L22" s="156" t="s">
        <v>31</v>
      </c>
      <c r="M22" s="149"/>
      <c r="N22" s="156" t="s">
        <v>32</v>
      </c>
      <c r="O22" s="149"/>
      <c r="P22" s="156" t="s">
        <v>33</v>
      </c>
      <c r="Q22" s="150"/>
      <c r="R22" s="12"/>
      <c r="S22" s="12"/>
      <c r="T22" s="12"/>
      <c r="U22" s="12"/>
      <c r="V22" s="12"/>
      <c r="W22" s="12"/>
      <c r="X22" s="12"/>
    </row>
    <row r="23" spans="1:24" ht="24" customHeight="1">
      <c r="A23" s="159"/>
      <c r="B23" s="160"/>
      <c r="C23" s="149" t="s">
        <v>34</v>
      </c>
      <c r="D23" s="149"/>
      <c r="E23" s="149" t="s">
        <v>34</v>
      </c>
      <c r="F23" s="149"/>
      <c r="G23" s="149" t="s">
        <v>34</v>
      </c>
      <c r="H23" s="150"/>
      <c r="I23" s="12"/>
      <c r="J23" s="159"/>
      <c r="K23" s="160"/>
      <c r="L23" s="149" t="s">
        <v>34</v>
      </c>
      <c r="M23" s="149"/>
      <c r="N23" s="149" t="s">
        <v>34</v>
      </c>
      <c r="O23" s="149"/>
      <c r="P23" s="149" t="s">
        <v>34</v>
      </c>
      <c r="Q23" s="150"/>
      <c r="R23" s="12"/>
      <c r="S23" s="12"/>
      <c r="T23" s="12"/>
      <c r="U23" s="12"/>
      <c r="V23" s="12"/>
      <c r="W23" s="12"/>
      <c r="X23" s="12"/>
    </row>
    <row r="24" spans="1:24" ht="24" customHeight="1">
      <c r="A24" s="161"/>
      <c r="B24" s="162"/>
      <c r="C24" s="2" t="s">
        <v>35</v>
      </c>
      <c r="D24" s="2" t="s">
        <v>36</v>
      </c>
      <c r="E24" s="2" t="s">
        <v>35</v>
      </c>
      <c r="F24" s="2" t="s">
        <v>36</v>
      </c>
      <c r="G24" s="2" t="s">
        <v>35</v>
      </c>
      <c r="H24" s="5" t="s">
        <v>36</v>
      </c>
      <c r="I24" s="12"/>
      <c r="J24" s="161"/>
      <c r="K24" s="162"/>
      <c r="L24" s="2" t="s">
        <v>35</v>
      </c>
      <c r="M24" s="2" t="s">
        <v>36</v>
      </c>
      <c r="N24" s="2" t="s">
        <v>35</v>
      </c>
      <c r="O24" s="2" t="s">
        <v>36</v>
      </c>
      <c r="P24" s="2" t="s">
        <v>35</v>
      </c>
      <c r="Q24" s="5" t="s">
        <v>36</v>
      </c>
      <c r="R24" s="12"/>
      <c r="S24" s="12"/>
      <c r="T24" s="12"/>
      <c r="U24" s="12"/>
      <c r="V24" s="12"/>
      <c r="W24" s="12"/>
      <c r="X24" s="12"/>
    </row>
    <row r="25" spans="1:24" ht="24">
      <c r="A25" s="108" t="s">
        <v>37</v>
      </c>
      <c r="B25" s="3" t="s">
        <v>38</v>
      </c>
      <c r="C25" s="151" t="s">
        <v>39</v>
      </c>
      <c r="D25" s="152"/>
      <c r="E25" s="152"/>
      <c r="F25" s="152"/>
      <c r="G25" s="152"/>
      <c r="H25" s="153"/>
      <c r="I25" s="12"/>
      <c r="J25" s="108" t="s">
        <v>37</v>
      </c>
      <c r="K25" s="3" t="s">
        <v>38</v>
      </c>
      <c r="L25" s="151" t="s">
        <v>39</v>
      </c>
      <c r="M25" s="152"/>
      <c r="N25" s="152"/>
      <c r="O25" s="152"/>
      <c r="P25" s="152"/>
      <c r="Q25" s="153"/>
      <c r="R25" s="12"/>
      <c r="S25" s="10"/>
      <c r="T25" s="10"/>
      <c r="U25" s="10"/>
      <c r="V25" s="10"/>
      <c r="W25" s="10"/>
      <c r="X25" s="10"/>
    </row>
    <row r="26" spans="1:24">
      <c r="A26" s="146" t="s">
        <v>40</v>
      </c>
      <c r="B26" s="105" t="s">
        <v>41</v>
      </c>
      <c r="C26" s="4">
        <v>0.75</v>
      </c>
      <c r="D26" s="61" t="s">
        <v>42</v>
      </c>
      <c r="E26" s="4">
        <v>0.65</v>
      </c>
      <c r="F26" s="61" t="s">
        <v>42</v>
      </c>
      <c r="G26" s="4">
        <v>0.6</v>
      </c>
      <c r="H26" s="62" t="s">
        <v>42</v>
      </c>
      <c r="I26" s="12"/>
      <c r="J26" s="146" t="s">
        <v>40</v>
      </c>
      <c r="K26" s="105" t="s">
        <v>41</v>
      </c>
      <c r="L26" s="16">
        <v>0.95</v>
      </c>
      <c r="M26" s="67" t="s">
        <v>42</v>
      </c>
      <c r="N26" s="16">
        <v>0.95</v>
      </c>
      <c r="O26" s="67" t="s">
        <v>42</v>
      </c>
      <c r="P26" s="16">
        <v>0.95</v>
      </c>
      <c r="Q26" s="68" t="s">
        <v>42</v>
      </c>
      <c r="R26" s="12"/>
      <c r="S26" s="10"/>
      <c r="T26" s="10"/>
      <c r="U26" s="10"/>
      <c r="V26" s="10"/>
      <c r="W26" s="10"/>
      <c r="X26" s="10"/>
    </row>
    <row r="27" spans="1:24">
      <c r="A27" s="147"/>
      <c r="B27" s="105" t="s">
        <v>43</v>
      </c>
      <c r="C27" s="4">
        <v>0.6</v>
      </c>
      <c r="D27" s="4">
        <v>0.75</v>
      </c>
      <c r="E27" s="4">
        <v>0.7</v>
      </c>
      <c r="F27" s="4">
        <v>0.7</v>
      </c>
      <c r="G27" s="4">
        <v>0.65</v>
      </c>
      <c r="H27" s="6">
        <v>0.7</v>
      </c>
      <c r="I27" s="12"/>
      <c r="J27" s="147"/>
      <c r="K27" s="105" t="s">
        <v>43</v>
      </c>
      <c r="L27" s="16">
        <v>0.95</v>
      </c>
      <c r="M27" s="16">
        <v>0.95</v>
      </c>
      <c r="N27" s="16">
        <v>0.95</v>
      </c>
      <c r="O27" s="16">
        <v>0.95</v>
      </c>
      <c r="P27" s="16">
        <v>0.95</v>
      </c>
      <c r="Q27" s="17">
        <v>0.95</v>
      </c>
      <c r="R27" s="12"/>
      <c r="S27" s="10"/>
      <c r="T27" s="10"/>
      <c r="U27" s="10"/>
      <c r="V27" s="10"/>
      <c r="W27" s="10"/>
      <c r="X27" s="10"/>
    </row>
    <row r="28" spans="1:24">
      <c r="A28" s="147"/>
      <c r="B28" s="105" t="s">
        <v>44</v>
      </c>
      <c r="C28" s="4">
        <v>0.65</v>
      </c>
      <c r="D28" s="61" t="s">
        <v>42</v>
      </c>
      <c r="E28" s="4">
        <v>0.7</v>
      </c>
      <c r="F28" s="61" t="s">
        <v>42</v>
      </c>
      <c r="G28" s="4">
        <v>0.65</v>
      </c>
      <c r="H28" s="62" t="s">
        <v>42</v>
      </c>
      <c r="I28" s="12"/>
      <c r="J28" s="147"/>
      <c r="K28" s="105" t="s">
        <v>44</v>
      </c>
      <c r="L28" s="16">
        <v>0.95</v>
      </c>
      <c r="M28" s="67" t="s">
        <v>42</v>
      </c>
      <c r="N28" s="16">
        <v>0.95</v>
      </c>
      <c r="O28" s="67" t="s">
        <v>42</v>
      </c>
      <c r="P28" s="16">
        <v>0.95</v>
      </c>
      <c r="Q28" s="68" t="s">
        <v>42</v>
      </c>
      <c r="R28" s="12"/>
      <c r="S28" s="10"/>
      <c r="T28" s="10"/>
      <c r="U28" s="10"/>
      <c r="V28" s="10"/>
      <c r="W28" s="10"/>
      <c r="X28" s="10"/>
    </row>
    <row r="29" spans="1:24">
      <c r="A29" s="147"/>
      <c r="B29" s="105" t="s">
        <v>45</v>
      </c>
      <c r="C29" s="4">
        <v>0.75</v>
      </c>
      <c r="D29" s="4">
        <v>0.8</v>
      </c>
      <c r="E29" s="4">
        <v>0.7</v>
      </c>
      <c r="F29" s="4">
        <v>0.7</v>
      </c>
      <c r="G29" s="4">
        <v>0.65</v>
      </c>
      <c r="H29" s="6">
        <v>0.7</v>
      </c>
      <c r="I29" s="12"/>
      <c r="J29" s="147"/>
      <c r="K29" s="105" t="s">
        <v>45</v>
      </c>
      <c r="L29" s="16">
        <v>0.95</v>
      </c>
      <c r="M29" s="16">
        <v>0.95</v>
      </c>
      <c r="N29" s="16">
        <v>0.95</v>
      </c>
      <c r="O29" s="16">
        <v>0.95</v>
      </c>
      <c r="P29" s="16">
        <v>0.95</v>
      </c>
      <c r="Q29" s="17">
        <v>0.95</v>
      </c>
      <c r="R29" s="12"/>
      <c r="S29" s="10"/>
      <c r="T29" s="10"/>
      <c r="U29" s="10"/>
      <c r="V29" s="10"/>
      <c r="W29" s="10"/>
      <c r="X29" s="10"/>
    </row>
    <row r="30" spans="1:24">
      <c r="A30" s="146" t="s">
        <v>46</v>
      </c>
      <c r="B30" s="105" t="s">
        <v>41</v>
      </c>
      <c r="C30" s="4">
        <v>0.75</v>
      </c>
      <c r="D30" s="61" t="s">
        <v>42</v>
      </c>
      <c r="E30" s="4">
        <v>0.6</v>
      </c>
      <c r="F30" s="61" t="s">
        <v>42</v>
      </c>
      <c r="G30" s="4">
        <v>0.6</v>
      </c>
      <c r="H30" s="62" t="s">
        <v>42</v>
      </c>
      <c r="I30" s="12"/>
      <c r="J30" s="146" t="s">
        <v>46</v>
      </c>
      <c r="K30" s="105" t="s">
        <v>41</v>
      </c>
      <c r="L30" s="16">
        <v>0.95</v>
      </c>
      <c r="M30" s="67" t="s">
        <v>42</v>
      </c>
      <c r="N30" s="16">
        <v>0.95</v>
      </c>
      <c r="O30" s="67" t="s">
        <v>42</v>
      </c>
      <c r="P30" s="16">
        <v>0.95</v>
      </c>
      <c r="Q30" s="68" t="s">
        <v>42</v>
      </c>
      <c r="R30" s="12"/>
      <c r="S30" s="10"/>
      <c r="T30" s="10"/>
      <c r="U30" s="10"/>
      <c r="V30" s="10"/>
      <c r="W30" s="10"/>
      <c r="X30" s="10"/>
    </row>
    <row r="31" spans="1:24">
      <c r="A31" s="147"/>
      <c r="B31" s="105" t="s">
        <v>43</v>
      </c>
      <c r="C31" s="4">
        <v>0.7</v>
      </c>
      <c r="D31" s="4">
        <v>0.5</v>
      </c>
      <c r="E31" s="4">
        <v>0.7</v>
      </c>
      <c r="F31" s="4">
        <v>0.8</v>
      </c>
      <c r="G31" s="4">
        <v>0.7</v>
      </c>
      <c r="H31" s="6">
        <v>0.75</v>
      </c>
      <c r="I31" s="12"/>
      <c r="J31" s="147"/>
      <c r="K31" s="105" t="s">
        <v>43</v>
      </c>
      <c r="L31" s="16">
        <v>0.95</v>
      </c>
      <c r="M31" s="16">
        <v>0.95</v>
      </c>
      <c r="N31" s="16">
        <v>0.95</v>
      </c>
      <c r="O31" s="16">
        <v>0.95</v>
      </c>
      <c r="P31" s="16">
        <v>0.95</v>
      </c>
      <c r="Q31" s="17">
        <v>0.95</v>
      </c>
      <c r="R31" s="12"/>
      <c r="S31" s="10"/>
      <c r="T31" s="10"/>
      <c r="U31" s="10"/>
      <c r="V31" s="10"/>
      <c r="W31" s="10"/>
      <c r="X31" s="10"/>
    </row>
    <row r="32" spans="1:24">
      <c r="A32" s="147"/>
      <c r="B32" s="105" t="s">
        <v>44</v>
      </c>
      <c r="C32" s="4">
        <v>0.8</v>
      </c>
      <c r="D32" s="61" t="s">
        <v>42</v>
      </c>
      <c r="E32" s="4">
        <v>0.65</v>
      </c>
      <c r="F32" s="61" t="s">
        <v>42</v>
      </c>
      <c r="G32" s="4">
        <v>0.6</v>
      </c>
      <c r="H32" s="62" t="s">
        <v>42</v>
      </c>
      <c r="I32" s="12"/>
      <c r="J32" s="147"/>
      <c r="K32" s="105" t="s">
        <v>44</v>
      </c>
      <c r="L32" s="16">
        <v>0.95</v>
      </c>
      <c r="M32" s="67" t="s">
        <v>42</v>
      </c>
      <c r="N32" s="16">
        <v>0.95</v>
      </c>
      <c r="O32" s="67" t="s">
        <v>42</v>
      </c>
      <c r="P32" s="16">
        <v>0.95</v>
      </c>
      <c r="Q32" s="68" t="s">
        <v>42</v>
      </c>
      <c r="R32" s="12"/>
      <c r="S32" s="10"/>
      <c r="T32" s="10"/>
      <c r="U32" s="10"/>
      <c r="V32" s="10"/>
      <c r="W32" s="10"/>
      <c r="X32" s="10"/>
    </row>
    <row r="33" spans="1:24">
      <c r="A33" s="147"/>
      <c r="B33" s="105" t="s">
        <v>45</v>
      </c>
      <c r="C33" s="4">
        <v>0.75</v>
      </c>
      <c r="D33" s="4">
        <v>0.8</v>
      </c>
      <c r="E33" s="4">
        <v>0.65</v>
      </c>
      <c r="F33" s="4">
        <v>0.7</v>
      </c>
      <c r="G33" s="4">
        <v>0.65</v>
      </c>
      <c r="H33" s="6">
        <v>0.7</v>
      </c>
      <c r="I33" s="12"/>
      <c r="J33" s="147"/>
      <c r="K33" s="105" t="s">
        <v>45</v>
      </c>
      <c r="L33" s="16">
        <v>0.95</v>
      </c>
      <c r="M33" s="16">
        <v>0.95</v>
      </c>
      <c r="N33" s="16">
        <v>0.95</v>
      </c>
      <c r="O33" s="16">
        <v>0.95</v>
      </c>
      <c r="P33" s="16">
        <v>0.95</v>
      </c>
      <c r="Q33" s="17">
        <v>0.95</v>
      </c>
      <c r="R33" s="12"/>
      <c r="S33" s="10"/>
      <c r="T33" s="10"/>
      <c r="U33" s="10"/>
      <c r="V33" s="10"/>
      <c r="W33" s="10"/>
      <c r="X33" s="10"/>
    </row>
    <row r="34" spans="1:24">
      <c r="A34" s="146" t="s">
        <v>45</v>
      </c>
      <c r="B34" s="105" t="s">
        <v>41</v>
      </c>
      <c r="C34" s="4">
        <v>0.8</v>
      </c>
      <c r="D34" s="61" t="s">
        <v>42</v>
      </c>
      <c r="E34" s="4">
        <v>0.65</v>
      </c>
      <c r="F34" s="61" t="s">
        <v>42</v>
      </c>
      <c r="G34" s="4">
        <v>0.6</v>
      </c>
      <c r="H34" s="62" t="s">
        <v>42</v>
      </c>
      <c r="I34" s="12"/>
      <c r="J34" s="146" t="s">
        <v>45</v>
      </c>
      <c r="K34" s="105" t="s">
        <v>41</v>
      </c>
      <c r="L34" s="16">
        <v>0.95</v>
      </c>
      <c r="M34" s="67" t="s">
        <v>42</v>
      </c>
      <c r="N34" s="16">
        <v>0.95</v>
      </c>
      <c r="O34" s="67" t="s">
        <v>42</v>
      </c>
      <c r="P34" s="16">
        <v>0.95</v>
      </c>
      <c r="Q34" s="68" t="s">
        <v>42</v>
      </c>
      <c r="R34" s="12"/>
      <c r="S34" s="10"/>
      <c r="T34" s="10"/>
      <c r="U34" s="10"/>
      <c r="V34" s="10"/>
      <c r="W34" s="10"/>
      <c r="X34" s="10"/>
    </row>
    <row r="35" spans="1:24">
      <c r="A35" s="147"/>
      <c r="B35" s="105" t="s">
        <v>43</v>
      </c>
      <c r="C35" s="4">
        <v>0.85</v>
      </c>
      <c r="D35" s="4">
        <v>0.8</v>
      </c>
      <c r="E35" s="4">
        <v>0.7</v>
      </c>
      <c r="F35" s="4">
        <v>0.8</v>
      </c>
      <c r="G35" s="4">
        <v>0.65</v>
      </c>
      <c r="H35" s="6">
        <v>0.7</v>
      </c>
      <c r="I35" s="12"/>
      <c r="J35" s="147"/>
      <c r="K35" s="105" t="s">
        <v>43</v>
      </c>
      <c r="L35" s="16">
        <v>0.95</v>
      </c>
      <c r="M35" s="16">
        <v>0.95</v>
      </c>
      <c r="N35" s="16">
        <v>0.95</v>
      </c>
      <c r="O35" s="16">
        <v>0.95</v>
      </c>
      <c r="P35" s="16">
        <v>0.95</v>
      </c>
      <c r="Q35" s="17">
        <v>0.95</v>
      </c>
      <c r="R35" s="12"/>
      <c r="S35" s="10"/>
      <c r="T35" s="10"/>
      <c r="U35" s="10"/>
      <c r="V35" s="10"/>
      <c r="W35" s="10"/>
      <c r="X35" s="10"/>
    </row>
    <row r="36" spans="1:24">
      <c r="A36" s="147"/>
      <c r="B36" s="105" t="s">
        <v>44</v>
      </c>
      <c r="C36" s="4">
        <v>0.85</v>
      </c>
      <c r="D36" s="61" t="s">
        <v>42</v>
      </c>
      <c r="E36" s="4">
        <v>0.7</v>
      </c>
      <c r="F36" s="61" t="s">
        <v>42</v>
      </c>
      <c r="G36" s="4">
        <v>0.65</v>
      </c>
      <c r="H36" s="62" t="s">
        <v>42</v>
      </c>
      <c r="I36" s="12"/>
      <c r="J36" s="147"/>
      <c r="K36" s="105" t="s">
        <v>44</v>
      </c>
      <c r="L36" s="16">
        <v>0.95</v>
      </c>
      <c r="M36" s="67" t="s">
        <v>42</v>
      </c>
      <c r="N36" s="16">
        <v>0.95</v>
      </c>
      <c r="O36" s="67" t="s">
        <v>42</v>
      </c>
      <c r="P36" s="16">
        <v>0.95</v>
      </c>
      <c r="Q36" s="68" t="s">
        <v>42</v>
      </c>
      <c r="R36" s="12"/>
      <c r="S36" s="10"/>
      <c r="T36" s="10"/>
      <c r="U36" s="10"/>
      <c r="V36" s="10"/>
      <c r="W36" s="10"/>
      <c r="X36" s="10"/>
    </row>
    <row r="37" spans="1:24" s="13" customFormat="1" ht="15.75" customHeight="1" thickBot="1">
      <c r="A37" s="148"/>
      <c r="B37" s="106" t="s">
        <v>45</v>
      </c>
      <c r="C37" s="14">
        <v>0.75</v>
      </c>
      <c r="D37" s="14">
        <v>0.8</v>
      </c>
      <c r="E37" s="14">
        <v>0.65</v>
      </c>
      <c r="F37" s="14">
        <v>0.8</v>
      </c>
      <c r="G37" s="14">
        <v>0.65</v>
      </c>
      <c r="H37" s="15">
        <v>0.65</v>
      </c>
      <c r="I37" s="12"/>
      <c r="J37" s="148"/>
      <c r="K37" s="106" t="s">
        <v>45</v>
      </c>
      <c r="L37" s="16">
        <v>0.95</v>
      </c>
      <c r="M37" s="14">
        <v>0.95</v>
      </c>
      <c r="N37" s="16">
        <v>0.95</v>
      </c>
      <c r="O37" s="14">
        <v>0.95</v>
      </c>
      <c r="P37" s="16">
        <v>0.95</v>
      </c>
      <c r="Q37" s="15">
        <v>0.95</v>
      </c>
    </row>
    <row r="38" spans="1:24" s="24" customFormat="1" ht="36.75" customHeight="1" thickBot="1">
      <c r="A38" s="107" t="s">
        <v>51</v>
      </c>
      <c r="B38" s="107"/>
      <c r="C38" s="107"/>
      <c r="D38" s="107"/>
      <c r="E38" s="107"/>
      <c r="F38" s="107"/>
      <c r="G38" s="107"/>
      <c r="H38" s="107"/>
      <c r="I38" s="107"/>
      <c r="J38" s="107" t="s">
        <v>52</v>
      </c>
      <c r="K38" s="107"/>
      <c r="L38" s="107"/>
      <c r="M38" s="107"/>
      <c r="N38" s="107"/>
      <c r="O38" s="107"/>
      <c r="P38" s="107"/>
      <c r="Q38" s="107"/>
    </row>
    <row r="39" spans="1:24" ht="24" customHeight="1">
      <c r="A39" s="157" t="s">
        <v>53</v>
      </c>
      <c r="B39" s="158"/>
      <c r="C39" s="154" t="s">
        <v>29</v>
      </c>
      <c r="D39" s="154"/>
      <c r="E39" s="154"/>
      <c r="F39" s="154"/>
      <c r="G39" s="154"/>
      <c r="H39" s="155"/>
      <c r="I39" s="12"/>
      <c r="J39" s="157" t="s">
        <v>54</v>
      </c>
      <c r="K39" s="158"/>
      <c r="L39" s="154" t="s">
        <v>29</v>
      </c>
      <c r="M39" s="154"/>
      <c r="N39" s="154"/>
      <c r="O39" s="154"/>
      <c r="P39" s="154"/>
      <c r="Q39" s="155"/>
      <c r="R39" s="12"/>
      <c r="S39" s="12"/>
      <c r="T39" s="12"/>
      <c r="U39" s="12"/>
      <c r="V39" s="12"/>
      <c r="W39" s="12"/>
      <c r="X39" s="12"/>
    </row>
    <row r="40" spans="1:24" ht="24" customHeight="1">
      <c r="A40" s="159"/>
      <c r="B40" s="160"/>
      <c r="C40" s="156" t="s">
        <v>31</v>
      </c>
      <c r="D40" s="149"/>
      <c r="E40" s="156" t="s">
        <v>32</v>
      </c>
      <c r="F40" s="149"/>
      <c r="G40" s="156" t="s">
        <v>33</v>
      </c>
      <c r="H40" s="150"/>
      <c r="I40" s="12"/>
      <c r="J40" s="159"/>
      <c r="K40" s="160"/>
      <c r="L40" s="156" t="s">
        <v>31</v>
      </c>
      <c r="M40" s="149"/>
      <c r="N40" s="156" t="s">
        <v>32</v>
      </c>
      <c r="O40" s="149"/>
      <c r="P40" s="156" t="s">
        <v>33</v>
      </c>
      <c r="Q40" s="150"/>
      <c r="R40" s="12"/>
      <c r="S40" s="12"/>
      <c r="T40" s="12"/>
      <c r="U40" s="12"/>
      <c r="V40" s="12"/>
      <c r="W40" s="12"/>
      <c r="X40" s="12"/>
    </row>
    <row r="41" spans="1:24" ht="24" customHeight="1">
      <c r="A41" s="159"/>
      <c r="B41" s="160"/>
      <c r="C41" s="149" t="s">
        <v>34</v>
      </c>
      <c r="D41" s="149"/>
      <c r="E41" s="149" t="s">
        <v>34</v>
      </c>
      <c r="F41" s="149"/>
      <c r="G41" s="149" t="s">
        <v>34</v>
      </c>
      <c r="H41" s="150"/>
      <c r="I41" s="12"/>
      <c r="J41" s="159"/>
      <c r="K41" s="160"/>
      <c r="L41" s="149" t="s">
        <v>34</v>
      </c>
      <c r="M41" s="149"/>
      <c r="N41" s="149" t="s">
        <v>34</v>
      </c>
      <c r="O41" s="149"/>
      <c r="P41" s="149" t="s">
        <v>34</v>
      </c>
      <c r="Q41" s="150"/>
      <c r="R41" s="12"/>
      <c r="S41" s="12"/>
      <c r="T41" s="12"/>
      <c r="U41" s="12"/>
      <c r="V41" s="12"/>
      <c r="W41" s="12"/>
      <c r="X41" s="12"/>
    </row>
    <row r="42" spans="1:24" ht="24" customHeight="1">
      <c r="A42" s="161"/>
      <c r="B42" s="162"/>
      <c r="C42" s="2" t="s">
        <v>35</v>
      </c>
      <c r="D42" s="2" t="s">
        <v>36</v>
      </c>
      <c r="E42" s="2" t="s">
        <v>35</v>
      </c>
      <c r="F42" s="2" t="s">
        <v>36</v>
      </c>
      <c r="G42" s="2" t="s">
        <v>35</v>
      </c>
      <c r="H42" s="5" t="s">
        <v>36</v>
      </c>
      <c r="I42" s="12"/>
      <c r="J42" s="161"/>
      <c r="K42" s="162"/>
      <c r="L42" s="2" t="s">
        <v>35</v>
      </c>
      <c r="M42" s="2" t="s">
        <v>36</v>
      </c>
      <c r="N42" s="2" t="s">
        <v>35</v>
      </c>
      <c r="O42" s="2" t="s">
        <v>36</v>
      </c>
      <c r="P42" s="2" t="s">
        <v>35</v>
      </c>
      <c r="Q42" s="5" t="s">
        <v>36</v>
      </c>
      <c r="R42" s="12"/>
      <c r="S42" s="12"/>
      <c r="T42" s="12"/>
      <c r="U42" s="12"/>
      <c r="V42" s="12"/>
      <c r="W42" s="12"/>
      <c r="X42" s="12"/>
    </row>
    <row r="43" spans="1:24" ht="24">
      <c r="A43" s="108" t="s">
        <v>37</v>
      </c>
      <c r="B43" s="3" t="s">
        <v>38</v>
      </c>
      <c r="C43" s="151" t="s">
        <v>39</v>
      </c>
      <c r="D43" s="152"/>
      <c r="E43" s="152"/>
      <c r="F43" s="152"/>
      <c r="G43" s="152"/>
      <c r="H43" s="153"/>
      <c r="I43" s="12"/>
      <c r="J43" s="108" t="s">
        <v>37</v>
      </c>
      <c r="K43" s="3" t="s">
        <v>38</v>
      </c>
      <c r="L43" s="151" t="s">
        <v>39</v>
      </c>
      <c r="M43" s="152"/>
      <c r="N43" s="152"/>
      <c r="O43" s="152"/>
      <c r="P43" s="152"/>
      <c r="Q43" s="153"/>
      <c r="R43" s="12"/>
      <c r="S43" s="10"/>
      <c r="T43" s="10"/>
      <c r="U43" s="10"/>
      <c r="V43" s="10"/>
      <c r="W43" s="10"/>
      <c r="X43" s="10"/>
    </row>
    <row r="44" spans="1:24">
      <c r="A44" s="146" t="s">
        <v>40</v>
      </c>
      <c r="B44" s="105" t="s">
        <v>41</v>
      </c>
      <c r="C44" s="4">
        <v>0.2</v>
      </c>
      <c r="D44" s="61" t="s">
        <v>42</v>
      </c>
      <c r="E44" s="4">
        <v>0.2</v>
      </c>
      <c r="F44" s="61" t="s">
        <v>42</v>
      </c>
      <c r="G44" s="4">
        <v>0.2</v>
      </c>
      <c r="H44" s="62" t="s">
        <v>42</v>
      </c>
      <c r="I44" s="12"/>
      <c r="J44" s="146" t="s">
        <v>40</v>
      </c>
      <c r="K44" s="105" t="s">
        <v>41</v>
      </c>
      <c r="L44" s="4">
        <v>0.85</v>
      </c>
      <c r="M44" s="61" t="s">
        <v>42</v>
      </c>
      <c r="N44" s="4">
        <v>0.85</v>
      </c>
      <c r="O44" s="61" t="s">
        <v>42</v>
      </c>
      <c r="P44" s="4">
        <v>0.85</v>
      </c>
      <c r="Q44" s="62" t="s">
        <v>42</v>
      </c>
      <c r="R44" s="12"/>
      <c r="S44" s="10"/>
      <c r="T44" s="10"/>
      <c r="U44" s="10"/>
      <c r="V44" s="10"/>
      <c r="W44" s="10"/>
      <c r="X44" s="10"/>
    </row>
    <row r="45" spans="1:24">
      <c r="A45" s="147"/>
      <c r="B45" s="105" t="s">
        <v>43</v>
      </c>
      <c r="C45" s="4">
        <v>0.2</v>
      </c>
      <c r="D45" s="4">
        <v>0.1</v>
      </c>
      <c r="E45" s="4">
        <v>0.25</v>
      </c>
      <c r="F45" s="4">
        <v>0.3</v>
      </c>
      <c r="G45" s="4">
        <v>0.25</v>
      </c>
      <c r="H45" s="6">
        <v>0.3</v>
      </c>
      <c r="I45" s="12"/>
      <c r="J45" s="147"/>
      <c r="K45" s="105" t="s">
        <v>43</v>
      </c>
      <c r="L45" s="4">
        <v>0.85</v>
      </c>
      <c r="M45" s="4">
        <v>0.85</v>
      </c>
      <c r="N45" s="4">
        <v>0.85</v>
      </c>
      <c r="O45" s="4">
        <v>0.85</v>
      </c>
      <c r="P45" s="4">
        <v>0.85</v>
      </c>
      <c r="Q45" s="6">
        <v>0.85</v>
      </c>
      <c r="R45" s="12"/>
      <c r="S45" s="10"/>
      <c r="T45" s="10"/>
      <c r="U45" s="10"/>
      <c r="V45" s="10"/>
      <c r="W45" s="10"/>
      <c r="X45" s="10"/>
    </row>
    <row r="46" spans="1:24">
      <c r="A46" s="147"/>
      <c r="B46" s="105" t="s">
        <v>44</v>
      </c>
      <c r="C46" s="4">
        <v>0.25</v>
      </c>
      <c r="D46" s="61" t="s">
        <v>42</v>
      </c>
      <c r="E46" s="4">
        <v>0.25</v>
      </c>
      <c r="F46" s="61" t="s">
        <v>42</v>
      </c>
      <c r="G46" s="4">
        <v>0.25</v>
      </c>
      <c r="H46" s="62" t="s">
        <v>42</v>
      </c>
      <c r="I46" s="12"/>
      <c r="J46" s="147"/>
      <c r="K46" s="105" t="s">
        <v>44</v>
      </c>
      <c r="L46" s="4">
        <v>0.85</v>
      </c>
      <c r="M46" s="61" t="s">
        <v>42</v>
      </c>
      <c r="N46" s="4">
        <v>0.85</v>
      </c>
      <c r="O46" s="61" t="s">
        <v>42</v>
      </c>
      <c r="P46" s="4">
        <v>0.85</v>
      </c>
      <c r="Q46" s="62" t="s">
        <v>42</v>
      </c>
      <c r="R46" s="12"/>
      <c r="S46" s="10"/>
      <c r="T46" s="10"/>
      <c r="U46" s="10"/>
      <c r="V46" s="10"/>
      <c r="W46" s="10"/>
      <c r="X46" s="10"/>
    </row>
    <row r="47" spans="1:24">
      <c r="A47" s="147"/>
      <c r="B47" s="105" t="s">
        <v>45</v>
      </c>
      <c r="C47" s="4">
        <v>0.25</v>
      </c>
      <c r="D47" s="4">
        <v>0.3</v>
      </c>
      <c r="E47" s="4">
        <v>0.15</v>
      </c>
      <c r="F47" s="4">
        <v>0.2</v>
      </c>
      <c r="G47" s="4">
        <v>0.15</v>
      </c>
      <c r="H47" s="6">
        <v>0.2</v>
      </c>
      <c r="I47" s="12"/>
      <c r="J47" s="147"/>
      <c r="K47" s="105" t="s">
        <v>45</v>
      </c>
      <c r="L47" s="4">
        <v>0.85</v>
      </c>
      <c r="M47" s="4">
        <v>0.85</v>
      </c>
      <c r="N47" s="4">
        <v>0.85</v>
      </c>
      <c r="O47" s="4">
        <v>0.85</v>
      </c>
      <c r="P47" s="4">
        <v>0.85</v>
      </c>
      <c r="Q47" s="6">
        <v>0.85</v>
      </c>
      <c r="R47" s="12"/>
      <c r="S47" s="10"/>
      <c r="T47" s="10"/>
      <c r="U47" s="10"/>
      <c r="V47" s="10"/>
      <c r="W47" s="10"/>
      <c r="X47" s="10"/>
    </row>
    <row r="48" spans="1:24">
      <c r="A48" s="146" t="s">
        <v>46</v>
      </c>
      <c r="B48" s="105" t="s">
        <v>41</v>
      </c>
      <c r="C48" s="4">
        <v>0.25</v>
      </c>
      <c r="D48" s="61" t="s">
        <v>42</v>
      </c>
      <c r="E48" s="4">
        <v>0.2</v>
      </c>
      <c r="F48" s="61" t="s">
        <v>42</v>
      </c>
      <c r="G48" s="4">
        <v>0.2</v>
      </c>
      <c r="H48" s="62" t="s">
        <v>42</v>
      </c>
      <c r="I48" s="12"/>
      <c r="J48" s="146" t="s">
        <v>46</v>
      </c>
      <c r="K48" s="105" t="s">
        <v>41</v>
      </c>
      <c r="L48" s="4">
        <v>0.85</v>
      </c>
      <c r="M48" s="61" t="s">
        <v>42</v>
      </c>
      <c r="N48" s="4">
        <v>0.85</v>
      </c>
      <c r="O48" s="61" t="s">
        <v>42</v>
      </c>
      <c r="P48" s="4">
        <v>0.85</v>
      </c>
      <c r="Q48" s="62" t="s">
        <v>42</v>
      </c>
      <c r="R48" s="12"/>
      <c r="S48" s="10"/>
      <c r="T48" s="10"/>
      <c r="U48" s="10"/>
      <c r="V48" s="10"/>
      <c r="W48" s="10"/>
      <c r="X48" s="10"/>
    </row>
    <row r="49" spans="1:24">
      <c r="A49" s="147"/>
      <c r="B49" s="105" t="s">
        <v>43</v>
      </c>
      <c r="C49" s="4">
        <v>0.2</v>
      </c>
      <c r="D49" s="4">
        <v>0.4</v>
      </c>
      <c r="E49" s="4">
        <v>0.3</v>
      </c>
      <c r="F49" s="4">
        <v>0.35</v>
      </c>
      <c r="G49" s="4">
        <v>0.3</v>
      </c>
      <c r="H49" s="6">
        <v>0.35</v>
      </c>
      <c r="I49" s="12"/>
      <c r="J49" s="147"/>
      <c r="K49" s="105" t="s">
        <v>43</v>
      </c>
      <c r="L49" s="4">
        <v>0.85</v>
      </c>
      <c r="M49" s="4">
        <v>0.85</v>
      </c>
      <c r="N49" s="4">
        <v>0.85</v>
      </c>
      <c r="O49" s="4">
        <v>0.85</v>
      </c>
      <c r="P49" s="4">
        <v>0.85</v>
      </c>
      <c r="Q49" s="6">
        <v>0.85</v>
      </c>
      <c r="R49" s="12"/>
      <c r="S49" s="10"/>
      <c r="T49" s="10"/>
      <c r="U49" s="10"/>
      <c r="V49" s="10"/>
      <c r="W49" s="10"/>
      <c r="X49" s="10"/>
    </row>
    <row r="50" spans="1:24">
      <c r="A50" s="147"/>
      <c r="B50" s="105" t="s">
        <v>44</v>
      </c>
      <c r="C50" s="4">
        <v>0.25</v>
      </c>
      <c r="D50" s="61" t="s">
        <v>42</v>
      </c>
      <c r="E50" s="4">
        <v>0.3</v>
      </c>
      <c r="F50" s="61" t="s">
        <v>42</v>
      </c>
      <c r="G50" s="4">
        <v>0.25</v>
      </c>
      <c r="H50" s="62" t="s">
        <v>42</v>
      </c>
      <c r="I50" s="12"/>
      <c r="J50" s="147"/>
      <c r="K50" s="105" t="s">
        <v>44</v>
      </c>
      <c r="L50" s="4">
        <v>0.85</v>
      </c>
      <c r="M50" s="61" t="s">
        <v>42</v>
      </c>
      <c r="N50" s="4">
        <v>0.85</v>
      </c>
      <c r="O50" s="61" t="s">
        <v>42</v>
      </c>
      <c r="P50" s="4">
        <v>0.85</v>
      </c>
      <c r="Q50" s="62" t="s">
        <v>42</v>
      </c>
      <c r="R50" s="12"/>
      <c r="S50" s="10"/>
      <c r="T50" s="10"/>
      <c r="U50" s="10"/>
      <c r="V50" s="10"/>
      <c r="W50" s="10"/>
      <c r="X50" s="10"/>
    </row>
    <row r="51" spans="1:24">
      <c r="A51" s="147"/>
      <c r="B51" s="105" t="s">
        <v>45</v>
      </c>
      <c r="C51" s="4">
        <v>0.35</v>
      </c>
      <c r="D51" s="4">
        <v>0.35</v>
      </c>
      <c r="E51" s="4">
        <v>0.15</v>
      </c>
      <c r="F51" s="4">
        <v>0.25</v>
      </c>
      <c r="G51" s="4">
        <v>0.2</v>
      </c>
      <c r="H51" s="6">
        <v>0.25</v>
      </c>
      <c r="I51" s="12"/>
      <c r="J51" s="147"/>
      <c r="K51" s="105" t="s">
        <v>45</v>
      </c>
      <c r="L51" s="4">
        <v>0.85</v>
      </c>
      <c r="M51" s="4">
        <v>0.85</v>
      </c>
      <c r="N51" s="4">
        <v>0.85</v>
      </c>
      <c r="O51" s="4">
        <v>0.85</v>
      </c>
      <c r="P51" s="4">
        <v>0.85</v>
      </c>
      <c r="Q51" s="6">
        <v>0.85</v>
      </c>
      <c r="R51" s="12"/>
      <c r="S51" s="10"/>
      <c r="T51" s="10"/>
      <c r="U51" s="10"/>
      <c r="V51" s="10"/>
      <c r="W51" s="10"/>
      <c r="X51" s="10"/>
    </row>
    <row r="52" spans="1:24">
      <c r="A52" s="146" t="s">
        <v>45</v>
      </c>
      <c r="B52" s="105" t="s">
        <v>41</v>
      </c>
      <c r="C52" s="4">
        <v>0.25</v>
      </c>
      <c r="D52" s="61" t="s">
        <v>42</v>
      </c>
      <c r="E52" s="4">
        <v>0.2</v>
      </c>
      <c r="F52" s="61" t="s">
        <v>42</v>
      </c>
      <c r="G52" s="4">
        <v>0.15</v>
      </c>
      <c r="H52" s="62" t="s">
        <v>42</v>
      </c>
      <c r="I52" s="12"/>
      <c r="J52" s="146" t="s">
        <v>45</v>
      </c>
      <c r="K52" s="105" t="s">
        <v>41</v>
      </c>
      <c r="L52" s="4">
        <v>0.85</v>
      </c>
      <c r="M52" s="61" t="s">
        <v>42</v>
      </c>
      <c r="N52" s="4">
        <v>0.85</v>
      </c>
      <c r="O52" s="61" t="s">
        <v>42</v>
      </c>
      <c r="P52" s="4">
        <v>0.85</v>
      </c>
      <c r="Q52" s="62" t="s">
        <v>42</v>
      </c>
      <c r="R52" s="12"/>
      <c r="S52" s="10"/>
      <c r="T52" s="10"/>
      <c r="U52" s="10"/>
      <c r="V52" s="10"/>
      <c r="W52" s="10"/>
      <c r="X52" s="10"/>
    </row>
    <row r="53" spans="1:24">
      <c r="A53" s="147"/>
      <c r="B53" s="105" t="s">
        <v>43</v>
      </c>
      <c r="C53" s="4">
        <v>0.25</v>
      </c>
      <c r="D53" s="4">
        <v>0.2</v>
      </c>
      <c r="E53" s="4">
        <v>0.2</v>
      </c>
      <c r="F53" s="4">
        <v>0.25</v>
      </c>
      <c r="G53" s="4">
        <v>0.2</v>
      </c>
      <c r="H53" s="6">
        <v>0.3</v>
      </c>
      <c r="I53" s="12"/>
      <c r="J53" s="147"/>
      <c r="K53" s="105" t="s">
        <v>43</v>
      </c>
      <c r="L53" s="4">
        <v>0.85</v>
      </c>
      <c r="M53" s="4">
        <v>0.85</v>
      </c>
      <c r="N53" s="4">
        <v>0.85</v>
      </c>
      <c r="O53" s="4">
        <v>0.85</v>
      </c>
      <c r="P53" s="4">
        <v>0.85</v>
      </c>
      <c r="Q53" s="6">
        <v>0.85</v>
      </c>
      <c r="R53" s="12"/>
      <c r="S53" s="10"/>
      <c r="T53" s="10"/>
      <c r="U53" s="10"/>
      <c r="V53" s="10"/>
      <c r="W53" s="10"/>
      <c r="X53" s="10"/>
    </row>
    <row r="54" spans="1:24">
      <c r="A54" s="147"/>
      <c r="B54" s="105" t="s">
        <v>44</v>
      </c>
      <c r="C54" s="4">
        <v>0.25</v>
      </c>
      <c r="D54" s="61" t="s">
        <v>42</v>
      </c>
      <c r="E54" s="4">
        <v>0.3</v>
      </c>
      <c r="F54" s="61" t="s">
        <v>42</v>
      </c>
      <c r="G54" s="4">
        <v>0.25</v>
      </c>
      <c r="H54" s="62" t="s">
        <v>42</v>
      </c>
      <c r="I54" s="12"/>
      <c r="J54" s="147"/>
      <c r="K54" s="105" t="s">
        <v>44</v>
      </c>
      <c r="L54" s="4">
        <v>0.85</v>
      </c>
      <c r="M54" s="61" t="s">
        <v>42</v>
      </c>
      <c r="N54" s="4">
        <v>0.85</v>
      </c>
      <c r="O54" s="61" t="s">
        <v>42</v>
      </c>
      <c r="P54" s="4">
        <v>0.85</v>
      </c>
      <c r="Q54" s="62" t="s">
        <v>42</v>
      </c>
      <c r="R54" s="12"/>
      <c r="S54" s="10"/>
      <c r="T54" s="10"/>
      <c r="U54" s="10"/>
      <c r="V54" s="10"/>
      <c r="W54" s="10"/>
      <c r="X54" s="10"/>
    </row>
    <row r="55" spans="1:24" s="13" customFormat="1" ht="15.75" customHeight="1" thickBot="1">
      <c r="A55" s="148"/>
      <c r="B55" s="106" t="s">
        <v>45</v>
      </c>
      <c r="C55" s="14">
        <v>0.25</v>
      </c>
      <c r="D55" s="14">
        <v>0.25</v>
      </c>
      <c r="E55" s="14">
        <v>0.15</v>
      </c>
      <c r="F55" s="14">
        <v>0.2</v>
      </c>
      <c r="G55" s="14">
        <v>0.15</v>
      </c>
      <c r="H55" s="15">
        <v>0.2</v>
      </c>
      <c r="I55" s="12"/>
      <c r="J55" s="148"/>
      <c r="K55" s="106" t="s">
        <v>45</v>
      </c>
      <c r="L55" s="4">
        <v>0.85</v>
      </c>
      <c r="M55" s="14">
        <v>0.85</v>
      </c>
      <c r="N55" s="4">
        <v>0.85</v>
      </c>
      <c r="O55" s="14">
        <v>0.85</v>
      </c>
      <c r="P55" s="4">
        <v>0.85</v>
      </c>
      <c r="Q55" s="15">
        <v>0.85</v>
      </c>
    </row>
    <row r="56" spans="1:24" s="26" customFormat="1" ht="36.75" customHeight="1" thickBot="1">
      <c r="A56" s="25" t="s">
        <v>55</v>
      </c>
      <c r="B56" s="25"/>
      <c r="C56" s="25"/>
      <c r="D56" s="25"/>
      <c r="E56" s="25"/>
      <c r="F56" s="25"/>
      <c r="G56" s="25"/>
      <c r="H56" s="25"/>
      <c r="I56" s="25"/>
      <c r="J56" s="25" t="s">
        <v>56</v>
      </c>
      <c r="K56" s="25"/>
      <c r="L56" s="25"/>
      <c r="M56" s="25"/>
      <c r="N56" s="25"/>
      <c r="O56" s="25"/>
      <c r="P56" s="25"/>
      <c r="Q56" s="25"/>
    </row>
    <row r="57" spans="1:24" ht="24" customHeight="1">
      <c r="A57" s="157" t="s">
        <v>57</v>
      </c>
      <c r="B57" s="158"/>
      <c r="C57" s="154" t="s">
        <v>29</v>
      </c>
      <c r="D57" s="154"/>
      <c r="E57" s="154"/>
      <c r="F57" s="154"/>
      <c r="G57" s="154"/>
      <c r="H57" s="155"/>
      <c r="I57" s="12"/>
      <c r="J57" s="157" t="s">
        <v>58</v>
      </c>
      <c r="K57" s="158"/>
      <c r="L57" s="154" t="s">
        <v>29</v>
      </c>
      <c r="M57" s="154"/>
      <c r="N57" s="154"/>
      <c r="O57" s="154"/>
      <c r="P57" s="154"/>
      <c r="Q57" s="155"/>
      <c r="R57" s="12"/>
      <c r="S57" s="12"/>
      <c r="T57" s="12"/>
      <c r="U57" s="12"/>
      <c r="V57" s="12"/>
      <c r="W57" s="12"/>
      <c r="X57" s="12"/>
    </row>
    <row r="58" spans="1:24" ht="24" customHeight="1">
      <c r="A58" s="159"/>
      <c r="B58" s="160"/>
      <c r="C58" s="156" t="s">
        <v>31</v>
      </c>
      <c r="D58" s="149"/>
      <c r="E58" s="156" t="s">
        <v>32</v>
      </c>
      <c r="F58" s="149"/>
      <c r="G58" s="156" t="s">
        <v>33</v>
      </c>
      <c r="H58" s="150"/>
      <c r="I58" s="12"/>
      <c r="J58" s="159"/>
      <c r="K58" s="160"/>
      <c r="L58" s="156" t="s">
        <v>31</v>
      </c>
      <c r="M58" s="149"/>
      <c r="N58" s="156" t="s">
        <v>32</v>
      </c>
      <c r="O58" s="149"/>
      <c r="P58" s="156" t="s">
        <v>33</v>
      </c>
      <c r="Q58" s="150"/>
      <c r="R58" s="12"/>
      <c r="S58" s="12"/>
      <c r="T58" s="12"/>
      <c r="U58" s="12"/>
      <c r="V58" s="12"/>
      <c r="W58" s="12"/>
      <c r="X58" s="12"/>
    </row>
    <row r="59" spans="1:24" ht="24" customHeight="1">
      <c r="A59" s="159"/>
      <c r="B59" s="160"/>
      <c r="C59" s="149" t="s">
        <v>34</v>
      </c>
      <c r="D59" s="149"/>
      <c r="E59" s="149" t="s">
        <v>34</v>
      </c>
      <c r="F59" s="149"/>
      <c r="G59" s="149" t="s">
        <v>34</v>
      </c>
      <c r="H59" s="150"/>
      <c r="I59" s="12"/>
      <c r="J59" s="159"/>
      <c r="K59" s="160"/>
      <c r="L59" s="149" t="s">
        <v>34</v>
      </c>
      <c r="M59" s="149"/>
      <c r="N59" s="149" t="s">
        <v>34</v>
      </c>
      <c r="O59" s="149"/>
      <c r="P59" s="149" t="s">
        <v>34</v>
      </c>
      <c r="Q59" s="150"/>
      <c r="R59" s="12"/>
      <c r="S59" s="12"/>
      <c r="T59" s="12"/>
      <c r="U59" s="12"/>
      <c r="V59" s="12"/>
      <c r="W59" s="12"/>
      <c r="X59" s="12"/>
    </row>
    <row r="60" spans="1:24" ht="24" customHeight="1">
      <c r="A60" s="161"/>
      <c r="B60" s="162"/>
      <c r="C60" s="2" t="s">
        <v>35</v>
      </c>
      <c r="D60" s="2" t="s">
        <v>36</v>
      </c>
      <c r="E60" s="2" t="s">
        <v>35</v>
      </c>
      <c r="F60" s="2" t="s">
        <v>36</v>
      </c>
      <c r="G60" s="2" t="s">
        <v>35</v>
      </c>
      <c r="H60" s="5" t="s">
        <v>36</v>
      </c>
      <c r="I60" s="12"/>
      <c r="J60" s="161"/>
      <c r="K60" s="162"/>
      <c r="L60" s="2" t="s">
        <v>35</v>
      </c>
      <c r="M60" s="2" t="s">
        <v>36</v>
      </c>
      <c r="N60" s="2" t="s">
        <v>35</v>
      </c>
      <c r="O60" s="2" t="s">
        <v>36</v>
      </c>
      <c r="P60" s="2" t="s">
        <v>35</v>
      </c>
      <c r="Q60" s="5" t="s">
        <v>36</v>
      </c>
      <c r="R60" s="12"/>
      <c r="S60" s="12"/>
      <c r="T60" s="12"/>
      <c r="U60" s="12"/>
      <c r="V60" s="12"/>
      <c r="W60" s="12"/>
      <c r="X60" s="12"/>
    </row>
    <row r="61" spans="1:24" ht="24">
      <c r="A61" s="108" t="s">
        <v>37</v>
      </c>
      <c r="B61" s="3" t="s">
        <v>38</v>
      </c>
      <c r="C61" s="151" t="s">
        <v>39</v>
      </c>
      <c r="D61" s="152"/>
      <c r="E61" s="152"/>
      <c r="F61" s="152"/>
      <c r="G61" s="152"/>
      <c r="H61" s="153"/>
      <c r="I61" s="12"/>
      <c r="J61" s="108" t="s">
        <v>37</v>
      </c>
      <c r="K61" s="3" t="s">
        <v>38</v>
      </c>
      <c r="L61" s="151" t="s">
        <v>39</v>
      </c>
      <c r="M61" s="152"/>
      <c r="N61" s="152"/>
      <c r="O61" s="152"/>
      <c r="P61" s="152"/>
      <c r="Q61" s="153"/>
      <c r="R61" s="12"/>
      <c r="S61" s="9"/>
      <c r="T61" s="9"/>
      <c r="U61" s="9"/>
      <c r="V61" s="9"/>
      <c r="W61" s="9"/>
      <c r="X61" s="9"/>
    </row>
    <row r="62" spans="1:24">
      <c r="A62" s="146" t="s">
        <v>40</v>
      </c>
      <c r="B62" s="105" t="s">
        <v>41</v>
      </c>
      <c r="C62" s="4">
        <v>0.9</v>
      </c>
      <c r="D62" s="61" t="s">
        <v>42</v>
      </c>
      <c r="E62" s="4">
        <v>0.9</v>
      </c>
      <c r="F62" s="61" t="s">
        <v>42</v>
      </c>
      <c r="G62" s="4">
        <v>0.9</v>
      </c>
      <c r="H62" s="62" t="s">
        <v>42</v>
      </c>
      <c r="I62" s="12"/>
      <c r="J62" s="146" t="s">
        <v>40</v>
      </c>
      <c r="K62" s="105" t="s">
        <v>41</v>
      </c>
      <c r="L62" s="4">
        <v>0.8</v>
      </c>
      <c r="M62" s="61" t="s">
        <v>42</v>
      </c>
      <c r="N62" s="4">
        <v>0.8</v>
      </c>
      <c r="O62" s="61" t="s">
        <v>42</v>
      </c>
      <c r="P62" s="4">
        <v>0.8</v>
      </c>
      <c r="Q62" s="62" t="s">
        <v>42</v>
      </c>
      <c r="R62" s="12"/>
      <c r="S62" s="9"/>
      <c r="T62" s="9"/>
      <c r="U62" s="9"/>
      <c r="V62" s="9"/>
      <c r="W62" s="9"/>
      <c r="X62" s="9"/>
    </row>
    <row r="63" spans="1:24">
      <c r="A63" s="147"/>
      <c r="B63" s="105" t="s">
        <v>43</v>
      </c>
      <c r="C63" s="4">
        <v>0.85</v>
      </c>
      <c r="D63" s="4">
        <v>0.9</v>
      </c>
      <c r="E63" s="4">
        <v>0.95</v>
      </c>
      <c r="F63" s="4">
        <v>0.95</v>
      </c>
      <c r="G63" s="4">
        <v>0.9</v>
      </c>
      <c r="H63" s="6">
        <v>0.9</v>
      </c>
      <c r="I63" s="12"/>
      <c r="J63" s="147"/>
      <c r="K63" s="105" t="s">
        <v>43</v>
      </c>
      <c r="L63" s="4">
        <v>0.8</v>
      </c>
      <c r="M63" s="4">
        <v>0.8</v>
      </c>
      <c r="N63" s="4">
        <v>0.8</v>
      </c>
      <c r="O63" s="4">
        <v>0.8</v>
      </c>
      <c r="P63" s="4">
        <v>0.8</v>
      </c>
      <c r="Q63" s="6">
        <v>0.8</v>
      </c>
      <c r="R63" s="12"/>
      <c r="S63" s="9"/>
      <c r="T63" s="9"/>
      <c r="U63" s="9"/>
      <c r="V63" s="9"/>
      <c r="W63" s="9"/>
      <c r="X63" s="9"/>
    </row>
    <row r="64" spans="1:24">
      <c r="A64" s="147"/>
      <c r="B64" s="105" t="s">
        <v>44</v>
      </c>
      <c r="C64" s="4">
        <v>0.8</v>
      </c>
      <c r="D64" s="61" t="s">
        <v>42</v>
      </c>
      <c r="E64" s="4">
        <v>0.95</v>
      </c>
      <c r="F64" s="61" t="s">
        <v>42</v>
      </c>
      <c r="G64" s="4">
        <v>0.95</v>
      </c>
      <c r="H64" s="62" t="s">
        <v>42</v>
      </c>
      <c r="I64" s="12"/>
      <c r="J64" s="147"/>
      <c r="K64" s="105" t="s">
        <v>44</v>
      </c>
      <c r="L64" s="4">
        <v>0.8</v>
      </c>
      <c r="M64" s="61" t="s">
        <v>42</v>
      </c>
      <c r="N64" s="4">
        <v>0.8</v>
      </c>
      <c r="O64" s="61" t="s">
        <v>42</v>
      </c>
      <c r="P64" s="4">
        <v>0.8</v>
      </c>
      <c r="Q64" s="62" t="s">
        <v>42</v>
      </c>
      <c r="R64" s="12"/>
      <c r="S64" s="9"/>
      <c r="T64" s="9"/>
      <c r="U64" s="9"/>
      <c r="V64" s="9"/>
      <c r="W64" s="9"/>
      <c r="X64" s="9"/>
    </row>
    <row r="65" spans="1:24">
      <c r="A65" s="147"/>
      <c r="B65" s="105" t="s">
        <v>45</v>
      </c>
      <c r="C65" s="4">
        <v>0.9</v>
      </c>
      <c r="D65" s="4">
        <v>0.95</v>
      </c>
      <c r="E65" s="4">
        <v>0.9</v>
      </c>
      <c r="F65" s="4">
        <v>0.95</v>
      </c>
      <c r="G65" s="4">
        <v>0.9</v>
      </c>
      <c r="H65" s="6">
        <v>0.95</v>
      </c>
      <c r="I65" s="12"/>
      <c r="J65" s="147"/>
      <c r="K65" s="105" t="s">
        <v>45</v>
      </c>
      <c r="L65" s="4">
        <v>0.8</v>
      </c>
      <c r="M65" s="4">
        <v>0.8</v>
      </c>
      <c r="N65" s="4">
        <v>0.8</v>
      </c>
      <c r="O65" s="4">
        <v>0.8</v>
      </c>
      <c r="P65" s="4">
        <v>0.8</v>
      </c>
      <c r="Q65" s="6">
        <v>0.8</v>
      </c>
      <c r="R65" s="12"/>
      <c r="S65" s="9"/>
      <c r="T65" s="9"/>
      <c r="U65" s="9"/>
      <c r="V65" s="9"/>
      <c r="W65" s="9"/>
      <c r="X65" s="9"/>
    </row>
    <row r="66" spans="1:24">
      <c r="A66" s="146" t="s">
        <v>46</v>
      </c>
      <c r="B66" s="105" t="s">
        <v>41</v>
      </c>
      <c r="C66" s="4">
        <v>0.9</v>
      </c>
      <c r="D66" s="61" t="s">
        <v>42</v>
      </c>
      <c r="E66" s="4">
        <v>0.9</v>
      </c>
      <c r="F66" s="61" t="s">
        <v>42</v>
      </c>
      <c r="G66" s="4">
        <v>0.9</v>
      </c>
      <c r="H66" s="62" t="s">
        <v>42</v>
      </c>
      <c r="I66" s="12"/>
      <c r="J66" s="146" t="s">
        <v>46</v>
      </c>
      <c r="K66" s="105" t="s">
        <v>41</v>
      </c>
      <c r="L66" s="4">
        <v>0.8</v>
      </c>
      <c r="M66" s="61" t="s">
        <v>42</v>
      </c>
      <c r="N66" s="4">
        <v>0.8</v>
      </c>
      <c r="O66" s="61" t="s">
        <v>42</v>
      </c>
      <c r="P66" s="4">
        <v>0.8</v>
      </c>
      <c r="Q66" s="62" t="s">
        <v>42</v>
      </c>
      <c r="R66" s="12"/>
      <c r="S66" s="9"/>
      <c r="T66" s="9"/>
      <c r="U66" s="9"/>
      <c r="V66" s="9"/>
      <c r="W66" s="9"/>
      <c r="X66" s="9"/>
    </row>
    <row r="67" spans="1:24">
      <c r="A67" s="147"/>
      <c r="B67" s="105" t="s">
        <v>43</v>
      </c>
      <c r="C67" s="4">
        <v>0.8</v>
      </c>
      <c r="D67" s="4">
        <v>0.95</v>
      </c>
      <c r="E67" s="4">
        <v>0.85</v>
      </c>
      <c r="F67" s="4">
        <v>0.9</v>
      </c>
      <c r="G67" s="4">
        <v>0.85</v>
      </c>
      <c r="H67" s="6">
        <v>0.85</v>
      </c>
      <c r="I67" s="12"/>
      <c r="J67" s="147"/>
      <c r="K67" s="105" t="s">
        <v>43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6">
        <v>0.8</v>
      </c>
      <c r="R67" s="12"/>
      <c r="S67" s="9"/>
      <c r="T67" s="9"/>
      <c r="U67" s="9"/>
      <c r="V67" s="9"/>
      <c r="W67" s="9"/>
      <c r="X67" s="9"/>
    </row>
    <row r="68" spans="1:24">
      <c r="A68" s="147"/>
      <c r="B68" s="105" t="s">
        <v>44</v>
      </c>
      <c r="C68" s="4">
        <v>1</v>
      </c>
      <c r="D68" s="61" t="s">
        <v>42</v>
      </c>
      <c r="E68" s="4">
        <v>0.9</v>
      </c>
      <c r="F68" s="61" t="s">
        <v>42</v>
      </c>
      <c r="G68" s="4">
        <v>0.9</v>
      </c>
      <c r="H68" s="62" t="s">
        <v>42</v>
      </c>
      <c r="I68" s="12"/>
      <c r="J68" s="147"/>
      <c r="K68" s="105" t="s">
        <v>44</v>
      </c>
      <c r="L68" s="4">
        <v>0.8</v>
      </c>
      <c r="M68" s="61" t="s">
        <v>42</v>
      </c>
      <c r="N68" s="4">
        <v>0.8</v>
      </c>
      <c r="O68" s="61" t="s">
        <v>42</v>
      </c>
      <c r="P68" s="4">
        <v>0.8</v>
      </c>
      <c r="Q68" s="62" t="s">
        <v>42</v>
      </c>
      <c r="R68" s="12"/>
      <c r="S68" s="9"/>
      <c r="T68" s="9"/>
      <c r="U68" s="9"/>
      <c r="V68" s="9"/>
      <c r="W68" s="9"/>
      <c r="X68" s="9"/>
    </row>
    <row r="69" spans="1:24">
      <c r="A69" s="147"/>
      <c r="B69" s="105" t="s">
        <v>45</v>
      </c>
      <c r="C69" s="4">
        <v>0.9</v>
      </c>
      <c r="D69" s="4">
        <v>0.9</v>
      </c>
      <c r="E69" s="4">
        <v>0.85</v>
      </c>
      <c r="F69" s="4">
        <v>0.9</v>
      </c>
      <c r="G69" s="4">
        <v>0.8</v>
      </c>
      <c r="H69" s="6">
        <v>0.85</v>
      </c>
      <c r="I69" s="12"/>
      <c r="J69" s="147"/>
      <c r="K69" s="105" t="s">
        <v>45</v>
      </c>
      <c r="L69" s="4">
        <v>0.8</v>
      </c>
      <c r="M69" s="4">
        <v>0.8</v>
      </c>
      <c r="N69" s="4">
        <v>0.8</v>
      </c>
      <c r="O69" s="4">
        <v>0.8</v>
      </c>
      <c r="P69" s="4">
        <v>0.8</v>
      </c>
      <c r="Q69" s="6">
        <v>0.8</v>
      </c>
      <c r="R69" s="12"/>
      <c r="S69" s="9"/>
      <c r="T69" s="9"/>
      <c r="U69" s="9"/>
      <c r="V69" s="9"/>
      <c r="W69" s="9"/>
      <c r="X69" s="9"/>
    </row>
    <row r="70" spans="1:24">
      <c r="A70" s="146" t="s">
        <v>45</v>
      </c>
      <c r="B70" s="105" t="s">
        <v>41</v>
      </c>
      <c r="C70" s="4">
        <v>0.85</v>
      </c>
      <c r="D70" s="61" t="s">
        <v>42</v>
      </c>
      <c r="E70" s="4">
        <v>0.85</v>
      </c>
      <c r="F70" s="61" t="s">
        <v>42</v>
      </c>
      <c r="G70" s="4">
        <v>0.9</v>
      </c>
      <c r="H70" s="62" t="s">
        <v>42</v>
      </c>
      <c r="I70" s="12"/>
      <c r="J70" s="146" t="s">
        <v>45</v>
      </c>
      <c r="K70" s="105" t="s">
        <v>41</v>
      </c>
      <c r="L70" s="4">
        <v>0.8</v>
      </c>
      <c r="M70" s="61" t="s">
        <v>42</v>
      </c>
      <c r="N70" s="4">
        <v>0.8</v>
      </c>
      <c r="O70" s="61" t="s">
        <v>42</v>
      </c>
      <c r="P70" s="4">
        <v>0.8</v>
      </c>
      <c r="Q70" s="62" t="s">
        <v>42</v>
      </c>
      <c r="R70" s="12"/>
      <c r="S70" s="9"/>
      <c r="T70" s="9"/>
      <c r="U70" s="9"/>
      <c r="V70" s="9"/>
      <c r="W70" s="9"/>
      <c r="X70" s="9"/>
    </row>
    <row r="71" spans="1:24">
      <c r="A71" s="147"/>
      <c r="B71" s="105" t="s">
        <v>43</v>
      </c>
      <c r="C71" s="4">
        <v>0.8</v>
      </c>
      <c r="D71" s="4">
        <v>0.9</v>
      </c>
      <c r="E71" s="4">
        <v>0.9</v>
      </c>
      <c r="F71" s="4">
        <v>0.9</v>
      </c>
      <c r="G71" s="4">
        <v>0.9</v>
      </c>
      <c r="H71" s="6">
        <v>0.95</v>
      </c>
      <c r="I71" s="12"/>
      <c r="J71" s="147"/>
      <c r="K71" s="105" t="s">
        <v>43</v>
      </c>
      <c r="L71" s="4">
        <v>0.8</v>
      </c>
      <c r="M71" s="4">
        <v>0.8</v>
      </c>
      <c r="N71" s="4">
        <v>0.8</v>
      </c>
      <c r="O71" s="4">
        <v>0.8</v>
      </c>
      <c r="P71" s="4">
        <v>0.8</v>
      </c>
      <c r="Q71" s="6">
        <v>0.8</v>
      </c>
      <c r="R71" s="12"/>
      <c r="S71" s="9"/>
      <c r="T71" s="9"/>
      <c r="U71" s="9"/>
      <c r="V71" s="9"/>
      <c r="W71" s="9"/>
      <c r="X71" s="9"/>
    </row>
    <row r="72" spans="1:24">
      <c r="A72" s="147"/>
      <c r="B72" s="105" t="s">
        <v>44</v>
      </c>
      <c r="C72" s="4">
        <v>0.9</v>
      </c>
      <c r="D72" s="61" t="s">
        <v>42</v>
      </c>
      <c r="E72" s="4">
        <v>0.95</v>
      </c>
      <c r="F72" s="61" t="s">
        <v>42</v>
      </c>
      <c r="G72" s="4">
        <v>0.9</v>
      </c>
      <c r="H72" s="62" t="s">
        <v>42</v>
      </c>
      <c r="I72" s="12"/>
      <c r="J72" s="147"/>
      <c r="K72" s="105" t="s">
        <v>44</v>
      </c>
      <c r="L72" s="4">
        <v>0.8</v>
      </c>
      <c r="M72" s="61" t="s">
        <v>42</v>
      </c>
      <c r="N72" s="4">
        <v>0.8</v>
      </c>
      <c r="O72" s="61" t="s">
        <v>42</v>
      </c>
      <c r="P72" s="4">
        <v>0.8</v>
      </c>
      <c r="Q72" s="62" t="s">
        <v>42</v>
      </c>
      <c r="R72" s="12"/>
      <c r="S72" s="9"/>
      <c r="T72" s="9"/>
      <c r="U72" s="9"/>
      <c r="V72" s="9"/>
      <c r="W72" s="9"/>
      <c r="X72" s="9"/>
    </row>
    <row r="73" spans="1:24" ht="15" thickBot="1">
      <c r="A73" s="148"/>
      <c r="B73" s="106" t="s">
        <v>45</v>
      </c>
      <c r="C73" s="14">
        <v>0.85</v>
      </c>
      <c r="D73" s="14">
        <v>0.9</v>
      </c>
      <c r="E73" s="14">
        <v>0.85</v>
      </c>
      <c r="F73" s="14">
        <v>0.95</v>
      </c>
      <c r="G73" s="14">
        <v>0.85</v>
      </c>
      <c r="H73" s="15">
        <v>0.9</v>
      </c>
      <c r="I73" s="12"/>
      <c r="J73" s="148"/>
      <c r="K73" s="106" t="s">
        <v>45</v>
      </c>
      <c r="L73" s="4">
        <v>0.8</v>
      </c>
      <c r="M73" s="14">
        <v>0.8</v>
      </c>
      <c r="N73" s="4">
        <v>0.8</v>
      </c>
      <c r="O73" s="14">
        <v>0.8</v>
      </c>
      <c r="P73" s="4">
        <v>0.8</v>
      </c>
      <c r="Q73" s="15">
        <v>0.8</v>
      </c>
      <c r="R73" s="12"/>
      <c r="S73" s="12"/>
      <c r="T73" s="12"/>
      <c r="U73" s="12"/>
      <c r="V73" s="12"/>
      <c r="W73" s="12"/>
      <c r="X73" s="12"/>
    </row>
  </sheetData>
  <mergeCells count="96">
    <mergeCell ref="J34:J37"/>
    <mergeCell ref="L7:Q7"/>
    <mergeCell ref="J8:J11"/>
    <mergeCell ref="J12:J15"/>
    <mergeCell ref="J16:J19"/>
    <mergeCell ref="J21:K24"/>
    <mergeCell ref="L21:Q21"/>
    <mergeCell ref="L22:M22"/>
    <mergeCell ref="N22:O22"/>
    <mergeCell ref="P22:Q22"/>
    <mergeCell ref="L23:M23"/>
    <mergeCell ref="N23:O23"/>
    <mergeCell ref="P23:Q23"/>
    <mergeCell ref="L25:Q25"/>
    <mergeCell ref="J26:J29"/>
    <mergeCell ref="J30:J33"/>
    <mergeCell ref="J3:K6"/>
    <mergeCell ref="L3:Q3"/>
    <mergeCell ref="L4:M4"/>
    <mergeCell ref="N4:O4"/>
    <mergeCell ref="P4:Q4"/>
    <mergeCell ref="L5:M5"/>
    <mergeCell ref="N5:O5"/>
    <mergeCell ref="P5:Q5"/>
    <mergeCell ref="A34:A37"/>
    <mergeCell ref="C7:H7"/>
    <mergeCell ref="A8:A11"/>
    <mergeCell ref="A12:A15"/>
    <mergeCell ref="A16:A19"/>
    <mergeCell ref="A21:B24"/>
    <mergeCell ref="C21:H21"/>
    <mergeCell ref="C22:D22"/>
    <mergeCell ref="E22:F22"/>
    <mergeCell ref="G22:H22"/>
    <mergeCell ref="C23:D23"/>
    <mergeCell ref="E23:F23"/>
    <mergeCell ref="G23:H23"/>
    <mergeCell ref="C25:H25"/>
    <mergeCell ref="A26:A29"/>
    <mergeCell ref="A30:A33"/>
    <mergeCell ref="A3:B6"/>
    <mergeCell ref="C3:H3"/>
    <mergeCell ref="C4:D4"/>
    <mergeCell ref="E4:F4"/>
    <mergeCell ref="G4:H4"/>
    <mergeCell ref="C5:D5"/>
    <mergeCell ref="E5:F5"/>
    <mergeCell ref="G5:H5"/>
    <mergeCell ref="A39:B42"/>
    <mergeCell ref="C39:H39"/>
    <mergeCell ref="J39:K42"/>
    <mergeCell ref="L39:Q39"/>
    <mergeCell ref="C40:D40"/>
    <mergeCell ref="E40:F40"/>
    <mergeCell ref="G40:H40"/>
    <mergeCell ref="L40:M40"/>
    <mergeCell ref="N40:O40"/>
    <mergeCell ref="P40:Q40"/>
    <mergeCell ref="C41:D41"/>
    <mergeCell ref="E41:F41"/>
    <mergeCell ref="G41:H41"/>
    <mergeCell ref="L41:M41"/>
    <mergeCell ref="N41:O41"/>
    <mergeCell ref="P41:Q41"/>
    <mergeCell ref="C43:H43"/>
    <mergeCell ref="L43:Q43"/>
    <mergeCell ref="A44:A47"/>
    <mergeCell ref="J44:J47"/>
    <mergeCell ref="A48:A51"/>
    <mergeCell ref="J48:J51"/>
    <mergeCell ref="A52:A55"/>
    <mergeCell ref="J52:J55"/>
    <mergeCell ref="A57:B60"/>
    <mergeCell ref="C57:H57"/>
    <mergeCell ref="J57:K60"/>
    <mergeCell ref="C59:D59"/>
    <mergeCell ref="E59:F59"/>
    <mergeCell ref="G59:H59"/>
    <mergeCell ref="L57:Q57"/>
    <mergeCell ref="C58:D58"/>
    <mergeCell ref="E58:F58"/>
    <mergeCell ref="G58:H58"/>
    <mergeCell ref="L58:M58"/>
    <mergeCell ref="N58:O58"/>
    <mergeCell ref="P58:Q58"/>
    <mergeCell ref="L59:M59"/>
    <mergeCell ref="N59:O59"/>
    <mergeCell ref="P59:Q59"/>
    <mergeCell ref="C61:H61"/>
    <mergeCell ref="L61:Q61"/>
    <mergeCell ref="A62:A65"/>
    <mergeCell ref="J62:J65"/>
    <mergeCell ref="A66:A69"/>
    <mergeCell ref="J66:J69"/>
    <mergeCell ref="A70:A73"/>
    <mergeCell ref="J70:J73"/>
  </mergeCells>
  <conditionalFormatting sqref="C7:H7 L7 L25 L43 L61">
    <cfRule type="expression" dxfId="1797" priority="990">
      <formula>OR(OR(1 &lt; C8, 1 &lt; C9, 1 &lt; C10, 1 &lt; C11, 1 &lt; C12, 1 &lt; C13, 1 &lt; C14, 1 &lt; C15, 1 &lt; C16, 1 &lt; C17, 1 &lt; C18, 1 &lt; C19), OR(1 &lt; D9, 1 &lt; D11, 1 &lt; D13, 1 &lt; D15, 1 &lt; D17, 1 &lt; D19), OR(1 &lt; E8, 1 &lt; E9, 1 &lt; E10, 1 &lt; E11, 1 &lt; E12, 1 &lt; E13, 1 &lt; E14, 1 &lt; E15, 1 &lt; E16, 1 &lt; E17, 1 &lt; E18, 1 &lt; E19), OR(1 &lt; F9, 1 &lt; F11, 1 &lt; F13, 1 &lt; F15, 1 &lt; F17, 1 &lt; F19), OR(1 &lt; G8, 1 &lt; G9, 1 &lt; G10, 1 &lt; G11, 1 &lt; G12, 1 &lt; G13, 1 &lt; G14, 1 &lt; G15, 1 &lt; G16, 1 &lt; G17, 1 &lt; G18, 1 &lt; G19), OR(1 &lt; H9, 1 &lt; H11, 1 &lt; H13, 1 &lt; H15, 1 &lt; H17, 1 &lt; H19), OR(0 &gt; C8, 0 &gt; C9, 0 &gt; C10, 0 &gt; C11, 0 &gt; C12, 0 &gt; C13, 0 &gt; C14, 0 &gt; C15, 0 &gt; C16, 0 &gt; C17, 0 &gt; C18, 0 &gt; C19), OR(0 &gt; D9, 0 &gt; D11, 0 &gt; D13, 0 &gt; D15, 0 &gt; D17, 0 &gt; D19), OR(0 &gt; E8, 0 &gt; E9, 0 &gt; E10, 0 &gt; E11, 0 &gt; E12, 0 &gt; E13, 0 &gt; E14, 0 &gt; E15, 0 &gt; E16, 0 &gt; E17, 0 &gt; E18, 0 &gt; E19), OR(0 &gt; F9, 0 &gt; F11, 0 &gt; F13, 0 &gt; F15, 0 &gt; F17, 0 &gt; F19), OR(0 &gt; G8, 0 &gt; G9, 0 &gt; G10, 0 &gt; G11, 0 &gt; G12, 0 &gt; G13, 0 &gt; G14, 0 &gt; G15, 0 &gt; G16, 0 &gt; G17, 0 &gt; G18, 0 &gt; G19), OR(0 &gt; H9, 0 &gt; H11, 0 &gt; H13, 0 &gt; H15, 0 &gt; H17, 0 &gt; H19))</formula>
    </cfRule>
  </conditionalFormatting>
  <conditionalFormatting sqref="C8">
    <cfRule type="expression" dxfId="1796" priority="983">
      <formula>0 &gt; C8</formula>
    </cfRule>
    <cfRule type="expression" dxfId="1795" priority="985">
      <formula>1 &lt; C8</formula>
    </cfRule>
  </conditionalFormatting>
  <conditionalFormatting sqref="C9">
    <cfRule type="expression" dxfId="1794" priority="981">
      <formula>0 &gt; C9</formula>
    </cfRule>
    <cfRule type="expression" dxfId="1793" priority="982">
      <formula>1 &lt; C9</formula>
    </cfRule>
  </conditionalFormatting>
  <conditionalFormatting sqref="C10">
    <cfRule type="expression" dxfId="1792" priority="979">
      <formula>0 &gt; C10</formula>
    </cfRule>
    <cfRule type="expression" dxfId="1791" priority="980">
      <formula>1 &lt; C10</formula>
    </cfRule>
  </conditionalFormatting>
  <conditionalFormatting sqref="C11">
    <cfRule type="expression" dxfId="1790" priority="977">
      <formula>0 &gt; C11</formula>
    </cfRule>
    <cfRule type="expression" dxfId="1789" priority="978">
      <formula>1 &lt; C11</formula>
    </cfRule>
  </conditionalFormatting>
  <conditionalFormatting sqref="C12">
    <cfRule type="expression" dxfId="1788" priority="975">
      <formula>0 &gt; C12</formula>
    </cfRule>
    <cfRule type="expression" dxfId="1787" priority="976">
      <formula>1 &lt; C12</formula>
    </cfRule>
  </conditionalFormatting>
  <conditionalFormatting sqref="C13">
    <cfRule type="expression" dxfId="1786" priority="973">
      <formula>0 &gt; C13</formula>
    </cfRule>
    <cfRule type="expression" dxfId="1785" priority="974">
      <formula>1 &lt; C13</formula>
    </cfRule>
  </conditionalFormatting>
  <conditionalFormatting sqref="C14">
    <cfRule type="expression" dxfId="1784" priority="971">
      <formula>0 &gt; C14</formula>
    </cfRule>
    <cfRule type="expression" dxfId="1783" priority="972">
      <formula>1 &lt; C14</formula>
    </cfRule>
  </conditionalFormatting>
  <conditionalFormatting sqref="C15">
    <cfRule type="expression" dxfId="1782" priority="969">
      <formula>0 &gt; C15</formula>
    </cfRule>
    <cfRule type="expression" dxfId="1781" priority="970">
      <formula>1 &lt; C15</formula>
    </cfRule>
  </conditionalFormatting>
  <conditionalFormatting sqref="C16">
    <cfRule type="expression" dxfId="1780" priority="967">
      <formula>0 &gt; C16</formula>
    </cfRule>
    <cfRule type="expression" dxfId="1779" priority="968">
      <formula>1 &lt; C16</formula>
    </cfRule>
  </conditionalFormatting>
  <conditionalFormatting sqref="C17">
    <cfRule type="expression" dxfId="1778" priority="965">
      <formula>0 &gt; C17</formula>
    </cfRule>
    <cfRule type="expression" dxfId="1777" priority="966">
      <formula>1 &lt; C17</formula>
    </cfRule>
  </conditionalFormatting>
  <conditionalFormatting sqref="C18">
    <cfRule type="expression" dxfId="1776" priority="963">
      <formula>0 &gt; C18</formula>
    </cfRule>
    <cfRule type="expression" dxfId="1775" priority="964">
      <formula>1 &lt; C18</formula>
    </cfRule>
  </conditionalFormatting>
  <conditionalFormatting sqref="C19">
    <cfRule type="expression" dxfId="1774" priority="961">
      <formula>0 &gt; C19</formula>
    </cfRule>
    <cfRule type="expression" dxfId="1773" priority="962">
      <formula>1 &lt; C19</formula>
    </cfRule>
  </conditionalFormatting>
  <conditionalFormatting sqref="D19">
    <cfRule type="expression" dxfId="1772" priority="959">
      <formula>0 &gt; D19</formula>
    </cfRule>
    <cfRule type="expression" dxfId="1771" priority="960">
      <formula>1 &lt; D19</formula>
    </cfRule>
  </conditionalFormatting>
  <conditionalFormatting sqref="E19">
    <cfRule type="expression" dxfId="1770" priority="957">
      <formula>0 &gt; E19</formula>
    </cfRule>
    <cfRule type="expression" dxfId="1769" priority="958">
      <formula>1 &lt; E19</formula>
    </cfRule>
  </conditionalFormatting>
  <conditionalFormatting sqref="F19">
    <cfRule type="expression" dxfId="1768" priority="955">
      <formula>0 &gt; F19</formula>
    </cfRule>
    <cfRule type="expression" dxfId="1767" priority="956">
      <formula>1 &lt; F19</formula>
    </cfRule>
  </conditionalFormatting>
  <conditionalFormatting sqref="G19">
    <cfRule type="expression" dxfId="1766" priority="953">
      <formula>0 &gt; G19</formula>
    </cfRule>
    <cfRule type="expression" dxfId="1765" priority="954">
      <formula>1 &lt; G19</formula>
    </cfRule>
  </conditionalFormatting>
  <conditionalFormatting sqref="H19">
    <cfRule type="expression" dxfId="1764" priority="951">
      <formula>0 &gt; H19</formula>
    </cfRule>
    <cfRule type="expression" dxfId="1763" priority="952">
      <formula>1 &lt; H19</formula>
    </cfRule>
  </conditionalFormatting>
  <conditionalFormatting sqref="G18">
    <cfRule type="expression" dxfId="1762" priority="949">
      <formula>0 &gt; G18</formula>
    </cfRule>
    <cfRule type="expression" dxfId="1761" priority="950">
      <formula>1 &lt; G18</formula>
    </cfRule>
  </conditionalFormatting>
  <conditionalFormatting sqref="G17">
    <cfRule type="expression" dxfId="1760" priority="947">
      <formula>0 &gt; G17</formula>
    </cfRule>
    <cfRule type="expression" dxfId="1759" priority="948">
      <formula>1 &lt; G17</formula>
    </cfRule>
  </conditionalFormatting>
  <conditionalFormatting sqref="F17">
    <cfRule type="expression" dxfId="1758" priority="945">
      <formula>0 &gt; F17</formula>
    </cfRule>
    <cfRule type="expression" dxfId="1757" priority="946">
      <formula>1 &lt; F17</formula>
    </cfRule>
  </conditionalFormatting>
  <conditionalFormatting sqref="E17">
    <cfRule type="expression" dxfId="1756" priority="943">
      <formula>0 &gt; E17</formula>
    </cfRule>
    <cfRule type="expression" dxfId="1755" priority="944">
      <formula>1 &lt; E17</formula>
    </cfRule>
  </conditionalFormatting>
  <conditionalFormatting sqref="E18">
    <cfRule type="expression" dxfId="1754" priority="941">
      <formula>0 &gt; E18</formula>
    </cfRule>
    <cfRule type="expression" dxfId="1753" priority="942">
      <formula>1 &lt; E18</formula>
    </cfRule>
  </conditionalFormatting>
  <conditionalFormatting sqref="D17">
    <cfRule type="expression" dxfId="1752" priority="939">
      <formula>0 &gt; D17</formula>
    </cfRule>
    <cfRule type="expression" dxfId="1751" priority="940">
      <formula>1 &lt; D17</formula>
    </cfRule>
  </conditionalFormatting>
  <conditionalFormatting sqref="E16">
    <cfRule type="expression" dxfId="1750" priority="937">
      <formula>0 &gt; E16</formula>
    </cfRule>
    <cfRule type="expression" dxfId="1749" priority="938">
      <formula>1 &lt; E16</formula>
    </cfRule>
  </conditionalFormatting>
  <conditionalFormatting sqref="E15">
    <cfRule type="expression" dxfId="1748" priority="935">
      <formula>0 &gt; E15</formula>
    </cfRule>
    <cfRule type="expression" dxfId="1747" priority="936">
      <formula>1 &lt; E15</formula>
    </cfRule>
  </conditionalFormatting>
  <conditionalFormatting sqref="D15">
    <cfRule type="expression" dxfId="1746" priority="933">
      <formula>0 &gt; D15</formula>
    </cfRule>
    <cfRule type="expression" dxfId="1745" priority="934">
      <formula>1 &lt; D15</formula>
    </cfRule>
  </conditionalFormatting>
  <conditionalFormatting sqref="E14">
    <cfRule type="expression" dxfId="1744" priority="931">
      <formula>0 &gt; E14</formula>
    </cfRule>
    <cfRule type="expression" dxfId="1743" priority="932">
      <formula>1 &lt; E14</formula>
    </cfRule>
  </conditionalFormatting>
  <conditionalFormatting sqref="E13">
    <cfRule type="expression" dxfId="1742" priority="929">
      <formula>0 &gt; E13</formula>
    </cfRule>
    <cfRule type="expression" dxfId="1741" priority="930">
      <formula>1 &lt; E13</formula>
    </cfRule>
  </conditionalFormatting>
  <conditionalFormatting sqref="D13">
    <cfRule type="expression" dxfId="1740" priority="927">
      <formula>0 &gt; D13</formula>
    </cfRule>
    <cfRule type="expression" dxfId="1739" priority="928">
      <formula>1 &lt; D13</formula>
    </cfRule>
  </conditionalFormatting>
  <conditionalFormatting sqref="E12">
    <cfRule type="expression" dxfId="1738" priority="925">
      <formula>0 &gt; E12</formula>
    </cfRule>
    <cfRule type="expression" dxfId="1737" priority="926">
      <formula>1 &lt; E12</formula>
    </cfRule>
  </conditionalFormatting>
  <conditionalFormatting sqref="E11">
    <cfRule type="expression" dxfId="1736" priority="923">
      <formula>0 &gt; E11</formula>
    </cfRule>
    <cfRule type="expression" dxfId="1735" priority="924">
      <formula>1 &lt; E11</formula>
    </cfRule>
  </conditionalFormatting>
  <conditionalFormatting sqref="E10">
    <cfRule type="expression" dxfId="1734" priority="921">
      <formula>0 &gt; E10</formula>
    </cfRule>
    <cfRule type="expression" dxfId="1733" priority="922">
      <formula>1 &lt; E10</formula>
    </cfRule>
  </conditionalFormatting>
  <conditionalFormatting sqref="E9">
    <cfRule type="expression" dxfId="1732" priority="919">
      <formula>0 &gt; E9</formula>
    </cfRule>
    <cfRule type="expression" dxfId="1731" priority="920">
      <formula>1 &lt; E9</formula>
    </cfRule>
  </conditionalFormatting>
  <conditionalFormatting sqref="E8">
    <cfRule type="expression" dxfId="1730" priority="917">
      <formula>0 &gt; E8</formula>
    </cfRule>
    <cfRule type="expression" dxfId="1729" priority="918">
      <formula>1 &lt; E8</formula>
    </cfRule>
  </conditionalFormatting>
  <conditionalFormatting sqref="D9">
    <cfRule type="expression" dxfId="1728" priority="915">
      <formula>0 &gt; D9</formula>
    </cfRule>
    <cfRule type="expression" dxfId="1727" priority="916">
      <formula>1 &lt; D9</formula>
    </cfRule>
  </conditionalFormatting>
  <conditionalFormatting sqref="D11">
    <cfRule type="expression" dxfId="1726" priority="913">
      <formula>0 &gt; D11</formula>
    </cfRule>
    <cfRule type="expression" dxfId="1725" priority="914">
      <formula>1 &lt; D11</formula>
    </cfRule>
  </conditionalFormatting>
  <conditionalFormatting sqref="F11">
    <cfRule type="expression" dxfId="1724" priority="911">
      <formula>0 &gt; F11</formula>
    </cfRule>
    <cfRule type="expression" dxfId="1723" priority="912">
      <formula>1 &lt; F11</formula>
    </cfRule>
  </conditionalFormatting>
  <conditionalFormatting sqref="F9">
    <cfRule type="expression" dxfId="1722" priority="909">
      <formula>0 &gt; F9</formula>
    </cfRule>
    <cfRule type="expression" dxfId="1721" priority="910">
      <formula>1 &lt; F9</formula>
    </cfRule>
  </conditionalFormatting>
  <conditionalFormatting sqref="G8">
    <cfRule type="expression" dxfId="1720" priority="907">
      <formula>0 &gt; G8</formula>
    </cfRule>
    <cfRule type="expression" dxfId="1719" priority="908">
      <formula>1 &lt; G8</formula>
    </cfRule>
  </conditionalFormatting>
  <conditionalFormatting sqref="G9">
    <cfRule type="expression" dxfId="1718" priority="905">
      <formula>0 &gt; G9</formula>
    </cfRule>
    <cfRule type="expression" dxfId="1717" priority="906">
      <formula>1 &lt; G9</formula>
    </cfRule>
  </conditionalFormatting>
  <conditionalFormatting sqref="H9">
    <cfRule type="expression" dxfId="1716" priority="903">
      <formula>0 &gt; H9</formula>
    </cfRule>
    <cfRule type="expression" dxfId="1715" priority="904">
      <formula>1 &lt; H9</formula>
    </cfRule>
  </conditionalFormatting>
  <conditionalFormatting sqref="G10">
    <cfRule type="expression" dxfId="1714" priority="901">
      <formula>0 &gt; G10</formula>
    </cfRule>
    <cfRule type="expression" dxfId="1713" priority="902">
      <formula>1 &lt; G10</formula>
    </cfRule>
  </conditionalFormatting>
  <conditionalFormatting sqref="G11">
    <cfRule type="expression" dxfId="1712" priority="899">
      <formula>0 &gt; G11</formula>
    </cfRule>
    <cfRule type="expression" dxfId="1711" priority="900">
      <formula>1 &lt; G11</formula>
    </cfRule>
  </conditionalFormatting>
  <conditionalFormatting sqref="H11">
    <cfRule type="expression" dxfId="1710" priority="897">
      <formula>0 &gt; H11</formula>
    </cfRule>
    <cfRule type="expression" dxfId="1709" priority="898">
      <formula>1 &lt; H11</formula>
    </cfRule>
  </conditionalFormatting>
  <conditionalFormatting sqref="G12">
    <cfRule type="expression" dxfId="1708" priority="895">
      <formula>0 &gt; G12</formula>
    </cfRule>
    <cfRule type="expression" dxfId="1707" priority="896">
      <formula>1 &lt; G12</formula>
    </cfRule>
  </conditionalFormatting>
  <conditionalFormatting sqref="G13">
    <cfRule type="expression" dxfId="1706" priority="893">
      <formula>0 &gt; G13</formula>
    </cfRule>
    <cfRule type="expression" dxfId="1705" priority="894">
      <formula>1 &lt; G13</formula>
    </cfRule>
  </conditionalFormatting>
  <conditionalFormatting sqref="F13">
    <cfRule type="expression" dxfId="1704" priority="891">
      <formula>0 &gt; F13</formula>
    </cfRule>
    <cfRule type="expression" dxfId="1703" priority="892">
      <formula>1 &lt; F13</formula>
    </cfRule>
  </conditionalFormatting>
  <conditionalFormatting sqref="H13">
    <cfRule type="expression" dxfId="1702" priority="889">
      <formula>0 &gt; H13</formula>
    </cfRule>
    <cfRule type="expression" dxfId="1701" priority="890">
      <formula>1 &lt; H13</formula>
    </cfRule>
  </conditionalFormatting>
  <conditionalFormatting sqref="G14">
    <cfRule type="expression" dxfId="1700" priority="887">
      <formula>0 &gt; G14</formula>
    </cfRule>
    <cfRule type="expression" dxfId="1699" priority="888">
      <formula>1 &lt; G14</formula>
    </cfRule>
  </conditionalFormatting>
  <conditionalFormatting sqref="G15">
    <cfRule type="expression" dxfId="1698" priority="885">
      <formula>0 &gt; G15</formula>
    </cfRule>
    <cfRule type="expression" dxfId="1697" priority="886">
      <formula>1 &lt; G15</formula>
    </cfRule>
  </conditionalFormatting>
  <conditionalFormatting sqref="F15">
    <cfRule type="expression" dxfId="1696" priority="883">
      <formula>0 &gt; F15</formula>
    </cfRule>
    <cfRule type="expression" dxfId="1695" priority="884">
      <formula>1 &lt; F15</formula>
    </cfRule>
  </conditionalFormatting>
  <conditionalFormatting sqref="H15">
    <cfRule type="expression" dxfId="1694" priority="881">
      <formula>0 &gt; H15</formula>
    </cfRule>
    <cfRule type="expression" dxfId="1693" priority="882">
      <formula>1 &lt; H15</formula>
    </cfRule>
  </conditionalFormatting>
  <conditionalFormatting sqref="G16">
    <cfRule type="expression" dxfId="1692" priority="879">
      <formula>0 &gt; G16</formula>
    </cfRule>
    <cfRule type="expression" dxfId="1691" priority="880">
      <formula>1 &lt; G16</formula>
    </cfRule>
  </conditionalFormatting>
  <conditionalFormatting sqref="H17">
    <cfRule type="expression" dxfId="1690" priority="877">
      <formula>0 &gt; H17</formula>
    </cfRule>
    <cfRule type="expression" dxfId="1689" priority="878">
      <formula>1 &lt; H17</formula>
    </cfRule>
  </conditionalFormatting>
  <conditionalFormatting sqref="C26">
    <cfRule type="expression" dxfId="1688" priority="765">
      <formula>0 &gt; C26</formula>
    </cfRule>
    <cfRule type="expression" dxfId="1687" priority="766">
      <formula>1 &lt; C26</formula>
    </cfRule>
  </conditionalFormatting>
  <conditionalFormatting sqref="C27">
    <cfRule type="expression" dxfId="1686" priority="763">
      <formula>0 &gt; C27</formula>
    </cfRule>
    <cfRule type="expression" dxfId="1685" priority="764">
      <formula>1 &lt; C27</formula>
    </cfRule>
  </conditionalFormatting>
  <conditionalFormatting sqref="C28">
    <cfRule type="expression" dxfId="1684" priority="761">
      <formula>0 &gt; C28</formula>
    </cfRule>
    <cfRule type="expression" dxfId="1683" priority="762">
      <formula>1 &lt; C28</formula>
    </cfRule>
  </conditionalFormatting>
  <conditionalFormatting sqref="C29">
    <cfRule type="expression" dxfId="1682" priority="759">
      <formula>0 &gt; C29</formula>
    </cfRule>
    <cfRule type="expression" dxfId="1681" priority="760">
      <formula>1 &lt; C29</formula>
    </cfRule>
  </conditionalFormatting>
  <conditionalFormatting sqref="C30">
    <cfRule type="expression" dxfId="1680" priority="757">
      <formula>0 &gt; C30</formula>
    </cfRule>
    <cfRule type="expression" dxfId="1679" priority="758">
      <formula>1 &lt; C30</formula>
    </cfRule>
  </conditionalFormatting>
  <conditionalFormatting sqref="C31">
    <cfRule type="expression" dxfId="1678" priority="755">
      <formula>0 &gt; C31</formula>
    </cfRule>
    <cfRule type="expression" dxfId="1677" priority="756">
      <formula>1 &lt; C31</formula>
    </cfRule>
  </conditionalFormatting>
  <conditionalFormatting sqref="C32">
    <cfRule type="expression" dxfId="1676" priority="753">
      <formula>0 &gt; C32</formula>
    </cfRule>
    <cfRule type="expression" dxfId="1675" priority="754">
      <formula>1 &lt; C32</formula>
    </cfRule>
  </conditionalFormatting>
  <conditionalFormatting sqref="C33">
    <cfRule type="expression" dxfId="1674" priority="751">
      <formula>0 &gt; C33</formula>
    </cfRule>
    <cfRule type="expression" dxfId="1673" priority="752">
      <formula>1 &lt; C33</formula>
    </cfRule>
  </conditionalFormatting>
  <conditionalFormatting sqref="C34">
    <cfRule type="expression" dxfId="1672" priority="749">
      <formula>0 &gt; C34</formula>
    </cfRule>
    <cfRule type="expression" dxfId="1671" priority="750">
      <formula>1 &lt; C34</formula>
    </cfRule>
  </conditionalFormatting>
  <conditionalFormatting sqref="C35">
    <cfRule type="expression" dxfId="1670" priority="747">
      <formula>0 &gt; C35</formula>
    </cfRule>
    <cfRule type="expression" dxfId="1669" priority="748">
      <formula>1 &lt; C35</formula>
    </cfRule>
  </conditionalFormatting>
  <conditionalFormatting sqref="C36">
    <cfRule type="expression" dxfId="1668" priority="745">
      <formula>0 &gt; C36</formula>
    </cfRule>
    <cfRule type="expression" dxfId="1667" priority="746">
      <formula>1 &lt; C36</formula>
    </cfRule>
  </conditionalFormatting>
  <conditionalFormatting sqref="C37">
    <cfRule type="expression" dxfId="1666" priority="743">
      <formula>0 &gt; C37</formula>
    </cfRule>
    <cfRule type="expression" dxfId="1665" priority="744">
      <formula>1 &lt; C37</formula>
    </cfRule>
  </conditionalFormatting>
  <conditionalFormatting sqref="D37">
    <cfRule type="expression" dxfId="1664" priority="741">
      <formula>0 &gt; D37</formula>
    </cfRule>
    <cfRule type="expression" dxfId="1663" priority="742">
      <formula>1 &lt; D37</formula>
    </cfRule>
  </conditionalFormatting>
  <conditionalFormatting sqref="E37">
    <cfRule type="expression" dxfId="1662" priority="739">
      <formula>0 &gt; E37</formula>
    </cfRule>
    <cfRule type="expression" dxfId="1661" priority="740">
      <formula>1 &lt; E37</formula>
    </cfRule>
  </conditionalFormatting>
  <conditionalFormatting sqref="F37">
    <cfRule type="expression" dxfId="1660" priority="737">
      <formula>0 &gt; F37</formula>
    </cfRule>
    <cfRule type="expression" dxfId="1659" priority="738">
      <formula>1 &lt; F37</formula>
    </cfRule>
  </conditionalFormatting>
  <conditionalFormatting sqref="G37">
    <cfRule type="expression" dxfId="1658" priority="735">
      <formula>0 &gt; G37</formula>
    </cfRule>
    <cfRule type="expression" dxfId="1657" priority="736">
      <formula>1 &lt; G37</formula>
    </cfRule>
  </conditionalFormatting>
  <conditionalFormatting sqref="H37">
    <cfRule type="expression" dxfId="1656" priority="733">
      <formula>0 &gt; H37</formula>
    </cfRule>
    <cfRule type="expression" dxfId="1655" priority="734">
      <formula>1 &lt; H37</formula>
    </cfRule>
  </conditionalFormatting>
  <conditionalFormatting sqref="G36">
    <cfRule type="expression" dxfId="1654" priority="731">
      <formula>0 &gt; G36</formula>
    </cfRule>
    <cfRule type="expression" dxfId="1653" priority="732">
      <formula>1 &lt; G36</formula>
    </cfRule>
  </conditionalFormatting>
  <conditionalFormatting sqref="G35">
    <cfRule type="expression" dxfId="1652" priority="729">
      <formula>0 &gt; G35</formula>
    </cfRule>
    <cfRule type="expression" dxfId="1651" priority="730">
      <formula>1 &lt; G35</formula>
    </cfRule>
  </conditionalFormatting>
  <conditionalFormatting sqref="F35">
    <cfRule type="expression" dxfId="1650" priority="727">
      <formula>0 &gt; F35</formula>
    </cfRule>
    <cfRule type="expression" dxfId="1649" priority="728">
      <formula>1 &lt; F35</formula>
    </cfRule>
  </conditionalFormatting>
  <conditionalFormatting sqref="E35">
    <cfRule type="expression" dxfId="1648" priority="725">
      <formula>0 &gt; E35</formula>
    </cfRule>
    <cfRule type="expression" dxfId="1647" priority="726">
      <formula>1 &lt; E35</formula>
    </cfRule>
  </conditionalFormatting>
  <conditionalFormatting sqref="E36">
    <cfRule type="expression" dxfId="1646" priority="723">
      <formula>0 &gt; E36</formula>
    </cfRule>
    <cfRule type="expression" dxfId="1645" priority="724">
      <formula>1 &lt; E36</formula>
    </cfRule>
  </conditionalFormatting>
  <conditionalFormatting sqref="D35">
    <cfRule type="expression" dxfId="1644" priority="721">
      <formula>0 &gt; D35</formula>
    </cfRule>
    <cfRule type="expression" dxfId="1643" priority="722">
      <formula>1 &lt; D35</formula>
    </cfRule>
  </conditionalFormatting>
  <conditionalFormatting sqref="E34">
    <cfRule type="expression" dxfId="1642" priority="719">
      <formula>0 &gt; E34</formula>
    </cfRule>
    <cfRule type="expression" dxfId="1641" priority="720">
      <formula>1 &lt; E34</formula>
    </cfRule>
  </conditionalFormatting>
  <conditionalFormatting sqref="E33">
    <cfRule type="expression" dxfId="1640" priority="717">
      <formula>0 &gt; E33</formula>
    </cfRule>
    <cfRule type="expression" dxfId="1639" priority="718">
      <formula>1 &lt; E33</formula>
    </cfRule>
  </conditionalFormatting>
  <conditionalFormatting sqref="D33">
    <cfRule type="expression" dxfId="1638" priority="715">
      <formula>0 &gt; D33</formula>
    </cfRule>
    <cfRule type="expression" dxfId="1637" priority="716">
      <formula>1 &lt; D33</formula>
    </cfRule>
  </conditionalFormatting>
  <conditionalFormatting sqref="E32">
    <cfRule type="expression" dxfId="1636" priority="713">
      <formula>0 &gt; E32</formula>
    </cfRule>
    <cfRule type="expression" dxfId="1635" priority="714">
      <formula>1 &lt; E32</formula>
    </cfRule>
  </conditionalFormatting>
  <conditionalFormatting sqref="E31">
    <cfRule type="expression" dxfId="1634" priority="711">
      <formula>0 &gt; E31</formula>
    </cfRule>
    <cfRule type="expression" dxfId="1633" priority="712">
      <formula>1 &lt; E31</formula>
    </cfRule>
  </conditionalFormatting>
  <conditionalFormatting sqref="D31">
    <cfRule type="expression" dxfId="1632" priority="709">
      <formula>0 &gt; D31</formula>
    </cfRule>
    <cfRule type="expression" dxfId="1631" priority="710">
      <formula>1 &lt; D31</formula>
    </cfRule>
  </conditionalFormatting>
  <conditionalFormatting sqref="E30">
    <cfRule type="expression" dxfId="1630" priority="707">
      <formula>0 &gt; E30</formula>
    </cfRule>
    <cfRule type="expression" dxfId="1629" priority="708">
      <formula>1 &lt; E30</formula>
    </cfRule>
  </conditionalFormatting>
  <conditionalFormatting sqref="E29">
    <cfRule type="expression" dxfId="1628" priority="705">
      <formula>0 &gt; E29</formula>
    </cfRule>
    <cfRule type="expression" dxfId="1627" priority="706">
      <formula>1 &lt; E29</formula>
    </cfRule>
  </conditionalFormatting>
  <conditionalFormatting sqref="E28">
    <cfRule type="expression" dxfId="1626" priority="703">
      <formula>0 &gt; E28</formula>
    </cfRule>
    <cfRule type="expression" dxfId="1625" priority="704">
      <formula>1 &lt; E28</formula>
    </cfRule>
  </conditionalFormatting>
  <conditionalFormatting sqref="E27">
    <cfRule type="expression" dxfId="1624" priority="701">
      <formula>0 &gt; E27</formula>
    </cfRule>
    <cfRule type="expression" dxfId="1623" priority="702">
      <formula>1 &lt; E27</formula>
    </cfRule>
  </conditionalFormatting>
  <conditionalFormatting sqref="E26">
    <cfRule type="expression" dxfId="1622" priority="699">
      <formula>0 &gt; E26</formula>
    </cfRule>
    <cfRule type="expression" dxfId="1621" priority="700">
      <formula>1 &lt; E26</formula>
    </cfRule>
  </conditionalFormatting>
  <conditionalFormatting sqref="D27">
    <cfRule type="expression" dxfId="1620" priority="697">
      <formula>0 &gt; D27</formula>
    </cfRule>
    <cfRule type="expression" dxfId="1619" priority="698">
      <formula>1 &lt; D27</formula>
    </cfRule>
  </conditionalFormatting>
  <conditionalFormatting sqref="D29">
    <cfRule type="expression" dxfId="1618" priority="695">
      <formula>0 &gt; D29</formula>
    </cfRule>
    <cfRule type="expression" dxfId="1617" priority="696">
      <formula>1 &lt; D29</formula>
    </cfRule>
  </conditionalFormatting>
  <conditionalFormatting sqref="F29">
    <cfRule type="expression" dxfId="1616" priority="693">
      <formula>0 &gt; F29</formula>
    </cfRule>
    <cfRule type="expression" dxfId="1615" priority="694">
      <formula>1 &lt; F29</formula>
    </cfRule>
  </conditionalFormatting>
  <conditionalFormatting sqref="F27">
    <cfRule type="expression" dxfId="1614" priority="691">
      <formula>0 &gt; F27</formula>
    </cfRule>
    <cfRule type="expression" dxfId="1613" priority="692">
      <formula>1 &lt; F27</formula>
    </cfRule>
  </conditionalFormatting>
  <conditionalFormatting sqref="G26">
    <cfRule type="expression" dxfId="1612" priority="689">
      <formula>0 &gt; G26</formula>
    </cfRule>
    <cfRule type="expression" dxfId="1611" priority="690">
      <formula>1 &lt; G26</formula>
    </cfRule>
  </conditionalFormatting>
  <conditionalFormatting sqref="G27">
    <cfRule type="expression" dxfId="1610" priority="687">
      <formula>0 &gt; G27</formula>
    </cfRule>
    <cfRule type="expression" dxfId="1609" priority="688">
      <formula>1 &lt; G27</formula>
    </cfRule>
  </conditionalFormatting>
  <conditionalFormatting sqref="H27">
    <cfRule type="expression" dxfId="1608" priority="685">
      <formula>0 &gt; H27</formula>
    </cfRule>
    <cfRule type="expression" dxfId="1607" priority="686">
      <formula>1 &lt; H27</formula>
    </cfRule>
  </conditionalFormatting>
  <conditionalFormatting sqref="G28">
    <cfRule type="expression" dxfId="1606" priority="683">
      <formula>0 &gt; G28</formula>
    </cfRule>
    <cfRule type="expression" dxfId="1605" priority="684">
      <formula>1 &lt; G28</formula>
    </cfRule>
  </conditionalFormatting>
  <conditionalFormatting sqref="G29">
    <cfRule type="expression" dxfId="1604" priority="681">
      <formula>0 &gt; G29</formula>
    </cfRule>
    <cfRule type="expression" dxfId="1603" priority="682">
      <formula>1 &lt; G29</formula>
    </cfRule>
  </conditionalFormatting>
  <conditionalFormatting sqref="H29">
    <cfRule type="expression" dxfId="1602" priority="679">
      <formula>0 &gt; H29</formula>
    </cfRule>
    <cfRule type="expression" dxfId="1601" priority="680">
      <formula>1 &lt; H29</formula>
    </cfRule>
  </conditionalFormatting>
  <conditionalFormatting sqref="G30">
    <cfRule type="expression" dxfId="1600" priority="677">
      <formula>0 &gt; G30</formula>
    </cfRule>
    <cfRule type="expression" dxfId="1599" priority="678">
      <formula>1 &lt; G30</formula>
    </cfRule>
  </conditionalFormatting>
  <conditionalFormatting sqref="G31">
    <cfRule type="expression" dxfId="1598" priority="675">
      <formula>0 &gt; G31</formula>
    </cfRule>
    <cfRule type="expression" dxfId="1597" priority="676">
      <formula>1 &lt; G31</formula>
    </cfRule>
  </conditionalFormatting>
  <conditionalFormatting sqref="F31">
    <cfRule type="expression" dxfId="1596" priority="673">
      <formula>0 &gt; F31</formula>
    </cfRule>
    <cfRule type="expression" dxfId="1595" priority="674">
      <formula>1 &lt; F31</formula>
    </cfRule>
  </conditionalFormatting>
  <conditionalFormatting sqref="H31">
    <cfRule type="expression" dxfId="1594" priority="671">
      <formula>0 &gt; H31</formula>
    </cfRule>
    <cfRule type="expression" dxfId="1593" priority="672">
      <formula>1 &lt; H31</formula>
    </cfRule>
  </conditionalFormatting>
  <conditionalFormatting sqref="G32">
    <cfRule type="expression" dxfId="1592" priority="669">
      <formula>0 &gt; G32</formula>
    </cfRule>
    <cfRule type="expression" dxfId="1591" priority="670">
      <formula>1 &lt; G32</formula>
    </cfRule>
  </conditionalFormatting>
  <conditionalFormatting sqref="G33">
    <cfRule type="expression" dxfId="1590" priority="667">
      <formula>0 &gt; G33</formula>
    </cfRule>
    <cfRule type="expression" dxfId="1589" priority="668">
      <formula>1 &lt; G33</formula>
    </cfRule>
  </conditionalFormatting>
  <conditionalFormatting sqref="F33">
    <cfRule type="expression" dxfId="1588" priority="665">
      <formula>0 &gt; F33</formula>
    </cfRule>
    <cfRule type="expression" dxfId="1587" priority="666">
      <formula>1 &lt; F33</formula>
    </cfRule>
  </conditionalFormatting>
  <conditionalFormatting sqref="H33">
    <cfRule type="expression" dxfId="1586" priority="663">
      <formula>0 &gt; H33</formula>
    </cfRule>
    <cfRule type="expression" dxfId="1585" priority="664">
      <formula>1 &lt; H33</formula>
    </cfRule>
  </conditionalFormatting>
  <conditionalFormatting sqref="G34">
    <cfRule type="expression" dxfId="1584" priority="661">
      <formula>0 &gt; G34</formula>
    </cfRule>
    <cfRule type="expression" dxfId="1583" priority="662">
      <formula>1 &lt; G34</formula>
    </cfRule>
  </conditionalFormatting>
  <conditionalFormatting sqref="H35">
    <cfRule type="expression" dxfId="1582" priority="659">
      <formula>0 &gt; H35</formula>
    </cfRule>
    <cfRule type="expression" dxfId="1581" priority="660">
      <formula>1 &lt; H35</formula>
    </cfRule>
  </conditionalFormatting>
  <conditionalFormatting sqref="L8">
    <cfRule type="expression" dxfId="1580" priority="655">
      <formula>0 &gt; L8</formula>
    </cfRule>
    <cfRule type="expression" dxfId="1579" priority="656">
      <formula>1 &lt; L8</formula>
    </cfRule>
  </conditionalFormatting>
  <conditionalFormatting sqref="L9">
    <cfRule type="expression" dxfId="1578" priority="653">
      <formula>0 &gt; L9</formula>
    </cfRule>
    <cfRule type="expression" dxfId="1577" priority="654">
      <formula>1 &lt; L9</formula>
    </cfRule>
  </conditionalFormatting>
  <conditionalFormatting sqref="L10">
    <cfRule type="expression" dxfId="1576" priority="651">
      <formula>0 &gt; L10</formula>
    </cfRule>
    <cfRule type="expression" dxfId="1575" priority="652">
      <formula>1 &lt; L10</formula>
    </cfRule>
  </conditionalFormatting>
  <conditionalFormatting sqref="L11">
    <cfRule type="expression" dxfId="1574" priority="649">
      <formula>0 &gt; L11</formula>
    </cfRule>
    <cfRule type="expression" dxfId="1573" priority="650">
      <formula>1 &lt; L11</formula>
    </cfRule>
  </conditionalFormatting>
  <conditionalFormatting sqref="L12">
    <cfRule type="expression" dxfId="1572" priority="647">
      <formula>0 &gt; L12</formula>
    </cfRule>
    <cfRule type="expression" dxfId="1571" priority="648">
      <formula>1 &lt; L12</formula>
    </cfRule>
  </conditionalFormatting>
  <conditionalFormatting sqref="L13">
    <cfRule type="expression" dxfId="1570" priority="645">
      <formula>0 &gt; L13</formula>
    </cfRule>
    <cfRule type="expression" dxfId="1569" priority="646">
      <formula>1 &lt; L13</formula>
    </cfRule>
  </conditionalFormatting>
  <conditionalFormatting sqref="L14">
    <cfRule type="expression" dxfId="1568" priority="643">
      <formula>0 &gt; L14</formula>
    </cfRule>
    <cfRule type="expression" dxfId="1567" priority="644">
      <formula>1 &lt; L14</formula>
    </cfRule>
  </conditionalFormatting>
  <conditionalFormatting sqref="L15">
    <cfRule type="expression" dxfId="1566" priority="641">
      <formula>0 &gt; L15</formula>
    </cfRule>
    <cfRule type="expression" dxfId="1565" priority="642">
      <formula>1 &lt; L15</formula>
    </cfRule>
  </conditionalFormatting>
  <conditionalFormatting sqref="L16">
    <cfRule type="expression" dxfId="1564" priority="639">
      <formula>0 &gt; L16</formula>
    </cfRule>
    <cfRule type="expression" dxfId="1563" priority="640">
      <formula>1 &lt; L16</formula>
    </cfRule>
  </conditionalFormatting>
  <conditionalFormatting sqref="L17">
    <cfRule type="expression" dxfId="1562" priority="637">
      <formula>0 &gt; L17</formula>
    </cfRule>
    <cfRule type="expression" dxfId="1561" priority="638">
      <formula>1 &lt; L17</formula>
    </cfRule>
  </conditionalFormatting>
  <conditionalFormatting sqref="L18">
    <cfRule type="expression" dxfId="1560" priority="635">
      <formula>0 &gt; L18</formula>
    </cfRule>
    <cfRule type="expression" dxfId="1559" priority="636">
      <formula>1 &lt; L18</formula>
    </cfRule>
  </conditionalFormatting>
  <conditionalFormatting sqref="L19">
    <cfRule type="expression" dxfId="1558" priority="633">
      <formula>0 &gt; L19</formula>
    </cfRule>
    <cfRule type="expression" dxfId="1557" priority="634">
      <formula>1 &lt; L19</formula>
    </cfRule>
  </conditionalFormatting>
  <conditionalFormatting sqref="M19">
    <cfRule type="expression" dxfId="1556" priority="631">
      <formula>0 &gt; M19</formula>
    </cfRule>
    <cfRule type="expression" dxfId="1555" priority="632">
      <formula>1 &lt; M19</formula>
    </cfRule>
  </conditionalFormatting>
  <conditionalFormatting sqref="N19">
    <cfRule type="expression" dxfId="1554" priority="629">
      <formula>0 &gt; N19</formula>
    </cfRule>
    <cfRule type="expression" dxfId="1553" priority="630">
      <formula>1 &lt; N19</formula>
    </cfRule>
  </conditionalFormatting>
  <conditionalFormatting sqref="O19">
    <cfRule type="expression" dxfId="1552" priority="627">
      <formula>0 &gt; O19</formula>
    </cfRule>
    <cfRule type="expression" dxfId="1551" priority="628">
      <formula>1 &lt; O19</formula>
    </cfRule>
  </conditionalFormatting>
  <conditionalFormatting sqref="P19">
    <cfRule type="expression" dxfId="1550" priority="625">
      <formula>0 &gt; P19</formula>
    </cfRule>
    <cfRule type="expression" dxfId="1549" priority="626">
      <formula>1 &lt; P19</formula>
    </cfRule>
  </conditionalFormatting>
  <conditionalFormatting sqref="Q19">
    <cfRule type="expression" dxfId="1548" priority="623">
      <formula>0 &gt; Q19</formula>
    </cfRule>
    <cfRule type="expression" dxfId="1547" priority="624">
      <formula>1 &lt; Q19</formula>
    </cfRule>
  </conditionalFormatting>
  <conditionalFormatting sqref="P18">
    <cfRule type="expression" dxfId="1546" priority="621">
      <formula>0 &gt; P18</formula>
    </cfRule>
    <cfRule type="expression" dxfId="1545" priority="622">
      <formula>1 &lt; P18</formula>
    </cfRule>
  </conditionalFormatting>
  <conditionalFormatting sqref="P17">
    <cfRule type="expression" dxfId="1544" priority="619">
      <formula>0 &gt; P17</formula>
    </cfRule>
    <cfRule type="expression" dxfId="1543" priority="620">
      <formula>1 &lt; P17</formula>
    </cfRule>
  </conditionalFormatting>
  <conditionalFormatting sqref="O17">
    <cfRule type="expression" dxfId="1542" priority="617">
      <formula>0 &gt; O17</formula>
    </cfRule>
    <cfRule type="expression" dxfId="1541" priority="618">
      <formula>1 &lt; O17</formula>
    </cfRule>
  </conditionalFormatting>
  <conditionalFormatting sqref="N17">
    <cfRule type="expression" dxfId="1540" priority="615">
      <formula>0 &gt; N17</formula>
    </cfRule>
    <cfRule type="expression" dxfId="1539" priority="616">
      <formula>1 &lt; N17</formula>
    </cfRule>
  </conditionalFormatting>
  <conditionalFormatting sqref="N18">
    <cfRule type="expression" dxfId="1538" priority="613">
      <formula>0 &gt; N18</formula>
    </cfRule>
    <cfRule type="expression" dxfId="1537" priority="614">
      <formula>1 &lt; N18</formula>
    </cfRule>
  </conditionalFormatting>
  <conditionalFormatting sqref="M17">
    <cfRule type="expression" dxfId="1536" priority="611">
      <formula>0 &gt; M17</formula>
    </cfRule>
    <cfRule type="expression" dxfId="1535" priority="612">
      <formula>1 &lt; M17</formula>
    </cfRule>
  </conditionalFormatting>
  <conditionalFormatting sqref="N16">
    <cfRule type="expression" dxfId="1534" priority="609">
      <formula>0 &gt; N16</formula>
    </cfRule>
    <cfRule type="expression" dxfId="1533" priority="610">
      <formula>1 &lt; N16</formula>
    </cfRule>
  </conditionalFormatting>
  <conditionalFormatting sqref="N15">
    <cfRule type="expression" dxfId="1532" priority="607">
      <formula>0 &gt; N15</formula>
    </cfRule>
    <cfRule type="expression" dxfId="1531" priority="608">
      <formula>1 &lt; N15</formula>
    </cfRule>
  </conditionalFormatting>
  <conditionalFormatting sqref="M15">
    <cfRule type="expression" dxfId="1530" priority="605">
      <formula>0 &gt; M15</formula>
    </cfRule>
    <cfRule type="expression" dxfId="1529" priority="606">
      <formula>1 &lt; M15</formula>
    </cfRule>
  </conditionalFormatting>
  <conditionalFormatting sqref="N14">
    <cfRule type="expression" dxfId="1528" priority="603">
      <formula>0 &gt; N14</formula>
    </cfRule>
    <cfRule type="expression" dxfId="1527" priority="604">
      <formula>1 &lt; N14</formula>
    </cfRule>
  </conditionalFormatting>
  <conditionalFormatting sqref="N13">
    <cfRule type="expression" dxfId="1526" priority="601">
      <formula>0 &gt; N13</formula>
    </cfRule>
    <cfRule type="expression" dxfId="1525" priority="602">
      <formula>1 &lt; N13</formula>
    </cfRule>
  </conditionalFormatting>
  <conditionalFormatting sqref="M13">
    <cfRule type="expression" dxfId="1524" priority="599">
      <formula>0 &gt; M13</formula>
    </cfRule>
    <cfRule type="expression" dxfId="1523" priority="600">
      <formula>1 &lt; M13</formula>
    </cfRule>
  </conditionalFormatting>
  <conditionalFormatting sqref="N12">
    <cfRule type="expression" dxfId="1522" priority="597">
      <formula>0 &gt; N12</formula>
    </cfRule>
    <cfRule type="expression" dxfId="1521" priority="598">
      <formula>1 &lt; N12</formula>
    </cfRule>
  </conditionalFormatting>
  <conditionalFormatting sqref="N11">
    <cfRule type="expression" dxfId="1520" priority="595">
      <formula>0 &gt; N11</formula>
    </cfRule>
    <cfRule type="expression" dxfId="1519" priority="596">
      <formula>1 &lt; N11</formula>
    </cfRule>
  </conditionalFormatting>
  <conditionalFormatting sqref="N10">
    <cfRule type="expression" dxfId="1518" priority="593">
      <formula>0 &gt; N10</formula>
    </cfRule>
    <cfRule type="expression" dxfId="1517" priority="594">
      <formula>1 &lt; N10</formula>
    </cfRule>
  </conditionalFormatting>
  <conditionalFormatting sqref="N9">
    <cfRule type="expression" dxfId="1516" priority="591">
      <formula>0 &gt; N9</formula>
    </cfRule>
    <cfRule type="expression" dxfId="1515" priority="592">
      <formula>1 &lt; N9</formula>
    </cfRule>
  </conditionalFormatting>
  <conditionalFormatting sqref="N8">
    <cfRule type="expression" dxfId="1514" priority="589">
      <formula>0 &gt; N8</formula>
    </cfRule>
    <cfRule type="expression" dxfId="1513" priority="590">
      <formula>1 &lt; N8</formula>
    </cfRule>
  </conditionalFormatting>
  <conditionalFormatting sqref="M9">
    <cfRule type="expression" dxfId="1512" priority="587">
      <formula>0 &gt; M9</formula>
    </cfRule>
    <cfRule type="expression" dxfId="1511" priority="588">
      <formula>1 &lt; M9</formula>
    </cfRule>
  </conditionalFormatting>
  <conditionalFormatting sqref="M11">
    <cfRule type="expression" dxfId="1510" priority="585">
      <formula>0 &gt; M11</formula>
    </cfRule>
    <cfRule type="expression" dxfId="1509" priority="586">
      <formula>1 &lt; M11</formula>
    </cfRule>
  </conditionalFormatting>
  <conditionalFormatting sqref="O11">
    <cfRule type="expression" dxfId="1508" priority="583">
      <formula>0 &gt; O11</formula>
    </cfRule>
    <cfRule type="expression" dxfId="1507" priority="584">
      <formula>1 &lt; O11</formula>
    </cfRule>
  </conditionalFormatting>
  <conditionalFormatting sqref="O9">
    <cfRule type="expression" dxfId="1506" priority="581">
      <formula>0 &gt; O9</formula>
    </cfRule>
    <cfRule type="expression" dxfId="1505" priority="582">
      <formula>1 &lt; O9</formula>
    </cfRule>
  </conditionalFormatting>
  <conditionalFormatting sqref="P8">
    <cfRule type="expression" dxfId="1504" priority="579">
      <formula>0 &gt; P8</formula>
    </cfRule>
    <cfRule type="expression" dxfId="1503" priority="580">
      <formula>1 &lt; P8</formula>
    </cfRule>
  </conditionalFormatting>
  <conditionalFormatting sqref="P9">
    <cfRule type="expression" dxfId="1502" priority="577">
      <formula>0 &gt; P9</formula>
    </cfRule>
    <cfRule type="expression" dxfId="1501" priority="578">
      <formula>1 &lt; P9</formula>
    </cfRule>
  </conditionalFormatting>
  <conditionalFormatting sqref="Q9">
    <cfRule type="expression" dxfId="1500" priority="575">
      <formula>0 &gt; Q9</formula>
    </cfRule>
    <cfRule type="expression" dxfId="1499" priority="576">
      <formula>1 &lt; Q9</formula>
    </cfRule>
  </conditionalFormatting>
  <conditionalFormatting sqref="P10">
    <cfRule type="expression" dxfId="1498" priority="573">
      <formula>0 &gt; P10</formula>
    </cfRule>
    <cfRule type="expression" dxfId="1497" priority="574">
      <formula>1 &lt; P10</formula>
    </cfRule>
  </conditionalFormatting>
  <conditionalFormatting sqref="P11">
    <cfRule type="expression" dxfId="1496" priority="571">
      <formula>0 &gt; P11</formula>
    </cfRule>
    <cfRule type="expression" dxfId="1495" priority="572">
      <formula>1 &lt; P11</formula>
    </cfRule>
  </conditionalFormatting>
  <conditionalFormatting sqref="Q11">
    <cfRule type="expression" dxfId="1494" priority="569">
      <formula>0 &gt; Q11</formula>
    </cfRule>
    <cfRule type="expression" dxfId="1493" priority="570">
      <formula>1 &lt; Q11</formula>
    </cfRule>
  </conditionalFormatting>
  <conditionalFormatting sqref="P12">
    <cfRule type="expression" dxfId="1492" priority="567">
      <formula>0 &gt; P12</formula>
    </cfRule>
    <cfRule type="expression" dxfId="1491" priority="568">
      <formula>1 &lt; P12</formula>
    </cfRule>
  </conditionalFormatting>
  <conditionalFormatting sqref="P13">
    <cfRule type="expression" dxfId="1490" priority="565">
      <formula>0 &gt; P13</formula>
    </cfRule>
    <cfRule type="expression" dxfId="1489" priority="566">
      <formula>1 &lt; P13</formula>
    </cfRule>
  </conditionalFormatting>
  <conditionalFormatting sqref="O13">
    <cfRule type="expression" dxfId="1488" priority="563">
      <formula>0 &gt; O13</formula>
    </cfRule>
    <cfRule type="expression" dxfId="1487" priority="564">
      <formula>1 &lt; O13</formula>
    </cfRule>
  </conditionalFormatting>
  <conditionalFormatting sqref="Q13">
    <cfRule type="expression" dxfId="1486" priority="561">
      <formula>0 &gt; Q13</formula>
    </cfRule>
    <cfRule type="expression" dxfId="1485" priority="562">
      <formula>1 &lt; Q13</formula>
    </cfRule>
  </conditionalFormatting>
  <conditionalFormatting sqref="P14">
    <cfRule type="expression" dxfId="1484" priority="559">
      <formula>0 &gt; P14</formula>
    </cfRule>
    <cfRule type="expression" dxfId="1483" priority="560">
      <formula>1 &lt; P14</formula>
    </cfRule>
  </conditionalFormatting>
  <conditionalFormatting sqref="P15">
    <cfRule type="expression" dxfId="1482" priority="557">
      <formula>0 &gt; P15</formula>
    </cfRule>
    <cfRule type="expression" dxfId="1481" priority="558">
      <formula>1 &lt; P15</formula>
    </cfRule>
  </conditionalFormatting>
  <conditionalFormatting sqref="O15">
    <cfRule type="expression" dxfId="1480" priority="555">
      <formula>0 &gt; O15</formula>
    </cfRule>
    <cfRule type="expression" dxfId="1479" priority="556">
      <formula>1 &lt; O15</formula>
    </cfRule>
  </conditionalFormatting>
  <conditionalFormatting sqref="Q15">
    <cfRule type="expression" dxfId="1478" priority="553">
      <formula>0 &gt; Q15</formula>
    </cfRule>
    <cfRule type="expression" dxfId="1477" priority="554">
      <formula>1 &lt; Q15</formula>
    </cfRule>
  </conditionalFormatting>
  <conditionalFormatting sqref="P16">
    <cfRule type="expression" dxfId="1476" priority="551">
      <formula>0 &gt; P16</formula>
    </cfRule>
    <cfRule type="expression" dxfId="1475" priority="552">
      <formula>1 &lt; P16</formula>
    </cfRule>
  </conditionalFormatting>
  <conditionalFormatting sqref="Q17">
    <cfRule type="expression" dxfId="1474" priority="549">
      <formula>0 &gt; Q17</formula>
    </cfRule>
    <cfRule type="expression" dxfId="1473" priority="550">
      <formula>1 &lt; Q17</formula>
    </cfRule>
  </conditionalFormatting>
  <conditionalFormatting sqref="L26:L37">
    <cfRule type="expression" dxfId="1472" priority="547">
      <formula>0 &gt; L26</formula>
    </cfRule>
    <cfRule type="expression" dxfId="1471" priority="548">
      <formula>1 &lt; L26</formula>
    </cfRule>
  </conditionalFormatting>
  <conditionalFormatting sqref="M37">
    <cfRule type="expression" dxfId="1448" priority="523">
      <formula>0 &gt; M37</formula>
    </cfRule>
    <cfRule type="expression" dxfId="1447" priority="524">
      <formula>1 &lt; M37</formula>
    </cfRule>
  </conditionalFormatting>
  <conditionalFormatting sqref="O37">
    <cfRule type="expression" dxfId="1444" priority="519">
      <formula>0 &gt; O37</formula>
    </cfRule>
    <cfRule type="expression" dxfId="1443" priority="520">
      <formula>1 &lt; O37</formula>
    </cfRule>
  </conditionalFormatting>
  <conditionalFormatting sqref="Q37">
    <cfRule type="expression" dxfId="1440" priority="515">
      <formula>0 &gt; Q37</formula>
    </cfRule>
    <cfRule type="expression" dxfId="1439" priority="516">
      <formula>1 &lt; Q37</formula>
    </cfRule>
  </conditionalFormatting>
  <conditionalFormatting sqref="O35">
    <cfRule type="expression" dxfId="1434" priority="509">
      <formula>0 &gt; O35</formula>
    </cfRule>
    <cfRule type="expression" dxfId="1433" priority="510">
      <formula>1 &lt; O35</formula>
    </cfRule>
  </conditionalFormatting>
  <conditionalFormatting sqref="M35">
    <cfRule type="expression" dxfId="1428" priority="503">
      <formula>0 &gt; M35</formula>
    </cfRule>
    <cfRule type="expression" dxfId="1427" priority="504">
      <formula>1 &lt; M35</formula>
    </cfRule>
  </conditionalFormatting>
  <conditionalFormatting sqref="M33">
    <cfRule type="expression" dxfId="1422" priority="497">
      <formula>0 &gt; M33</formula>
    </cfRule>
    <cfRule type="expression" dxfId="1421" priority="498">
      <formula>1 &lt; M33</formula>
    </cfRule>
  </conditionalFormatting>
  <conditionalFormatting sqref="M31">
    <cfRule type="expression" dxfId="1416" priority="491">
      <formula>0 &gt; M31</formula>
    </cfRule>
    <cfRule type="expression" dxfId="1415" priority="492">
      <formula>1 &lt; M31</formula>
    </cfRule>
  </conditionalFormatting>
  <conditionalFormatting sqref="N26:N37">
    <cfRule type="expression" dxfId="1406" priority="481">
      <formula>0 &gt; N26</formula>
    </cfRule>
    <cfRule type="expression" dxfId="1405" priority="482">
      <formula>1 &lt; N26</formula>
    </cfRule>
  </conditionalFormatting>
  <conditionalFormatting sqref="M27">
    <cfRule type="expression" dxfId="1404" priority="479">
      <formula>0 &gt; M27</formula>
    </cfRule>
    <cfRule type="expression" dxfId="1403" priority="480">
      <formula>1 &lt; M27</formula>
    </cfRule>
  </conditionalFormatting>
  <conditionalFormatting sqref="M29">
    <cfRule type="expression" dxfId="1402" priority="477">
      <formula>0 &gt; M29</formula>
    </cfRule>
    <cfRule type="expression" dxfId="1401" priority="478">
      <formula>1 &lt; M29</formula>
    </cfRule>
  </conditionalFormatting>
  <conditionalFormatting sqref="O29">
    <cfRule type="expression" dxfId="1400" priority="475">
      <formula>0 &gt; O29</formula>
    </cfRule>
    <cfRule type="expression" dxfId="1399" priority="476">
      <formula>1 &lt; O29</formula>
    </cfRule>
  </conditionalFormatting>
  <conditionalFormatting sqref="O27">
    <cfRule type="expression" dxfId="1398" priority="473">
      <formula>0 &gt; O27</formula>
    </cfRule>
    <cfRule type="expression" dxfId="1397" priority="474">
      <formula>1 &lt; O27</formula>
    </cfRule>
  </conditionalFormatting>
  <conditionalFormatting sqref="P26:P37">
    <cfRule type="expression" dxfId="1396" priority="471">
      <formula>0 &gt; P26</formula>
    </cfRule>
    <cfRule type="expression" dxfId="1395" priority="472">
      <formula>1 &lt; P26</formula>
    </cfRule>
  </conditionalFormatting>
  <conditionalFormatting sqref="Q27">
    <cfRule type="expression" dxfId="1392" priority="467">
      <formula>0 &gt; Q27</formula>
    </cfRule>
    <cfRule type="expression" dxfId="1391" priority="468">
      <formula>1 &lt; Q27</formula>
    </cfRule>
  </conditionalFormatting>
  <conditionalFormatting sqref="Q29">
    <cfRule type="expression" dxfId="1386" priority="461">
      <formula>0 &gt; Q29</formula>
    </cfRule>
    <cfRule type="expression" dxfId="1385" priority="462">
      <formula>1 &lt; Q29</formula>
    </cfRule>
  </conditionalFormatting>
  <conditionalFormatting sqref="O31">
    <cfRule type="expression" dxfId="1380" priority="455">
      <formula>0 &gt; O31</formula>
    </cfRule>
    <cfRule type="expression" dxfId="1379" priority="456">
      <formula>1 &lt; O31</formula>
    </cfRule>
  </conditionalFormatting>
  <conditionalFormatting sqref="Q31">
    <cfRule type="expression" dxfId="1378" priority="453">
      <formula>0 &gt; Q31</formula>
    </cfRule>
    <cfRule type="expression" dxfId="1377" priority="454">
      <formula>1 &lt; Q31</formula>
    </cfRule>
  </conditionalFormatting>
  <conditionalFormatting sqref="O33">
    <cfRule type="expression" dxfId="1372" priority="447">
      <formula>0 &gt; O33</formula>
    </cfRule>
    <cfRule type="expression" dxfId="1371" priority="448">
      <formula>1 &lt; O33</formula>
    </cfRule>
  </conditionalFormatting>
  <conditionalFormatting sqref="Q33">
    <cfRule type="expression" dxfId="1370" priority="445">
      <formula>0 &gt; Q33</formula>
    </cfRule>
    <cfRule type="expression" dxfId="1369" priority="446">
      <formula>1 &lt; Q33</formula>
    </cfRule>
  </conditionalFormatting>
  <conditionalFormatting sqref="Q35">
    <cfRule type="expression" dxfId="1366" priority="441">
      <formula>0 &gt; Q35</formula>
    </cfRule>
    <cfRule type="expression" dxfId="1365" priority="442">
      <formula>1 &lt; Q35</formula>
    </cfRule>
  </conditionalFormatting>
  <conditionalFormatting sqref="C44">
    <cfRule type="expression" dxfId="1364" priority="437">
      <formula>0 &gt; C44</formula>
    </cfRule>
    <cfRule type="expression" dxfId="1363" priority="438">
      <formula>1 &lt; C44</formula>
    </cfRule>
  </conditionalFormatting>
  <conditionalFormatting sqref="C45">
    <cfRule type="expression" dxfId="1362" priority="435">
      <formula>0 &gt; C45</formula>
    </cfRule>
    <cfRule type="expression" dxfId="1361" priority="436">
      <formula>1 &lt; C45</formula>
    </cfRule>
  </conditionalFormatting>
  <conditionalFormatting sqref="C46">
    <cfRule type="expression" dxfId="1360" priority="433">
      <formula>0 &gt; C46</formula>
    </cfRule>
    <cfRule type="expression" dxfId="1359" priority="434">
      <formula>1 &lt; C46</formula>
    </cfRule>
  </conditionalFormatting>
  <conditionalFormatting sqref="C47">
    <cfRule type="expression" dxfId="1358" priority="431">
      <formula>0 &gt; C47</formula>
    </cfRule>
    <cfRule type="expression" dxfId="1357" priority="432">
      <formula>1 &lt; C47</formula>
    </cfRule>
  </conditionalFormatting>
  <conditionalFormatting sqref="C48">
    <cfRule type="expression" dxfId="1356" priority="429">
      <formula>0 &gt; C48</formula>
    </cfRule>
    <cfRule type="expression" dxfId="1355" priority="430">
      <formula>1 &lt; C48</formula>
    </cfRule>
  </conditionalFormatting>
  <conditionalFormatting sqref="C49">
    <cfRule type="expression" dxfId="1354" priority="427">
      <formula>0 &gt; C49</formula>
    </cfRule>
    <cfRule type="expression" dxfId="1353" priority="428">
      <formula>1 &lt; C49</formula>
    </cfRule>
  </conditionalFormatting>
  <conditionalFormatting sqref="C50">
    <cfRule type="expression" dxfId="1352" priority="425">
      <formula>0 &gt; C50</formula>
    </cfRule>
    <cfRule type="expression" dxfId="1351" priority="426">
      <formula>1 &lt; C50</formula>
    </cfRule>
  </conditionalFormatting>
  <conditionalFormatting sqref="C51">
    <cfRule type="expression" dxfId="1350" priority="423">
      <formula>0 &gt; C51</formula>
    </cfRule>
    <cfRule type="expression" dxfId="1349" priority="424">
      <formula>1 &lt; C51</formula>
    </cfRule>
  </conditionalFormatting>
  <conditionalFormatting sqref="C52">
    <cfRule type="expression" dxfId="1348" priority="421">
      <formula>0 &gt; C52</formula>
    </cfRule>
    <cfRule type="expression" dxfId="1347" priority="422">
      <formula>1 &lt; C52</formula>
    </cfRule>
  </conditionalFormatting>
  <conditionalFormatting sqref="C53">
    <cfRule type="expression" dxfId="1346" priority="419">
      <formula>0 &gt; C53</formula>
    </cfRule>
    <cfRule type="expression" dxfId="1345" priority="420">
      <formula>1 &lt; C53</formula>
    </cfRule>
  </conditionalFormatting>
  <conditionalFormatting sqref="C54">
    <cfRule type="expression" dxfId="1344" priority="417">
      <formula>0 &gt; C54</formula>
    </cfRule>
    <cfRule type="expression" dxfId="1343" priority="418">
      <formula>1 &lt; C54</formula>
    </cfRule>
  </conditionalFormatting>
  <conditionalFormatting sqref="C55">
    <cfRule type="expression" dxfId="1342" priority="415">
      <formula>0 &gt; C55</formula>
    </cfRule>
    <cfRule type="expression" dxfId="1341" priority="416">
      <formula>1 &lt; C55</formula>
    </cfRule>
  </conditionalFormatting>
  <conditionalFormatting sqref="D55">
    <cfRule type="expression" dxfId="1340" priority="413">
      <formula>0 &gt; D55</formula>
    </cfRule>
    <cfRule type="expression" dxfId="1339" priority="414">
      <formula>1 &lt; D55</formula>
    </cfRule>
  </conditionalFormatting>
  <conditionalFormatting sqref="E55">
    <cfRule type="expression" dxfId="1338" priority="411">
      <formula>0 &gt; E55</formula>
    </cfRule>
    <cfRule type="expression" dxfId="1337" priority="412">
      <formula>1 &lt; E55</formula>
    </cfRule>
  </conditionalFormatting>
  <conditionalFormatting sqref="F55">
    <cfRule type="expression" dxfId="1336" priority="409">
      <formula>0 &gt; F55</formula>
    </cfRule>
    <cfRule type="expression" dxfId="1335" priority="410">
      <formula>1 &lt; F55</formula>
    </cfRule>
  </conditionalFormatting>
  <conditionalFormatting sqref="G55">
    <cfRule type="expression" dxfId="1334" priority="407">
      <formula>0 &gt; G55</formula>
    </cfRule>
    <cfRule type="expression" dxfId="1333" priority="408">
      <formula>1 &lt; G55</formula>
    </cfRule>
  </conditionalFormatting>
  <conditionalFormatting sqref="H55">
    <cfRule type="expression" dxfId="1332" priority="405">
      <formula>0 &gt; H55</formula>
    </cfRule>
    <cfRule type="expression" dxfId="1331" priority="406">
      <formula>1 &lt; H55</formula>
    </cfRule>
  </conditionalFormatting>
  <conditionalFormatting sqref="G54">
    <cfRule type="expression" dxfId="1330" priority="403">
      <formula>0 &gt; G54</formula>
    </cfRule>
    <cfRule type="expression" dxfId="1329" priority="404">
      <formula>1 &lt; G54</formula>
    </cfRule>
  </conditionalFormatting>
  <conditionalFormatting sqref="G53">
    <cfRule type="expression" dxfId="1328" priority="401">
      <formula>0 &gt; G53</formula>
    </cfRule>
    <cfRule type="expression" dxfId="1327" priority="402">
      <formula>1 &lt; G53</formula>
    </cfRule>
  </conditionalFormatting>
  <conditionalFormatting sqref="F53">
    <cfRule type="expression" dxfId="1326" priority="399">
      <formula>0 &gt; F53</formula>
    </cfRule>
    <cfRule type="expression" dxfId="1325" priority="400">
      <formula>1 &lt; F53</formula>
    </cfRule>
  </conditionalFormatting>
  <conditionalFormatting sqref="E53">
    <cfRule type="expression" dxfId="1324" priority="397">
      <formula>0 &gt; E53</formula>
    </cfRule>
    <cfRule type="expression" dxfId="1323" priority="398">
      <formula>1 &lt; E53</formula>
    </cfRule>
  </conditionalFormatting>
  <conditionalFormatting sqref="E54">
    <cfRule type="expression" dxfId="1322" priority="395">
      <formula>0 &gt; E54</formula>
    </cfRule>
    <cfRule type="expression" dxfId="1321" priority="396">
      <formula>1 &lt; E54</formula>
    </cfRule>
  </conditionalFormatting>
  <conditionalFormatting sqref="D53">
    <cfRule type="expression" dxfId="1320" priority="393">
      <formula>0 &gt; D53</formula>
    </cfRule>
    <cfRule type="expression" dxfId="1319" priority="394">
      <formula>1 &lt; D53</formula>
    </cfRule>
  </conditionalFormatting>
  <conditionalFormatting sqref="E52">
    <cfRule type="expression" dxfId="1318" priority="391">
      <formula>0 &gt; E52</formula>
    </cfRule>
    <cfRule type="expression" dxfId="1317" priority="392">
      <formula>1 &lt; E52</formula>
    </cfRule>
  </conditionalFormatting>
  <conditionalFormatting sqref="E51">
    <cfRule type="expression" dxfId="1316" priority="389">
      <formula>0 &gt; E51</formula>
    </cfRule>
    <cfRule type="expression" dxfId="1315" priority="390">
      <formula>1 &lt; E51</formula>
    </cfRule>
  </conditionalFormatting>
  <conditionalFormatting sqref="D51">
    <cfRule type="expression" dxfId="1314" priority="387">
      <formula>0 &gt; D51</formula>
    </cfRule>
    <cfRule type="expression" dxfId="1313" priority="388">
      <formula>1 &lt; D51</formula>
    </cfRule>
  </conditionalFormatting>
  <conditionalFormatting sqref="E50">
    <cfRule type="expression" dxfId="1312" priority="385">
      <formula>0 &gt; E50</formula>
    </cfRule>
    <cfRule type="expression" dxfId="1311" priority="386">
      <formula>1 &lt; E50</formula>
    </cfRule>
  </conditionalFormatting>
  <conditionalFormatting sqref="E49">
    <cfRule type="expression" dxfId="1310" priority="383">
      <formula>0 &gt; E49</formula>
    </cfRule>
    <cfRule type="expression" dxfId="1309" priority="384">
      <formula>1 &lt; E49</formula>
    </cfRule>
  </conditionalFormatting>
  <conditionalFormatting sqref="D49">
    <cfRule type="expression" dxfId="1308" priority="381">
      <formula>0 &gt; D49</formula>
    </cfRule>
    <cfRule type="expression" dxfId="1307" priority="382">
      <formula>1 &lt; D49</formula>
    </cfRule>
  </conditionalFormatting>
  <conditionalFormatting sqref="E48">
    <cfRule type="expression" dxfId="1306" priority="379">
      <formula>0 &gt; E48</formula>
    </cfRule>
    <cfRule type="expression" dxfId="1305" priority="380">
      <formula>1 &lt; E48</formula>
    </cfRule>
  </conditionalFormatting>
  <conditionalFormatting sqref="E47">
    <cfRule type="expression" dxfId="1304" priority="377">
      <formula>0 &gt; E47</formula>
    </cfRule>
    <cfRule type="expression" dxfId="1303" priority="378">
      <formula>1 &lt; E47</formula>
    </cfRule>
  </conditionalFormatting>
  <conditionalFormatting sqref="E46">
    <cfRule type="expression" dxfId="1302" priority="375">
      <formula>0 &gt; E46</formula>
    </cfRule>
    <cfRule type="expression" dxfId="1301" priority="376">
      <formula>1 &lt; E46</formula>
    </cfRule>
  </conditionalFormatting>
  <conditionalFormatting sqref="E45">
    <cfRule type="expression" dxfId="1300" priority="373">
      <formula>0 &gt; E45</formula>
    </cfRule>
    <cfRule type="expression" dxfId="1299" priority="374">
      <formula>1 &lt; E45</formula>
    </cfRule>
  </conditionalFormatting>
  <conditionalFormatting sqref="E44">
    <cfRule type="expression" dxfId="1298" priority="371">
      <formula>0 &gt; E44</formula>
    </cfRule>
    <cfRule type="expression" dxfId="1297" priority="372">
      <formula>1 &lt; E44</formula>
    </cfRule>
  </conditionalFormatting>
  <conditionalFormatting sqref="D45">
    <cfRule type="expression" dxfId="1296" priority="369">
      <formula>0 &gt; D45</formula>
    </cfRule>
    <cfRule type="expression" dxfId="1295" priority="370">
      <formula>1 &lt; D45</formula>
    </cfRule>
  </conditionalFormatting>
  <conditionalFormatting sqref="D47">
    <cfRule type="expression" dxfId="1294" priority="367">
      <formula>0 &gt; D47</formula>
    </cfRule>
    <cfRule type="expression" dxfId="1293" priority="368">
      <formula>1 &lt; D47</formula>
    </cfRule>
  </conditionalFormatting>
  <conditionalFormatting sqref="F47">
    <cfRule type="expression" dxfId="1292" priority="365">
      <formula>0 &gt; F47</formula>
    </cfRule>
    <cfRule type="expression" dxfId="1291" priority="366">
      <formula>1 &lt; F47</formula>
    </cfRule>
  </conditionalFormatting>
  <conditionalFormatting sqref="F45">
    <cfRule type="expression" dxfId="1290" priority="363">
      <formula>0 &gt; F45</formula>
    </cfRule>
    <cfRule type="expression" dxfId="1289" priority="364">
      <formula>1 &lt; F45</formula>
    </cfRule>
  </conditionalFormatting>
  <conditionalFormatting sqref="G44">
    <cfRule type="expression" dxfId="1288" priority="361">
      <formula>0 &gt; G44</formula>
    </cfRule>
    <cfRule type="expression" dxfId="1287" priority="362">
      <formula>1 &lt; G44</formula>
    </cfRule>
  </conditionalFormatting>
  <conditionalFormatting sqref="G45">
    <cfRule type="expression" dxfId="1286" priority="359">
      <formula>0 &gt; G45</formula>
    </cfRule>
    <cfRule type="expression" dxfId="1285" priority="360">
      <formula>1 &lt; G45</formula>
    </cfRule>
  </conditionalFormatting>
  <conditionalFormatting sqref="H45">
    <cfRule type="expression" dxfId="1284" priority="357">
      <formula>0 &gt; H45</formula>
    </cfRule>
    <cfRule type="expression" dxfId="1283" priority="358">
      <formula>1 &lt; H45</formula>
    </cfRule>
  </conditionalFormatting>
  <conditionalFormatting sqref="G46">
    <cfRule type="expression" dxfId="1282" priority="355">
      <formula>0 &gt; G46</formula>
    </cfRule>
    <cfRule type="expression" dxfId="1281" priority="356">
      <formula>1 &lt; G46</formula>
    </cfRule>
  </conditionalFormatting>
  <conditionalFormatting sqref="G47">
    <cfRule type="expression" dxfId="1280" priority="353">
      <formula>0 &gt; G47</formula>
    </cfRule>
    <cfRule type="expression" dxfId="1279" priority="354">
      <formula>1 &lt; G47</formula>
    </cfRule>
  </conditionalFormatting>
  <conditionalFormatting sqref="H47">
    <cfRule type="expression" dxfId="1278" priority="351">
      <formula>0 &gt; H47</formula>
    </cfRule>
    <cfRule type="expression" dxfId="1277" priority="352">
      <formula>1 &lt; H47</formula>
    </cfRule>
  </conditionalFormatting>
  <conditionalFormatting sqref="G48">
    <cfRule type="expression" dxfId="1276" priority="349">
      <formula>0 &gt; G48</formula>
    </cfRule>
    <cfRule type="expression" dxfId="1275" priority="350">
      <formula>1 &lt; G48</formula>
    </cfRule>
  </conditionalFormatting>
  <conditionalFormatting sqref="G49">
    <cfRule type="expression" dxfId="1274" priority="347">
      <formula>0 &gt; G49</formula>
    </cfRule>
    <cfRule type="expression" dxfId="1273" priority="348">
      <formula>1 &lt; G49</formula>
    </cfRule>
  </conditionalFormatting>
  <conditionalFormatting sqref="F49">
    <cfRule type="expression" dxfId="1272" priority="345">
      <formula>0 &gt; F49</formula>
    </cfRule>
    <cfRule type="expression" dxfId="1271" priority="346">
      <formula>1 &lt; F49</formula>
    </cfRule>
  </conditionalFormatting>
  <conditionalFormatting sqref="H49">
    <cfRule type="expression" dxfId="1270" priority="343">
      <formula>0 &gt; H49</formula>
    </cfRule>
    <cfRule type="expression" dxfId="1269" priority="344">
      <formula>1 &lt; H49</formula>
    </cfRule>
  </conditionalFormatting>
  <conditionalFormatting sqref="G50">
    <cfRule type="expression" dxfId="1268" priority="341">
      <formula>0 &gt; G50</formula>
    </cfRule>
    <cfRule type="expression" dxfId="1267" priority="342">
      <formula>1 &lt; G50</formula>
    </cfRule>
  </conditionalFormatting>
  <conditionalFormatting sqref="G51">
    <cfRule type="expression" dxfId="1266" priority="339">
      <formula>0 &gt; G51</formula>
    </cfRule>
    <cfRule type="expression" dxfId="1265" priority="340">
      <formula>1 &lt; G51</formula>
    </cfRule>
  </conditionalFormatting>
  <conditionalFormatting sqref="F51">
    <cfRule type="expression" dxfId="1264" priority="337">
      <formula>0 &gt; F51</formula>
    </cfRule>
    <cfRule type="expression" dxfId="1263" priority="338">
      <formula>1 &lt; F51</formula>
    </cfRule>
  </conditionalFormatting>
  <conditionalFormatting sqref="H51">
    <cfRule type="expression" dxfId="1262" priority="335">
      <formula>0 &gt; H51</formula>
    </cfRule>
    <cfRule type="expression" dxfId="1261" priority="336">
      <formula>1 &lt; H51</formula>
    </cfRule>
  </conditionalFormatting>
  <conditionalFormatting sqref="G52">
    <cfRule type="expression" dxfId="1260" priority="333">
      <formula>0 &gt; G52</formula>
    </cfRule>
    <cfRule type="expression" dxfId="1259" priority="334">
      <formula>1 &lt; G52</formula>
    </cfRule>
  </conditionalFormatting>
  <conditionalFormatting sqref="H53">
    <cfRule type="expression" dxfId="1258" priority="331">
      <formula>0 &gt; H53</formula>
    </cfRule>
    <cfRule type="expression" dxfId="1257" priority="332">
      <formula>1 &lt; H53</formula>
    </cfRule>
  </conditionalFormatting>
  <conditionalFormatting sqref="C62">
    <cfRule type="expression" dxfId="1256" priority="329">
      <formula>0 &gt; C62</formula>
    </cfRule>
    <cfRule type="expression" dxfId="1255" priority="330">
      <formula>1 &lt; C62</formula>
    </cfRule>
  </conditionalFormatting>
  <conditionalFormatting sqref="C63">
    <cfRule type="expression" dxfId="1254" priority="327">
      <formula>0 &gt; C63</formula>
    </cfRule>
    <cfRule type="expression" dxfId="1253" priority="328">
      <formula>1 &lt; C63</formula>
    </cfRule>
  </conditionalFormatting>
  <conditionalFormatting sqref="C64">
    <cfRule type="expression" dxfId="1252" priority="325">
      <formula>0 &gt; C64</formula>
    </cfRule>
    <cfRule type="expression" dxfId="1251" priority="326">
      <formula>1 &lt; C64</formula>
    </cfRule>
  </conditionalFormatting>
  <conditionalFormatting sqref="C65">
    <cfRule type="expression" dxfId="1250" priority="323">
      <formula>0 &gt; C65</formula>
    </cfRule>
    <cfRule type="expression" dxfId="1249" priority="324">
      <formula>1 &lt; C65</formula>
    </cfRule>
  </conditionalFormatting>
  <conditionalFormatting sqref="C66">
    <cfRule type="expression" dxfId="1248" priority="321">
      <formula>0 &gt; C66</formula>
    </cfRule>
    <cfRule type="expression" dxfId="1247" priority="322">
      <formula>1 &lt; C66</formula>
    </cfRule>
  </conditionalFormatting>
  <conditionalFormatting sqref="C67">
    <cfRule type="expression" dxfId="1246" priority="319">
      <formula>0 &gt; C67</formula>
    </cfRule>
    <cfRule type="expression" dxfId="1245" priority="320">
      <formula>1 &lt; C67</formula>
    </cfRule>
  </conditionalFormatting>
  <conditionalFormatting sqref="C68">
    <cfRule type="expression" dxfId="1244" priority="317">
      <formula>0 &gt; C68</formula>
    </cfRule>
    <cfRule type="expression" dxfId="1243" priority="318">
      <formula>1 &lt; C68</formula>
    </cfRule>
  </conditionalFormatting>
  <conditionalFormatting sqref="C69">
    <cfRule type="expression" dxfId="1242" priority="315">
      <formula>0 &gt; C69</formula>
    </cfRule>
    <cfRule type="expression" dxfId="1241" priority="316">
      <formula>1 &lt; C69</formula>
    </cfRule>
  </conditionalFormatting>
  <conditionalFormatting sqref="C70">
    <cfRule type="expression" dxfId="1240" priority="313">
      <formula>0 &gt; C70</formula>
    </cfRule>
    <cfRule type="expression" dxfId="1239" priority="314">
      <formula>1 &lt; C70</formula>
    </cfRule>
  </conditionalFormatting>
  <conditionalFormatting sqref="C71">
    <cfRule type="expression" dxfId="1238" priority="311">
      <formula>0 &gt; C71</formula>
    </cfRule>
    <cfRule type="expression" dxfId="1237" priority="312">
      <formula>1 &lt; C71</formula>
    </cfRule>
  </conditionalFormatting>
  <conditionalFormatting sqref="C72">
    <cfRule type="expression" dxfId="1236" priority="309">
      <formula>0 &gt; C72</formula>
    </cfRule>
    <cfRule type="expression" dxfId="1235" priority="310">
      <formula>1 &lt; C72</formula>
    </cfRule>
  </conditionalFormatting>
  <conditionalFormatting sqref="C73">
    <cfRule type="expression" dxfId="1234" priority="307">
      <formula>0 &gt; C73</formula>
    </cfRule>
    <cfRule type="expression" dxfId="1233" priority="308">
      <formula>1 &lt; C73</formula>
    </cfRule>
  </conditionalFormatting>
  <conditionalFormatting sqref="D73">
    <cfRule type="expression" dxfId="1232" priority="305">
      <formula>0 &gt; D73</formula>
    </cfRule>
    <cfRule type="expression" dxfId="1231" priority="306">
      <formula>1 &lt; D73</formula>
    </cfRule>
  </conditionalFormatting>
  <conditionalFormatting sqref="E73">
    <cfRule type="expression" dxfId="1230" priority="303">
      <formula>0 &gt; E73</formula>
    </cfRule>
    <cfRule type="expression" dxfId="1229" priority="304">
      <formula>1 &lt; E73</formula>
    </cfRule>
  </conditionalFormatting>
  <conditionalFormatting sqref="F73">
    <cfRule type="expression" dxfId="1228" priority="301">
      <formula>0 &gt; F73</formula>
    </cfRule>
    <cfRule type="expression" dxfId="1227" priority="302">
      <formula>1 &lt; F73</formula>
    </cfRule>
  </conditionalFormatting>
  <conditionalFormatting sqref="G73">
    <cfRule type="expression" dxfId="1226" priority="299">
      <formula>0 &gt; G73</formula>
    </cfRule>
    <cfRule type="expression" dxfId="1225" priority="300">
      <formula>1 &lt; G73</formula>
    </cfRule>
  </conditionalFormatting>
  <conditionalFormatting sqref="H73">
    <cfRule type="expression" dxfId="1224" priority="297">
      <formula>0 &gt; H73</formula>
    </cfRule>
    <cfRule type="expression" dxfId="1223" priority="298">
      <formula>1 &lt; H73</formula>
    </cfRule>
  </conditionalFormatting>
  <conditionalFormatting sqref="G72">
    <cfRule type="expression" dxfId="1222" priority="295">
      <formula>0 &gt; G72</formula>
    </cfRule>
    <cfRule type="expression" dxfId="1221" priority="296">
      <formula>1 &lt; G72</formula>
    </cfRule>
  </conditionalFormatting>
  <conditionalFormatting sqref="G71">
    <cfRule type="expression" dxfId="1220" priority="293">
      <formula>0 &gt; G71</formula>
    </cfRule>
    <cfRule type="expression" dxfId="1219" priority="294">
      <formula>1 &lt; G71</formula>
    </cfRule>
  </conditionalFormatting>
  <conditionalFormatting sqref="F71">
    <cfRule type="expression" dxfId="1218" priority="291">
      <formula>0 &gt; F71</formula>
    </cfRule>
    <cfRule type="expression" dxfId="1217" priority="292">
      <formula>1 &lt; F71</formula>
    </cfRule>
  </conditionalFormatting>
  <conditionalFormatting sqref="E71">
    <cfRule type="expression" dxfId="1216" priority="289">
      <formula>0 &gt; E71</formula>
    </cfRule>
    <cfRule type="expression" dxfId="1215" priority="290">
      <formula>1 &lt; E71</formula>
    </cfRule>
  </conditionalFormatting>
  <conditionalFormatting sqref="E72">
    <cfRule type="expression" dxfId="1214" priority="287">
      <formula>0 &gt; E72</formula>
    </cfRule>
    <cfRule type="expression" dxfId="1213" priority="288">
      <formula>1 &lt; E72</formula>
    </cfRule>
  </conditionalFormatting>
  <conditionalFormatting sqref="D71">
    <cfRule type="expression" dxfId="1212" priority="285">
      <formula>0 &gt; D71</formula>
    </cfRule>
    <cfRule type="expression" dxfId="1211" priority="286">
      <formula>1 &lt; D71</formula>
    </cfRule>
  </conditionalFormatting>
  <conditionalFormatting sqref="E70">
    <cfRule type="expression" dxfId="1210" priority="283">
      <formula>0 &gt; E70</formula>
    </cfRule>
    <cfRule type="expression" dxfId="1209" priority="284">
      <formula>1 &lt; E70</formula>
    </cfRule>
  </conditionalFormatting>
  <conditionalFormatting sqref="E69">
    <cfRule type="expression" dxfId="1208" priority="281">
      <formula>0 &gt; E69</formula>
    </cfRule>
    <cfRule type="expression" dxfId="1207" priority="282">
      <formula>1 &lt; E69</formula>
    </cfRule>
  </conditionalFormatting>
  <conditionalFormatting sqref="D69">
    <cfRule type="expression" dxfId="1206" priority="279">
      <formula>0 &gt; D69</formula>
    </cfRule>
    <cfRule type="expression" dxfId="1205" priority="280">
      <formula>1 &lt; D69</formula>
    </cfRule>
  </conditionalFormatting>
  <conditionalFormatting sqref="E68">
    <cfRule type="expression" dxfId="1204" priority="277">
      <formula>0 &gt; E68</formula>
    </cfRule>
    <cfRule type="expression" dxfId="1203" priority="278">
      <formula>1 &lt; E68</formula>
    </cfRule>
  </conditionalFormatting>
  <conditionalFormatting sqref="E67">
    <cfRule type="expression" dxfId="1202" priority="275">
      <formula>0 &gt; E67</formula>
    </cfRule>
    <cfRule type="expression" dxfId="1201" priority="276">
      <formula>1 &lt; E67</formula>
    </cfRule>
  </conditionalFormatting>
  <conditionalFormatting sqref="D67">
    <cfRule type="expression" dxfId="1200" priority="273">
      <formula>0 &gt; D67</formula>
    </cfRule>
    <cfRule type="expression" dxfId="1199" priority="274">
      <formula>1 &lt; D67</formula>
    </cfRule>
  </conditionalFormatting>
  <conditionalFormatting sqref="E66">
    <cfRule type="expression" dxfId="1198" priority="271">
      <formula>0 &gt; E66</formula>
    </cfRule>
    <cfRule type="expression" dxfId="1197" priority="272">
      <formula>1 &lt; E66</formula>
    </cfRule>
  </conditionalFormatting>
  <conditionalFormatting sqref="E65">
    <cfRule type="expression" dxfId="1196" priority="269">
      <formula>0 &gt; E65</formula>
    </cfRule>
    <cfRule type="expression" dxfId="1195" priority="270">
      <formula>1 &lt; E65</formula>
    </cfRule>
  </conditionalFormatting>
  <conditionalFormatting sqref="E64">
    <cfRule type="expression" dxfId="1194" priority="267">
      <formula>0 &gt; E64</formula>
    </cfRule>
    <cfRule type="expression" dxfId="1193" priority="268">
      <formula>1 &lt; E64</formula>
    </cfRule>
  </conditionalFormatting>
  <conditionalFormatting sqref="E63">
    <cfRule type="expression" dxfId="1192" priority="265">
      <formula>0 &gt; E63</formula>
    </cfRule>
    <cfRule type="expression" dxfId="1191" priority="266">
      <formula>1 &lt; E63</formula>
    </cfRule>
  </conditionalFormatting>
  <conditionalFormatting sqref="E62">
    <cfRule type="expression" dxfId="1190" priority="263">
      <formula>0 &gt; E62</formula>
    </cfRule>
    <cfRule type="expression" dxfId="1189" priority="264">
      <formula>1 &lt; E62</formula>
    </cfRule>
  </conditionalFormatting>
  <conditionalFormatting sqref="D63">
    <cfRule type="expression" dxfId="1188" priority="261">
      <formula>0 &gt; D63</formula>
    </cfRule>
    <cfRule type="expression" dxfId="1187" priority="262">
      <formula>1 &lt; D63</formula>
    </cfRule>
  </conditionalFormatting>
  <conditionalFormatting sqref="D65">
    <cfRule type="expression" dxfId="1186" priority="259">
      <formula>0 &gt; D65</formula>
    </cfRule>
    <cfRule type="expression" dxfId="1185" priority="260">
      <formula>1 &lt; D65</formula>
    </cfRule>
  </conditionalFormatting>
  <conditionalFormatting sqref="F65">
    <cfRule type="expression" dxfId="1184" priority="257">
      <formula>0 &gt; F65</formula>
    </cfRule>
    <cfRule type="expression" dxfId="1183" priority="258">
      <formula>1 &lt; F65</formula>
    </cfRule>
  </conditionalFormatting>
  <conditionalFormatting sqref="F63">
    <cfRule type="expression" dxfId="1182" priority="255">
      <formula>0 &gt; F63</formula>
    </cfRule>
    <cfRule type="expression" dxfId="1181" priority="256">
      <formula>1 &lt; F63</formula>
    </cfRule>
  </conditionalFormatting>
  <conditionalFormatting sqref="G62">
    <cfRule type="expression" dxfId="1180" priority="253">
      <formula>0 &gt; G62</formula>
    </cfRule>
    <cfRule type="expression" dxfId="1179" priority="254">
      <formula>1 &lt; G62</formula>
    </cfRule>
  </conditionalFormatting>
  <conditionalFormatting sqref="G63">
    <cfRule type="expression" dxfId="1178" priority="251">
      <formula>0 &gt; G63</formula>
    </cfRule>
    <cfRule type="expression" dxfId="1177" priority="252">
      <formula>1 &lt; G63</formula>
    </cfRule>
  </conditionalFormatting>
  <conditionalFormatting sqref="H63">
    <cfRule type="expression" dxfId="1176" priority="249">
      <formula>0 &gt; H63</formula>
    </cfRule>
    <cfRule type="expression" dxfId="1175" priority="250">
      <formula>1 &lt; H63</formula>
    </cfRule>
  </conditionalFormatting>
  <conditionalFormatting sqref="G64">
    <cfRule type="expression" dxfId="1174" priority="247">
      <formula>0 &gt; G64</formula>
    </cfRule>
    <cfRule type="expression" dxfId="1173" priority="248">
      <formula>1 &lt; G64</formula>
    </cfRule>
  </conditionalFormatting>
  <conditionalFormatting sqref="G65">
    <cfRule type="expression" dxfId="1172" priority="245">
      <formula>0 &gt; G65</formula>
    </cfRule>
    <cfRule type="expression" dxfId="1171" priority="246">
      <formula>1 &lt; G65</formula>
    </cfRule>
  </conditionalFormatting>
  <conditionalFormatting sqref="H65">
    <cfRule type="expression" dxfId="1170" priority="243">
      <formula>0 &gt; H65</formula>
    </cfRule>
    <cfRule type="expression" dxfId="1169" priority="244">
      <formula>1 &lt; H65</formula>
    </cfRule>
  </conditionalFormatting>
  <conditionalFormatting sqref="G66">
    <cfRule type="expression" dxfId="1168" priority="241">
      <formula>0 &gt; G66</formula>
    </cfRule>
    <cfRule type="expression" dxfId="1167" priority="242">
      <formula>1 &lt; G66</formula>
    </cfRule>
  </conditionalFormatting>
  <conditionalFormatting sqref="G67">
    <cfRule type="expression" dxfId="1166" priority="239">
      <formula>0 &gt; G67</formula>
    </cfRule>
    <cfRule type="expression" dxfId="1165" priority="240">
      <formula>1 &lt; G67</formula>
    </cfRule>
  </conditionalFormatting>
  <conditionalFormatting sqref="F67">
    <cfRule type="expression" dxfId="1164" priority="237">
      <formula>0 &gt; F67</formula>
    </cfRule>
    <cfRule type="expression" dxfId="1163" priority="238">
      <formula>1 &lt; F67</formula>
    </cfRule>
  </conditionalFormatting>
  <conditionalFormatting sqref="H67">
    <cfRule type="expression" dxfId="1162" priority="235">
      <formula>0 &gt; H67</formula>
    </cfRule>
    <cfRule type="expression" dxfId="1161" priority="236">
      <formula>1 &lt; H67</formula>
    </cfRule>
  </conditionalFormatting>
  <conditionalFormatting sqref="G68">
    <cfRule type="expression" dxfId="1160" priority="233">
      <formula>0 &gt; G68</formula>
    </cfRule>
    <cfRule type="expression" dxfId="1159" priority="234">
      <formula>1 &lt; G68</formula>
    </cfRule>
  </conditionalFormatting>
  <conditionalFormatting sqref="G69">
    <cfRule type="expression" dxfId="1158" priority="231">
      <formula>0 &gt; G69</formula>
    </cfRule>
    <cfRule type="expression" dxfId="1157" priority="232">
      <formula>1 &lt; G69</formula>
    </cfRule>
  </conditionalFormatting>
  <conditionalFormatting sqref="F69">
    <cfRule type="expression" dxfId="1156" priority="229">
      <formula>0 &gt; F69</formula>
    </cfRule>
    <cfRule type="expression" dxfId="1155" priority="230">
      <formula>1 &lt; F69</formula>
    </cfRule>
  </conditionalFormatting>
  <conditionalFormatting sqref="H69">
    <cfRule type="expression" dxfId="1154" priority="227">
      <formula>0 &gt; H69</formula>
    </cfRule>
    <cfRule type="expression" dxfId="1153" priority="228">
      <formula>1 &lt; H69</formula>
    </cfRule>
  </conditionalFormatting>
  <conditionalFormatting sqref="G70">
    <cfRule type="expression" dxfId="1152" priority="225">
      <formula>0 &gt; G70</formula>
    </cfRule>
    <cfRule type="expression" dxfId="1151" priority="226">
      <formula>1 &lt; G70</formula>
    </cfRule>
  </conditionalFormatting>
  <conditionalFormatting sqref="H71">
    <cfRule type="expression" dxfId="1150" priority="223">
      <formula>0 &gt; H71</formula>
    </cfRule>
    <cfRule type="expression" dxfId="1149" priority="224">
      <formula>1 &lt; H71</formula>
    </cfRule>
  </conditionalFormatting>
  <conditionalFormatting sqref="L44:L55">
    <cfRule type="expression" dxfId="1148" priority="219">
      <formula>0 &gt; L44</formula>
    </cfRule>
    <cfRule type="expression" dxfId="1147" priority="220">
      <formula>1 &lt; L44</formula>
    </cfRule>
  </conditionalFormatting>
  <conditionalFormatting sqref="M55">
    <cfRule type="expression" dxfId="1124" priority="195">
      <formula>0 &gt; M55</formula>
    </cfRule>
    <cfRule type="expression" dxfId="1123" priority="196">
      <formula>1 &lt; M55</formula>
    </cfRule>
  </conditionalFormatting>
  <conditionalFormatting sqref="O55">
    <cfRule type="expression" dxfId="1120" priority="191">
      <formula>0 &gt; O55</formula>
    </cfRule>
    <cfRule type="expression" dxfId="1119" priority="192">
      <formula>1 &lt; O55</formula>
    </cfRule>
  </conditionalFormatting>
  <conditionalFormatting sqref="Q55">
    <cfRule type="expression" dxfId="1116" priority="187">
      <formula>0 &gt; Q55</formula>
    </cfRule>
    <cfRule type="expression" dxfId="1115" priority="188">
      <formula>1 &lt; Q55</formula>
    </cfRule>
  </conditionalFormatting>
  <conditionalFormatting sqref="O53">
    <cfRule type="expression" dxfId="1110" priority="181">
      <formula>0 &gt; O53</formula>
    </cfRule>
    <cfRule type="expression" dxfId="1109" priority="182">
      <formula>1 &lt; O53</formula>
    </cfRule>
  </conditionalFormatting>
  <conditionalFormatting sqref="M53">
    <cfRule type="expression" dxfId="1104" priority="175">
      <formula>0 &gt; M53</formula>
    </cfRule>
    <cfRule type="expression" dxfId="1103" priority="176">
      <formula>1 &lt; M53</formula>
    </cfRule>
  </conditionalFormatting>
  <conditionalFormatting sqref="M51">
    <cfRule type="expression" dxfId="1098" priority="169">
      <formula>0 &gt; M51</formula>
    </cfRule>
    <cfRule type="expression" dxfId="1097" priority="170">
      <formula>1 &lt; M51</formula>
    </cfRule>
  </conditionalFormatting>
  <conditionalFormatting sqref="M49">
    <cfRule type="expression" dxfId="1092" priority="163">
      <formula>0 &gt; M49</formula>
    </cfRule>
    <cfRule type="expression" dxfId="1091" priority="164">
      <formula>1 &lt; M49</formula>
    </cfRule>
  </conditionalFormatting>
  <conditionalFormatting sqref="N44:N55">
    <cfRule type="expression" dxfId="1082" priority="153">
      <formula>0 &gt; N44</formula>
    </cfRule>
    <cfRule type="expression" dxfId="1081" priority="154">
      <formula>1 &lt; N44</formula>
    </cfRule>
  </conditionalFormatting>
  <conditionalFormatting sqref="M45">
    <cfRule type="expression" dxfId="1080" priority="151">
      <formula>0 &gt; M45</formula>
    </cfRule>
    <cfRule type="expression" dxfId="1079" priority="152">
      <formula>1 &lt; M45</formula>
    </cfRule>
  </conditionalFormatting>
  <conditionalFormatting sqref="M47">
    <cfRule type="expression" dxfId="1078" priority="149">
      <formula>0 &gt; M47</formula>
    </cfRule>
    <cfRule type="expression" dxfId="1077" priority="150">
      <formula>1 &lt; M47</formula>
    </cfRule>
  </conditionalFormatting>
  <conditionalFormatting sqref="O47">
    <cfRule type="expression" dxfId="1076" priority="147">
      <formula>0 &gt; O47</formula>
    </cfRule>
    <cfRule type="expression" dxfId="1075" priority="148">
      <formula>1 &lt; O47</formula>
    </cfRule>
  </conditionalFormatting>
  <conditionalFormatting sqref="O45">
    <cfRule type="expression" dxfId="1074" priority="145">
      <formula>0 &gt; O45</formula>
    </cfRule>
    <cfRule type="expression" dxfId="1073" priority="146">
      <formula>1 &lt; O45</formula>
    </cfRule>
  </conditionalFormatting>
  <conditionalFormatting sqref="P44:P55">
    <cfRule type="expression" dxfId="1072" priority="143">
      <formula>0 &gt; P44</formula>
    </cfRule>
    <cfRule type="expression" dxfId="1071" priority="144">
      <formula>1 &lt; P44</formula>
    </cfRule>
  </conditionalFormatting>
  <conditionalFormatting sqref="Q45">
    <cfRule type="expression" dxfId="1068" priority="139">
      <formula>0 &gt; Q45</formula>
    </cfRule>
    <cfRule type="expression" dxfId="1067" priority="140">
      <formula>1 &lt; Q45</formula>
    </cfRule>
  </conditionalFormatting>
  <conditionalFormatting sqref="Q47">
    <cfRule type="expression" dxfId="1062" priority="133">
      <formula>0 &gt; Q47</formula>
    </cfRule>
    <cfRule type="expression" dxfId="1061" priority="134">
      <formula>1 &lt; Q47</formula>
    </cfRule>
  </conditionalFormatting>
  <conditionalFormatting sqref="O49">
    <cfRule type="expression" dxfId="1056" priority="127">
      <formula>0 &gt; O49</formula>
    </cfRule>
    <cfRule type="expression" dxfId="1055" priority="128">
      <formula>1 &lt; O49</formula>
    </cfRule>
  </conditionalFormatting>
  <conditionalFormatting sqref="Q49">
    <cfRule type="expression" dxfId="1054" priority="125">
      <formula>0 &gt; Q49</formula>
    </cfRule>
    <cfRule type="expression" dxfId="1053" priority="126">
      <formula>1 &lt; Q49</formula>
    </cfRule>
  </conditionalFormatting>
  <conditionalFormatting sqref="O51">
    <cfRule type="expression" dxfId="1048" priority="119">
      <formula>0 &gt; O51</formula>
    </cfRule>
    <cfRule type="expression" dxfId="1047" priority="120">
      <formula>1 &lt; O51</formula>
    </cfRule>
  </conditionalFormatting>
  <conditionalFormatting sqref="Q51">
    <cfRule type="expression" dxfId="1046" priority="117">
      <formula>0 &gt; Q51</formula>
    </cfRule>
    <cfRule type="expression" dxfId="1045" priority="118">
      <formula>1 &lt; Q51</formula>
    </cfRule>
  </conditionalFormatting>
  <conditionalFormatting sqref="Q53">
    <cfRule type="expression" dxfId="1042" priority="113">
      <formula>0 &gt; Q53</formula>
    </cfRule>
    <cfRule type="expression" dxfId="1041" priority="114">
      <formula>1 &lt; Q53</formula>
    </cfRule>
  </conditionalFormatting>
  <conditionalFormatting sqref="L62:L73">
    <cfRule type="expression" dxfId="1040" priority="111">
      <formula>0 &gt; L62</formula>
    </cfRule>
    <cfRule type="expression" dxfId="1039" priority="112">
      <formula>1 &lt; L62</formula>
    </cfRule>
  </conditionalFormatting>
  <conditionalFormatting sqref="M73">
    <cfRule type="expression" dxfId="1016" priority="87">
      <formula>0 &gt; M73</formula>
    </cfRule>
    <cfRule type="expression" dxfId="1015" priority="88">
      <formula>1 &lt; M73</formula>
    </cfRule>
  </conditionalFormatting>
  <conditionalFormatting sqref="O73">
    <cfRule type="expression" dxfId="1012" priority="83">
      <formula>0 &gt; O73</formula>
    </cfRule>
    <cfRule type="expression" dxfId="1011" priority="84">
      <formula>1 &lt; O73</formula>
    </cfRule>
  </conditionalFormatting>
  <conditionalFormatting sqref="Q73">
    <cfRule type="expression" dxfId="1008" priority="79">
      <formula>0 &gt; Q73</formula>
    </cfRule>
    <cfRule type="expression" dxfId="1007" priority="80">
      <formula>1 &lt; Q73</formula>
    </cfRule>
  </conditionalFormatting>
  <conditionalFormatting sqref="O71">
    <cfRule type="expression" dxfId="1002" priority="73">
      <formula>0 &gt; O71</formula>
    </cfRule>
    <cfRule type="expression" dxfId="1001" priority="74">
      <formula>1 &lt; O71</formula>
    </cfRule>
  </conditionalFormatting>
  <conditionalFormatting sqref="M71">
    <cfRule type="expression" dxfId="996" priority="67">
      <formula>0 &gt; M71</formula>
    </cfRule>
    <cfRule type="expression" dxfId="995" priority="68">
      <formula>1 &lt; M71</formula>
    </cfRule>
  </conditionalFormatting>
  <conditionalFormatting sqref="M69">
    <cfRule type="expression" dxfId="990" priority="61">
      <formula>0 &gt; M69</formula>
    </cfRule>
    <cfRule type="expression" dxfId="989" priority="62">
      <formula>1 &lt; M69</formula>
    </cfRule>
  </conditionalFormatting>
  <conditionalFormatting sqref="M67">
    <cfRule type="expression" dxfId="984" priority="55">
      <formula>0 &gt; M67</formula>
    </cfRule>
    <cfRule type="expression" dxfId="983" priority="56">
      <formula>1 &lt; M67</formula>
    </cfRule>
  </conditionalFormatting>
  <conditionalFormatting sqref="N62:N73">
    <cfRule type="expression" dxfId="974" priority="45">
      <formula>0 &gt; N62</formula>
    </cfRule>
    <cfRule type="expression" dxfId="973" priority="46">
      <formula>1 &lt; N62</formula>
    </cfRule>
  </conditionalFormatting>
  <conditionalFormatting sqref="M63">
    <cfRule type="expression" dxfId="972" priority="43">
      <formula>0 &gt; M63</formula>
    </cfRule>
    <cfRule type="expression" dxfId="971" priority="44">
      <formula>1 &lt; M63</formula>
    </cfRule>
  </conditionalFormatting>
  <conditionalFormatting sqref="M65">
    <cfRule type="expression" dxfId="970" priority="41">
      <formula>0 &gt; M65</formula>
    </cfRule>
    <cfRule type="expression" dxfId="969" priority="42">
      <formula>1 &lt; M65</formula>
    </cfRule>
  </conditionalFormatting>
  <conditionalFormatting sqref="O65">
    <cfRule type="expression" dxfId="968" priority="39">
      <formula>0 &gt; O65</formula>
    </cfRule>
    <cfRule type="expression" dxfId="967" priority="40">
      <formula>1 &lt; O65</formula>
    </cfRule>
  </conditionalFormatting>
  <conditionalFormatting sqref="O63">
    <cfRule type="expression" dxfId="966" priority="37">
      <formula>0 &gt; O63</formula>
    </cfRule>
    <cfRule type="expression" dxfId="965" priority="38">
      <formula>1 &lt; O63</formula>
    </cfRule>
  </conditionalFormatting>
  <conditionalFormatting sqref="P62:P73">
    <cfRule type="expression" dxfId="964" priority="35">
      <formula>0 &gt; P62</formula>
    </cfRule>
    <cfRule type="expression" dxfId="963" priority="36">
      <formula>1 &lt; P62</formula>
    </cfRule>
  </conditionalFormatting>
  <conditionalFormatting sqref="Q63">
    <cfRule type="expression" dxfId="960" priority="31">
      <formula>0 &gt; Q63</formula>
    </cfRule>
    <cfRule type="expression" dxfId="959" priority="32">
      <formula>1 &lt; Q63</formula>
    </cfRule>
  </conditionalFormatting>
  <conditionalFormatting sqref="Q65">
    <cfRule type="expression" dxfId="954" priority="25">
      <formula>0 &gt; Q65</formula>
    </cfRule>
    <cfRule type="expression" dxfId="953" priority="26">
      <formula>1 &lt; Q65</formula>
    </cfRule>
  </conditionalFormatting>
  <conditionalFormatting sqref="O67">
    <cfRule type="expression" dxfId="948" priority="19">
      <formula>0 &gt; O67</formula>
    </cfRule>
    <cfRule type="expression" dxfId="947" priority="20">
      <formula>1 &lt; O67</formula>
    </cfRule>
  </conditionalFormatting>
  <conditionalFormatting sqref="Q67">
    <cfRule type="expression" dxfId="946" priority="17">
      <formula>0 &gt; Q67</formula>
    </cfRule>
    <cfRule type="expression" dxfId="945" priority="18">
      <formula>1 &lt; Q67</formula>
    </cfRule>
  </conditionalFormatting>
  <conditionalFormatting sqref="O69">
    <cfRule type="expression" dxfId="940" priority="11">
      <formula>0 &gt; O69</formula>
    </cfRule>
    <cfRule type="expression" dxfId="939" priority="12">
      <formula>1 &lt; O69</formula>
    </cfRule>
  </conditionalFormatting>
  <conditionalFormatting sqref="Q69">
    <cfRule type="expression" dxfId="938" priority="9">
      <formula>0 &gt; Q69</formula>
    </cfRule>
    <cfRule type="expression" dxfId="937" priority="10">
      <formula>1 &lt; Q69</formula>
    </cfRule>
  </conditionalFormatting>
  <conditionalFormatting sqref="Q71">
    <cfRule type="expression" dxfId="934" priority="5">
      <formula>0 &gt; Q71</formula>
    </cfRule>
    <cfRule type="expression" dxfId="933" priority="6">
      <formula>1 &lt; Q71</formula>
    </cfRule>
  </conditionalFormatting>
  <conditionalFormatting sqref="Q7 Q25 Q43 Q61">
    <cfRule type="expression" dxfId="932" priority="1002">
      <formula>OR(OR(1 &lt; Q8, 1 &lt; Q9, 1 &lt; Q10, 1 &lt; Q11, 1 &lt; Q12, 1 &lt; Q13, 1 &lt; Q14, 1 &lt; Q15, 1 &lt; Q16, 1 &lt; Q17, 1 &lt; Q18, 1 &lt; Q19), OR(1 &lt; R7, 1 &lt; R8, 1 &lt; R9, 1 &lt; R10, 1 &lt; R11, 1 &lt; R12, 1 &lt; R13, 1 &lt; R14, 1 &lt; R15, 1 &lt; R16, 1 &lt; R17, 1 &lt; R18), OR(1 &lt; S7, 1 &lt; S8, 1 &lt; S9, 1 &lt; S10, 1 &lt; S11, 1 &lt; S12, 1 &lt; S13, 1 &lt; S14, 1 &lt; S15, 1 &lt; S16, 1 &lt; S17, 1 &lt; S18), OR(1 &lt; T7, 1 &lt; T8, 1 &lt; T9, 1 &lt; T10, 1 &lt; T11, 1 &lt; T12, 1 &lt; T13, 1 &lt; T14, 1 &lt; T15, 1 &lt; T16, 1 &lt; T17, 1 &lt; T18), OR(1 &lt; U7, 1 &lt; U8, 1 &lt; U9, 1 &lt; U10, 1 &lt; U11, 1 &lt; U12, 1 &lt; U13, 1 &lt; U14, 1 &lt; U15, 1 &lt; U16, 1 &lt; U17, 1 &lt; U18), OR(1 &lt; V7, 1 &lt; V8, 1 &lt; V9, 1 &lt; V10, 1 &lt; V11, 1 &lt; V12, 1 &lt; V13, 1 &lt; V14, 1 &lt; V15, 1 &lt; V16, 1 &lt; V17, 1 &lt; V18), OR(0 &gt; Q8, 0 &gt; Q9, 0 &gt; Q10, 0 &gt; Q11, 0 &gt; Q12, 0 &gt; Q13, 0 &gt; Q14, 0 &gt; Q15, 0 &gt; Q16, 0 &gt; Q17, 0 &gt; Q18, 0 &gt; Q19), OR(0 &gt; R7, 0 &gt; R8, 0 &gt; R9, 0 &gt; R10, 0 &gt; R11, 0 &gt; R12, 0 &gt; R13, 0 &gt; R14, 0 &gt; R15, 0 &gt; R16, 0 &gt; R17, 0 &gt; R18), OR(0 &gt; S7, 0 &gt; S8, 0 &gt; S9, 0 &gt; S10, 0 &gt; S11, 0 &gt; S12, 0 &gt; S13, 0 &gt; S14, 0 &gt; S15, 0 &gt; S16, 0 &gt; S17, 0 &gt; S18), OR(0 &gt; T7, 0 &gt; T8, 0 &gt; T9, 0 &gt; T10, 0 &gt; T11, 0 &gt; T12, 0 &gt; T13, 0 &gt; T14, 0 &gt; T15, 0 &gt; T16, 0 &gt; T17, 0 &gt; T18), OR(0 &gt; U7, 0 &gt; U8, 0 &gt; U9, 0 &gt; U10, 0 &gt; U11, 0 &gt; U12, 0 &gt; U13, 0 &gt; U14, 0 &gt; U15, 0 &gt; U16, 0 &gt; U17, 0 &gt; U18), OR(0 &gt; V7, 0 &gt; V8, 0 &gt; V9, 0 &gt; V10, 0 &gt; V11, 0 &gt; V12, 0 &gt; V13, 0 &gt; V14, 0 &gt; V15, 0 &gt; V16, 0 &gt; V17, 0 &gt; V18))</formula>
    </cfRule>
  </conditionalFormatting>
  <conditionalFormatting sqref="P7 P25 P43 P61">
    <cfRule type="expression" dxfId="931" priority="1003">
      <formula>OR(OR(1 &lt; P8, 1 &lt; P9, 1 &lt; P10, 1 &lt; P11, 1 &lt; P12, 1 &lt; P13, 1 &lt; P14, 1 &lt; P15, 1 &lt; P16, 1 &lt; P17, 1 &lt; P18, 1 &lt; P19), OR(1 &lt; Q8, 1 &lt; Q9, 1 &lt; Q10, 1 &lt; Q11, 1 &lt; Q12, 1 &lt; Q13, 1 &lt; Q14, 1 &lt; Q15, 1 &lt; Q16, 1 &lt; Q17, 1 &lt; Q18, 1 &lt; Q19), OR(1 &lt; R7, 1 &lt; R8, 1 &lt; R9, 1 &lt; R10, 1 &lt; R11, 1 &lt; R12, 1 &lt; R13, 1 &lt; R14, 1 &lt; R15, 1 &lt; R16, 1 &lt; R17, 1 &lt; R18), OR(1 &lt; S7, 1 &lt; S8, 1 &lt; S9, 1 &lt; S10, 1 &lt; S11, 1 &lt; S12, 1 &lt; S13, 1 &lt; S14, 1 &lt; S15, 1 &lt; S16, 1 &lt; S17, 1 &lt; S18), OR(1 &lt; T7, 1 &lt; T8, 1 &lt; T9, 1 &lt; T10, 1 &lt; T11, 1 &lt; T12, 1 &lt; T13, 1 &lt; T14, 1 &lt; T15, 1 &lt; T16, 1 &lt; T17, 1 &lt; T18), OR(1 &lt; U7, 1 &lt; U8, 1 &lt; U9, 1 &lt; U10, 1 &lt; U11, 1 &lt; U12, 1 &lt; U13, 1 &lt; U14, 1 &lt; U15, 1 &lt; U16, 1 &lt; U17, 1 &lt; U18), OR(0 &gt; P8, 0 &gt; P9, 0 &gt; P10, 0 &gt; P11, 0 &gt; P12, 0 &gt; P13, 0 &gt; P14, 0 &gt; P15, 0 &gt; P16, 0 &gt; P17, 0 &gt; P18, 0 &gt; P19), OR(0 &gt; Q8, 0 &gt; Q9, 0 &gt; Q10, 0 &gt; Q11, 0 &gt; Q12, 0 &gt; Q13, 0 &gt; Q14, 0 &gt; Q15, 0 &gt; Q16, 0 &gt; Q17, 0 &gt; Q18, 0 &gt; Q19), OR(0 &gt; R7, 0 &gt; R8, 0 &gt; R9, 0 &gt; R10, 0 &gt; R11, 0 &gt; R12, 0 &gt; R13, 0 &gt; R14, 0 &gt; R15, 0 &gt; R16, 0 &gt; R17, 0 &gt; R18), OR(0 &gt; S7, 0 &gt; S8, 0 &gt; S9, 0 &gt; S10, 0 &gt; S11, 0 &gt; S12, 0 &gt; S13, 0 &gt; S14, 0 &gt; S15, 0 &gt; S16, 0 &gt; S17, 0 &gt; S18), OR(0 &gt; T7, 0 &gt; T8, 0 &gt; T9, 0 &gt; T10, 0 &gt; T11, 0 &gt; T12, 0 &gt; T13, 0 &gt; T14, 0 &gt; T15, 0 &gt; T16, 0 &gt; T17, 0 &gt; T18), OR(0 &gt; U7, 0 &gt; U8, 0 &gt; U9, 0 &gt; U10, 0 &gt; U11, 0 &gt; U12, 0 &gt; U13, 0 &gt; U14, 0 &gt; U15, 0 &gt; U16, 0 &gt; U17, 0 &gt; U18))</formula>
    </cfRule>
  </conditionalFormatting>
  <conditionalFormatting sqref="O7 O25 O43 O61">
    <cfRule type="expression" dxfId="930" priority="1004">
      <formula>OR(OR(1 &lt; O8, 1 &lt; O9, 1 &lt; O10, 1 &lt; O11, 1 &lt; O12, 1 &lt; O13, 1 &lt; O14, 1 &lt; O15, 1 &lt; O16, 1 &lt; O17, 1 &lt; O18, 1 &lt; O19), OR(1 &lt; P8, 1 &lt; P9, 1 &lt; P10, 1 &lt; P11, 1 &lt; P12, 1 &lt; P13, 1 &lt; P14, 1 &lt; P15, 1 &lt; P16, 1 &lt; P17, 1 &lt; P18, 1 &lt; P19), OR(1 &lt; Q8, 1 &lt; Q9, 1 &lt; Q10, 1 &lt; Q11, 1 &lt; Q12, 1 &lt; Q13, 1 &lt; Q14, 1 &lt; Q15, 1 &lt; Q16, 1 &lt; Q17, 1 &lt; Q18, 1 &lt; Q19), OR(1 &lt; R7, 1 &lt; R8, 1 &lt; R9, 1 &lt; R10, 1 &lt; R11, 1 &lt; R12, 1 &lt; R13, 1 &lt; R14, 1 &lt; R15, 1 &lt; R16, 1 &lt; R17, 1 &lt; R18), OR(1 &lt; S7, 1 &lt; S8, 1 &lt; S9, 1 &lt; S10, 1 &lt; S11, 1 &lt; S12, 1 &lt; S13, 1 &lt; S14, 1 &lt; S15, 1 &lt; S16, 1 &lt; S17, 1 &lt; S18), OR(1 &lt; T7, 1 &lt; T8, 1 &lt; T9, 1 &lt; T10, 1 &lt; T11, 1 &lt; T12, 1 &lt; T13, 1 &lt; T14, 1 &lt; T15, 1 &lt; T16, 1 &lt; T17, 1 &lt; T18), OR(0 &gt; O8, 0 &gt; O9, 0 &gt; O10, 0 &gt; O11, 0 &gt; O12, 0 &gt; O13, 0 &gt; O14, 0 &gt; O15, 0 &gt; O16, 0 &gt; O17, 0 &gt; O18, 0 &gt; O19), OR(0 &gt; P8, 0 &gt; P9, 0 &gt; P10, 0 &gt; P11, 0 &gt; P12, 0 &gt; P13, 0 &gt; P14, 0 &gt; P15, 0 &gt; P16, 0 &gt; P17, 0 &gt; P18, 0 &gt; P19), OR(0 &gt; Q8, 0 &gt; Q9, 0 &gt; Q10, 0 &gt; Q11, 0 &gt; Q12, 0 &gt; Q13, 0 &gt; Q14, 0 &gt; Q15, 0 &gt; Q16, 0 &gt; Q17, 0 &gt; Q18, 0 &gt; Q19), OR(0 &gt; R7, 0 &gt; R8, 0 &gt; R9, 0 &gt; R10, 0 &gt; R11, 0 &gt; R12, 0 &gt; R13, 0 &gt; R14, 0 &gt; R15, 0 &gt; R16, 0 &gt; R17, 0 &gt; R18), OR(0 &gt; S7, 0 &gt; S8, 0 &gt; S9, 0 &gt; S10, 0 &gt; S11, 0 &gt; S12, 0 &gt; S13, 0 &gt; S14, 0 &gt; S15, 0 &gt; S16, 0 &gt; S17, 0 &gt; S18), OR(0 &gt; T7, 0 &gt; T8, 0 &gt; T9, 0 &gt; T10, 0 &gt; T11, 0 &gt; T12, 0 &gt; T13, 0 &gt; T14, 0 &gt; T15, 0 &gt; T16, 0 &gt; T17, 0 &gt; T18))</formula>
    </cfRule>
  </conditionalFormatting>
  <conditionalFormatting sqref="N7 N25 N43 N61">
    <cfRule type="expression" dxfId="929" priority="1005">
      <formula>OR(OR(1 &lt; N8, 1 &lt; N9, 1 &lt; N10, 1 &lt; N11, 1 &lt; N12, 1 &lt; N13, 1 &lt; N14, 1 &lt; N15, 1 &lt; N16, 1 &lt; N17, 1 &lt; N18, 1 &lt; N19), OR(1 &lt; O8, 1 &lt; O9, 1 &lt; O10, 1 &lt; O11, 1 &lt; O12, 1 &lt; O13, 1 &lt; O14, 1 &lt; O15, 1 &lt; O16, 1 &lt; O17, 1 &lt; O18, 1 &lt; O19), OR(1 &lt; P8, 1 &lt; P9, 1 &lt; P10, 1 &lt; P11, 1 &lt; P12, 1 &lt; P13, 1 &lt; P14, 1 &lt; P15, 1 &lt; P16, 1 &lt; P17, 1 &lt; P18, 1 &lt; P19), OR(1 &lt; Q8, 1 &lt; Q9, 1 &lt; Q10, 1 &lt; Q11, 1 &lt; Q12, 1 &lt; Q13, 1 &lt; Q14, 1 &lt; Q15, 1 &lt; Q16, 1 &lt; Q17, 1 &lt; Q18, 1 &lt; Q19), OR(1 &lt; R7, 1 &lt; R8, 1 &lt; R9, 1 &lt; R10, 1 &lt; R11, 1 &lt; R12, 1 &lt; R13, 1 &lt; R14, 1 &lt; R15, 1 &lt; R16, 1 &lt; R17, 1 &lt; R18), OR(1 &lt; S7, 1 &lt; S8, 1 &lt; S9, 1 &lt; S10, 1 &lt; S11, 1 &lt; S12, 1 &lt; S13, 1 &lt; S14, 1 &lt; S15, 1 &lt; S16, 1 &lt; S17, 1 &lt; S18), OR(0 &gt; N8, 0 &gt; N9, 0 &gt; N10, 0 &gt; N11, 0 &gt; N12, 0 &gt; N13, 0 &gt; N14, 0 &gt; N15, 0 &gt; N16, 0 &gt; N17, 0 &gt; N18, 0 &gt; N19), OR(0 &gt; O8, 0 &gt; O9, 0 &gt; O10, 0 &gt; O11, 0 &gt; O12, 0 &gt; O13, 0 &gt; O14, 0 &gt; O15, 0 &gt; O16, 0 &gt; O17, 0 &gt; O18, 0 &gt; O19), OR(0 &gt; P8, 0 &gt; P9, 0 &gt; P10, 0 &gt; P11, 0 &gt; P12, 0 &gt; P13, 0 &gt; P14, 0 &gt; P15, 0 &gt; P16, 0 &gt; P17, 0 &gt; P18, 0 &gt; P19), OR(0 &gt; Q8, 0 &gt; Q9, 0 &gt; Q10, 0 &gt; Q11, 0 &gt; Q12, 0 &gt; Q13, 0 &gt; Q14, 0 &gt; Q15, 0 &gt; Q16, 0 &gt; Q17, 0 &gt; Q18, 0 &gt; Q19), OR(0 &gt; R7, 0 &gt; R8, 0 &gt; R9, 0 &gt; R10, 0 &gt; R11, 0 &gt; R12, 0 &gt; R13, 0 &gt; R14, 0 &gt; R15, 0 &gt; R16, 0 &gt; R17, 0 &gt; R18), OR(0 &gt; S7, 0 &gt; S8, 0 &gt; S9, 0 &gt; S10, 0 &gt; S11, 0 &gt; S12, 0 &gt; S13, 0 &gt; S14, 0 &gt; S15, 0 &gt; S16, 0 &gt; S17, 0 &gt; S18))</formula>
    </cfRule>
  </conditionalFormatting>
  <conditionalFormatting sqref="M7 M25 M43 M61">
    <cfRule type="expression" dxfId="928" priority="1006">
      <formula>OR(OR(1 &lt; M8, 1 &lt; M9, 1 &lt; M10, 1 &lt; M11, 1 &lt; M12, 1 &lt; M13, 1 &lt; M14, 1 &lt; M15, 1 &lt; M16, 1 &lt; M17, 1 &lt; M18, 1 &lt; M19), OR(1 &lt; N8, 1 &lt; N9, 1 &lt; N10, 1 &lt; N11, 1 &lt; N12, 1 &lt; N13, 1 &lt; N14, 1 &lt; N15, 1 &lt; N16, 1 &lt; N17, 1 &lt; N18, 1 &lt; N19), OR(1 &lt; O8, 1 &lt; O9, 1 &lt; O10, 1 &lt; O11, 1 &lt; O12, 1 &lt; O13, 1 &lt; O14, 1 &lt; O15, 1 &lt; O16, 1 &lt; O17, 1 &lt; O18, 1 &lt; O19), OR(1 &lt; P8, 1 &lt; P9, 1 &lt; P10, 1 &lt; P11, 1 &lt; P12, 1 &lt; P13, 1 &lt; P14, 1 &lt; P15, 1 &lt; P16, 1 &lt; P17, 1 &lt; P18, 1 &lt; P19), OR(1 &lt; Q8, 1 &lt; Q9, 1 &lt; Q10, 1 &lt; Q11, 1 &lt; Q12, 1 &lt; Q13, 1 &lt; Q14, 1 &lt; Q15, 1 &lt; Q16, 1 &lt; Q17, 1 &lt; Q18, 1 &lt; Q19), OR(1 &lt; R7, 1 &lt; R8, 1 &lt; R9, 1 &lt; R10, 1 &lt; R11, 1 &lt; R12, 1 &lt; R13, 1 &lt; R14, 1 &lt; R15, 1 &lt; R16, 1 &lt; R17, 1 &lt; R18), OR(0 &gt; M8, 0 &gt; M9, 0 &gt; M10, 0 &gt; M11, 0 &gt; M12, 0 &gt; M13, 0 &gt; M14, 0 &gt; M15, 0 &gt; M16, 0 &gt; M17, 0 &gt; M18, 0 &gt; M19), OR(0 &gt; N8, 0 &gt; N9, 0 &gt; N10, 0 &gt; N11, 0 &gt; N12, 0 &gt; N13, 0 &gt; N14, 0 &gt; N15, 0 &gt; N16, 0 &gt; N17, 0 &gt; N18, 0 &gt; N19), OR(0 &gt; O8, 0 &gt; O9, 0 &gt; O10, 0 &gt; O11, 0 &gt; O12, 0 &gt; O13, 0 &gt; O14, 0 &gt; O15, 0 &gt; O16, 0 &gt; O17, 0 &gt; O18, 0 &gt; O19), OR(0 &gt; P8, 0 &gt; P9, 0 &gt; P10, 0 &gt; P11, 0 &gt; P12, 0 &gt; P13, 0 &gt; P14, 0 &gt; P15, 0 &gt; P16, 0 &gt; P17, 0 &gt; P18, 0 &gt; P19), OR(0 &gt; Q8, 0 &gt; Q9, 0 &gt; Q10, 0 &gt; Q11, 0 &gt; Q12, 0 &gt; Q13, 0 &gt; Q14, 0 &gt; Q15, 0 &gt; Q16, 0 &gt; Q17, 0 &gt; Q18, 0 &gt; Q19), OR(0 &gt; R7, 0 &gt; R8, 0 &gt; R9, 0 &gt; R10, 0 &gt; R11, 0 &gt; R12, 0 &gt; R13, 0 &gt; R14, 0 &gt; R15, 0 &gt; R16, 0 &gt; R17, 0 &gt; R18))</formula>
    </cfRule>
  </conditionalFormatting>
  <conditionalFormatting sqref="C25:H25">
    <cfRule type="expression" dxfId="927" priority="3">
      <formula>OR(OR(1 &lt; C26, 1 &lt; C27, 1 &lt; C28, 1 &lt; C29, 1 &lt; C30, 1 &lt; C31, 1 &lt; C32, 1 &lt; C33, 1 &lt; C34, 1 &lt; C35, 1 &lt; C36, 1 &lt; C37), OR(1 &lt; D27, 1 &lt; D29, 1 &lt; D31, 1 &lt; D33, 1 &lt; D35, 1 &lt; D37), OR(1 &lt; E26, 1 &lt; E27, 1 &lt; E28, 1 &lt; E29, 1 &lt; E30, 1 &lt; E31, 1 &lt; E32, 1 &lt; E33, 1 &lt; E34, 1 &lt; E35, 1 &lt; E36, 1 &lt; E37), OR(1 &lt; F27, 1 &lt; F29, 1 &lt; F31, 1 &lt; F33, 1 &lt; F35, 1 &lt; F37), OR(1 &lt; G26, 1 &lt; G27, 1 &lt; G28, 1 &lt; G29, 1 &lt; G30, 1 &lt; G31, 1 &lt; G32, 1 &lt; G33, 1 &lt; G34, 1 &lt; G35, 1 &lt; G36, 1 &lt; G37), OR(1 &lt; H27, 1 &lt; H29, 1 &lt; H31, 1 &lt; H33, 1 &lt; H35, 1 &lt; H37), OR(0 &gt; C26, 0 &gt; C27, 0 &gt; C28, 0 &gt; C29, 0 &gt; C30, 0 &gt; C31, 0 &gt; C32, 0 &gt; C33, 0 &gt; C34, 0 &gt; C35, 0 &gt; C36, 0 &gt; C37), OR(0 &gt; D27, 0 &gt; D29, 0 &gt; D31, 0 &gt; D33, 0 &gt; D35, 0 &gt; D37), OR(0 &gt; E26, 0 &gt; E27, 0 &gt; E28, 0 &gt; E29, 0 &gt; E30, 0 &gt; E31, 0 &gt; E32, 0 &gt; E33, 0 &gt; E34, 0 &gt; E35, 0 &gt; E36, 0 &gt; E37), OR(0 &gt; F27, 0 &gt; F29, 0 &gt; F31, 0 &gt; F33, 0 &gt; F35, 0 &gt; F37), OR(0 &gt; G26, 0 &gt; G27, 0 &gt; G28, 0 &gt; G29, 0 &gt; G30, 0 &gt; G31, 0 &gt; G32, 0 &gt; G33, 0 &gt; G34, 0 &gt; G35, 0 &gt; G36, 0 &gt; G37), OR(0 &gt; H27, 0 &gt; H29, 0 &gt; H31, 0 &gt; H33, 0 &gt; H35, 0 &gt; H37))</formula>
    </cfRule>
  </conditionalFormatting>
  <conditionalFormatting sqref="C43:H43">
    <cfRule type="expression" dxfId="926" priority="2">
      <formula>OR(OR(1 &lt; C44, 1 &lt; C45, 1 &lt; C46, 1 &lt; C47, 1 &lt; C48, 1 &lt; C49, 1 &lt; C50, 1 &lt; C51, 1 &lt; C52, 1 &lt; C53, 1 &lt; C54, 1 &lt; C55), OR(1 &lt; D45, 1 &lt; D47, 1 &lt; D49, 1 &lt; D51, 1 &lt; D53, 1 &lt; D55), OR(1 &lt; E44, 1 &lt; E45, 1 &lt; E46, 1 &lt; E47, 1 &lt; E48, 1 &lt; E49, 1 &lt; E50, 1 &lt; E51, 1 &lt; E52, 1 &lt; E53, 1 &lt; E54, 1 &lt; E55), OR(1 &lt; F45, 1 &lt; F47, 1 &lt; F49, 1 &lt; F51, 1 &lt; F53, 1 &lt; F55), OR(1 &lt; G44, 1 &lt; G45, 1 &lt; G46, 1 &lt; G47, 1 &lt; G48, 1 &lt; G49, 1 &lt; G50, 1 &lt; G51, 1 &lt; G52, 1 &lt; G53, 1 &lt; G54, 1 &lt; G55), OR(1 &lt; H45, 1 &lt; H47, 1 &lt; H49, 1 &lt; H51, 1 &lt; H53, 1 &lt; H55), OR(0 &gt; C44, 0 &gt; C45, 0 &gt; C46, 0 &gt; C47, 0 &gt; C48, 0 &gt; C49, 0 &gt; C50, 0 &gt; C51, 0 &gt; C52, 0 &gt; C53, 0 &gt; C54, 0 &gt; C55), OR(0 &gt; D45, 0 &gt; D47, 0 &gt; D49, 0 &gt; D51, 0 &gt; D53, 0 &gt; D55), OR(0 &gt; E44, 0 &gt; E45, 0 &gt; E46, 0 &gt; E47, 0 &gt; E48, 0 &gt; E49, 0 &gt; E50, 0 &gt; E51, 0 &gt; E52, 0 &gt; E53, 0 &gt; E54, 0 &gt; E55), OR(0 &gt; F45, 0 &gt; F47, 0 &gt; F49, 0 &gt; F51, 0 &gt; F53, 0 &gt; F55), OR(0 &gt; G44, 0 &gt; G45, 0 &gt; G46, 0 &gt; G47, 0 &gt; G48, 0 &gt; G49, 0 &gt; G50, 0 &gt; G51, 0 &gt; G52, 0 &gt; G53, 0 &gt; G54, 0 &gt; G55), OR(0 &gt; H45, 0 &gt; H47, 0 &gt; H49, 0 &gt; H51, 0 &gt; H53, 0 &gt; H55))</formula>
    </cfRule>
  </conditionalFormatting>
  <conditionalFormatting sqref="C61:H61">
    <cfRule type="expression" dxfId="925" priority="1">
      <formula>OR(OR(1 &lt; C62, 1 &lt; C63, 1 &lt; C64, 1 &lt; C65, 1 &lt; C66, 1 &lt; C67, 1 &lt; C68, 1 &lt; C69, 1 &lt; C70, 1 &lt; C71, 1 &lt; C72, 1 &lt; C73), OR(1 &lt; D63, 1 &lt; D65, 1 &lt; D67, 1 &lt; D69, 1 &lt; D71, 1 &lt; D73), OR(1 &lt; E62, 1 &lt; E63, 1 &lt; E64, 1 &lt; E65, 1 &lt; E66, 1 &lt; E67, 1 &lt; E68, 1 &lt; E69, 1 &lt; E70, 1 &lt; E71, 1 &lt; E72, 1 &lt; E73), OR(1 &lt; F63, 1 &lt; F65, 1 &lt; F67, 1 &lt; F69, 1 &lt; F71, 1 &lt; F73), OR(1 &lt; G62, 1 &lt; G63, 1 &lt; G64, 1 &lt; G65, 1 &lt; G66, 1 &lt; G67, 1 &lt; G68, 1 &lt; G69, 1 &lt; G70, 1 &lt; G71, 1 &lt; G72, 1 &lt; G73), OR(1 &lt; H63, 1 &lt; H65, 1 &lt; H67, 1 &lt; H69, 1 &lt; H71, 1 &lt; H73), OR(0 &gt; C62, 0 &gt; C63, 0 &gt; C64, 0 &gt; C65, 0 &gt; C66, 0 &gt; C67, 0 &gt; C68, 0 &gt; C69, 0 &gt; C70, 0 &gt; C71, 0 &gt; C72, 0 &gt; C73), OR(0 &gt; D63, 0 &gt; D65, 0 &gt; D67, 0 &gt; D69, 0 &gt; D71, 0 &gt; D73), OR(0 &gt; E62, 0 &gt; E63, 0 &gt; E64, 0 &gt; E65, 0 &gt; E66, 0 &gt; E67, 0 &gt; E68, 0 &gt; E69, 0 &gt; E70, 0 &gt; E71, 0 &gt; E72, 0 &gt; E73), OR(0 &gt; F63, 0 &gt; F65, 0 &gt; F67, 0 &gt; F69, 0 &gt; F71, 0 &gt; F73), OR(0 &gt; G62, 0 &gt; G63, 0 &gt; G64, 0 &gt; G65, 0 &gt; G66, 0 &gt; G67, 0 &gt; G68, 0 &gt; G69, 0 &gt; G70, 0 &gt; G71, 0 &gt; G72, 0 &gt; G73), OR(0 &gt; H63, 0 &gt; H65, 0 &gt; H67, 0 &gt; H69, 0 &gt; H71, 0 &gt; H73))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3"/>
  <sheetViews>
    <sheetView showGridLines="0" topLeftCell="B54" workbookViewId="0">
      <selection activeCell="P73" sqref="P73"/>
    </sheetView>
  </sheetViews>
  <sheetFormatPr defaultRowHeight="14.5"/>
  <cols>
    <col min="1" max="1" width="9.54296875" customWidth="1"/>
    <col min="2" max="2" width="19.90625" bestFit="1" customWidth="1"/>
    <col min="10" max="10" width="9.54296875" customWidth="1"/>
    <col min="11" max="11" width="19.90625" bestFit="1" customWidth="1"/>
    <col min="19" max="24" width="20.453125" bestFit="1" customWidth="1"/>
  </cols>
  <sheetData>
    <row r="1" spans="1:24" s="18" customFormat="1" ht="36.75" customHeight="1">
      <c r="A1" s="19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24" s="23" customFormat="1" ht="36.75" customHeight="1" thickBot="1">
      <c r="A2" s="107" t="s">
        <v>25</v>
      </c>
      <c r="B2" s="107"/>
      <c r="C2" s="107"/>
      <c r="D2" s="107"/>
      <c r="E2" s="27" t="s">
        <v>26</v>
      </c>
      <c r="F2" s="107"/>
      <c r="G2" s="107"/>
      <c r="H2" s="107"/>
      <c r="I2" s="107"/>
      <c r="J2" s="107" t="s">
        <v>27</v>
      </c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24" s="12" customFormat="1" ht="24" customHeight="1">
      <c r="A3" s="157" t="s">
        <v>60</v>
      </c>
      <c r="B3" s="158"/>
      <c r="C3" s="163" t="s">
        <v>29</v>
      </c>
      <c r="D3" s="164"/>
      <c r="E3" s="164"/>
      <c r="F3" s="164"/>
      <c r="G3" s="164"/>
      <c r="H3" s="165"/>
      <c r="J3" s="157" t="s">
        <v>61</v>
      </c>
      <c r="K3" s="158"/>
      <c r="L3" s="163" t="s">
        <v>29</v>
      </c>
      <c r="M3" s="164"/>
      <c r="N3" s="164"/>
      <c r="O3" s="164"/>
      <c r="P3" s="164"/>
      <c r="Q3" s="165"/>
    </row>
    <row r="4" spans="1:24" ht="24" customHeight="1">
      <c r="A4" s="159"/>
      <c r="B4" s="160"/>
      <c r="C4" s="156" t="s">
        <v>31</v>
      </c>
      <c r="D4" s="149"/>
      <c r="E4" s="156" t="s">
        <v>32</v>
      </c>
      <c r="F4" s="149"/>
      <c r="G4" s="156" t="s">
        <v>33</v>
      </c>
      <c r="H4" s="150"/>
      <c r="I4" s="12"/>
      <c r="J4" s="159"/>
      <c r="K4" s="160"/>
      <c r="L4" s="156" t="s">
        <v>31</v>
      </c>
      <c r="M4" s="149"/>
      <c r="N4" s="156" t="s">
        <v>32</v>
      </c>
      <c r="O4" s="149"/>
      <c r="P4" s="156" t="s">
        <v>33</v>
      </c>
      <c r="Q4" s="150"/>
      <c r="R4" s="12"/>
      <c r="S4" s="12"/>
      <c r="T4" s="12"/>
      <c r="U4" s="12"/>
      <c r="V4" s="12"/>
      <c r="W4" s="12"/>
      <c r="X4" s="12"/>
    </row>
    <row r="5" spans="1:24" ht="24" customHeight="1">
      <c r="A5" s="159"/>
      <c r="B5" s="160"/>
      <c r="C5" s="149" t="s">
        <v>34</v>
      </c>
      <c r="D5" s="149"/>
      <c r="E5" s="149" t="s">
        <v>34</v>
      </c>
      <c r="F5" s="149"/>
      <c r="G5" s="149" t="s">
        <v>34</v>
      </c>
      <c r="H5" s="150"/>
      <c r="I5" s="12"/>
      <c r="J5" s="159"/>
      <c r="K5" s="160"/>
      <c r="L5" s="149" t="s">
        <v>34</v>
      </c>
      <c r="M5" s="149"/>
      <c r="N5" s="149" t="s">
        <v>34</v>
      </c>
      <c r="O5" s="149"/>
      <c r="P5" s="149" t="s">
        <v>34</v>
      </c>
      <c r="Q5" s="150"/>
      <c r="R5" s="12"/>
      <c r="S5" s="12"/>
      <c r="T5" s="12"/>
      <c r="U5" s="12"/>
      <c r="V5" s="12"/>
      <c r="W5" s="12"/>
      <c r="X5" s="12"/>
    </row>
    <row r="6" spans="1:24" ht="24" customHeight="1">
      <c r="A6" s="161"/>
      <c r="B6" s="162"/>
      <c r="C6" s="2" t="s">
        <v>35</v>
      </c>
      <c r="D6" s="2" t="s">
        <v>36</v>
      </c>
      <c r="E6" s="2" t="s">
        <v>35</v>
      </c>
      <c r="F6" s="2" t="s">
        <v>36</v>
      </c>
      <c r="G6" s="2" t="s">
        <v>35</v>
      </c>
      <c r="H6" s="5" t="s">
        <v>36</v>
      </c>
      <c r="I6" s="12"/>
      <c r="J6" s="161"/>
      <c r="K6" s="162"/>
      <c r="L6" s="2" t="s">
        <v>35</v>
      </c>
      <c r="M6" s="2" t="s">
        <v>36</v>
      </c>
      <c r="N6" s="2" t="s">
        <v>35</v>
      </c>
      <c r="O6" s="2" t="s">
        <v>36</v>
      </c>
      <c r="P6" s="2" t="s">
        <v>35</v>
      </c>
      <c r="Q6" s="5" t="s">
        <v>36</v>
      </c>
      <c r="R6" s="12"/>
      <c r="S6" s="12"/>
      <c r="T6" s="12"/>
      <c r="U6" s="12"/>
      <c r="V6" s="12"/>
      <c r="W6" s="12"/>
      <c r="X6" s="12"/>
    </row>
    <row r="7" spans="1:24" ht="25.5" customHeight="1">
      <c r="A7" s="108" t="s">
        <v>37</v>
      </c>
      <c r="B7" s="3" t="s">
        <v>38</v>
      </c>
      <c r="C7" s="151" t="s">
        <v>39</v>
      </c>
      <c r="D7" s="152"/>
      <c r="E7" s="152"/>
      <c r="F7" s="152"/>
      <c r="G7" s="152"/>
      <c r="H7" s="153"/>
      <c r="I7" s="12"/>
      <c r="J7" s="108" t="s">
        <v>37</v>
      </c>
      <c r="K7" s="3" t="s">
        <v>38</v>
      </c>
      <c r="L7" s="151" t="s">
        <v>39</v>
      </c>
      <c r="M7" s="152"/>
      <c r="N7" s="152"/>
      <c r="O7" s="152"/>
      <c r="P7" s="152"/>
      <c r="Q7" s="153"/>
      <c r="R7" s="12"/>
      <c r="S7" s="12"/>
      <c r="T7" s="12"/>
      <c r="U7" s="12"/>
      <c r="V7" s="12"/>
      <c r="W7" s="12"/>
      <c r="X7" s="12"/>
    </row>
    <row r="8" spans="1:24">
      <c r="A8" s="146" t="s">
        <v>40</v>
      </c>
      <c r="B8" s="105" t="s">
        <v>41</v>
      </c>
      <c r="C8" s="63">
        <v>1</v>
      </c>
      <c r="D8" s="63" t="s">
        <v>42</v>
      </c>
      <c r="E8" s="63">
        <v>1</v>
      </c>
      <c r="F8" s="63" t="s">
        <v>42</v>
      </c>
      <c r="G8" s="63">
        <v>1</v>
      </c>
      <c r="H8" s="64" t="s">
        <v>42</v>
      </c>
      <c r="I8" s="12"/>
      <c r="J8" s="146" t="s">
        <v>40</v>
      </c>
      <c r="K8" s="105" t="s">
        <v>41</v>
      </c>
      <c r="L8" s="4">
        <v>1</v>
      </c>
      <c r="M8" s="61" t="s">
        <v>42</v>
      </c>
      <c r="N8" s="4">
        <v>1</v>
      </c>
      <c r="O8" s="61" t="s">
        <v>42</v>
      </c>
      <c r="P8" s="4">
        <v>1</v>
      </c>
      <c r="Q8" s="62" t="s">
        <v>42</v>
      </c>
      <c r="R8" s="12"/>
      <c r="S8" s="12"/>
      <c r="T8" s="12"/>
      <c r="U8" s="12"/>
      <c r="V8" s="12"/>
      <c r="W8" s="12"/>
      <c r="X8" s="12"/>
    </row>
    <row r="9" spans="1:24">
      <c r="A9" s="147"/>
      <c r="B9" s="105" t="s">
        <v>43</v>
      </c>
      <c r="C9" s="63">
        <v>1</v>
      </c>
      <c r="D9" s="63">
        <v>1</v>
      </c>
      <c r="E9" s="63">
        <v>1</v>
      </c>
      <c r="F9" s="63">
        <v>1</v>
      </c>
      <c r="G9" s="63">
        <v>1</v>
      </c>
      <c r="H9" s="64">
        <v>1</v>
      </c>
      <c r="I9" s="12"/>
      <c r="J9" s="147"/>
      <c r="K9" s="105" t="s">
        <v>43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6">
        <v>1</v>
      </c>
      <c r="R9" s="12"/>
      <c r="S9" s="12"/>
      <c r="T9" s="12"/>
      <c r="U9" s="12"/>
      <c r="V9" s="12"/>
      <c r="W9" s="12"/>
      <c r="X9" s="12"/>
    </row>
    <row r="10" spans="1:24">
      <c r="A10" s="147"/>
      <c r="B10" s="105" t="s">
        <v>44</v>
      </c>
      <c r="C10" s="63">
        <v>1</v>
      </c>
      <c r="D10" s="63" t="s">
        <v>42</v>
      </c>
      <c r="E10" s="63">
        <v>1</v>
      </c>
      <c r="F10" s="63" t="s">
        <v>42</v>
      </c>
      <c r="G10" s="63">
        <v>1</v>
      </c>
      <c r="H10" s="64" t="s">
        <v>42</v>
      </c>
      <c r="I10" s="12"/>
      <c r="J10" s="147"/>
      <c r="K10" s="105" t="s">
        <v>44</v>
      </c>
      <c r="L10" s="4">
        <v>1</v>
      </c>
      <c r="M10" s="61" t="s">
        <v>42</v>
      </c>
      <c r="N10" s="4">
        <v>1</v>
      </c>
      <c r="O10" s="61" t="s">
        <v>42</v>
      </c>
      <c r="P10" s="4">
        <v>1</v>
      </c>
      <c r="Q10" s="62" t="s">
        <v>42</v>
      </c>
      <c r="R10" s="12"/>
      <c r="S10" s="12"/>
      <c r="T10" s="12"/>
      <c r="U10" s="12"/>
      <c r="V10" s="12"/>
      <c r="W10" s="12"/>
      <c r="X10" s="12"/>
    </row>
    <row r="11" spans="1:24">
      <c r="A11" s="147"/>
      <c r="B11" s="105" t="s">
        <v>45</v>
      </c>
      <c r="C11" s="63">
        <v>1</v>
      </c>
      <c r="D11" s="63">
        <v>1</v>
      </c>
      <c r="E11" s="63">
        <v>1</v>
      </c>
      <c r="F11" s="63">
        <v>1</v>
      </c>
      <c r="G11" s="63">
        <v>1</v>
      </c>
      <c r="H11" s="64">
        <v>1</v>
      </c>
      <c r="I11" s="12"/>
      <c r="J11" s="147"/>
      <c r="K11" s="105" t="s">
        <v>45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6">
        <v>1</v>
      </c>
      <c r="R11" s="12"/>
      <c r="S11" s="12"/>
      <c r="T11" s="12"/>
      <c r="U11" s="12"/>
      <c r="V11" s="12"/>
      <c r="W11" s="12"/>
      <c r="X11" s="12"/>
    </row>
    <row r="12" spans="1:24">
      <c r="A12" s="146" t="s">
        <v>46</v>
      </c>
      <c r="B12" s="105" t="s">
        <v>41</v>
      </c>
      <c r="C12" s="63">
        <v>1</v>
      </c>
      <c r="D12" s="63" t="s">
        <v>42</v>
      </c>
      <c r="E12" s="63">
        <v>1</v>
      </c>
      <c r="F12" s="63" t="s">
        <v>42</v>
      </c>
      <c r="G12" s="63">
        <v>1</v>
      </c>
      <c r="H12" s="64" t="s">
        <v>42</v>
      </c>
      <c r="I12" s="12"/>
      <c r="J12" s="146" t="s">
        <v>46</v>
      </c>
      <c r="K12" s="105" t="s">
        <v>41</v>
      </c>
      <c r="L12" s="4">
        <v>1</v>
      </c>
      <c r="M12" s="61" t="s">
        <v>42</v>
      </c>
      <c r="N12" s="4">
        <v>1</v>
      </c>
      <c r="O12" s="61" t="s">
        <v>42</v>
      </c>
      <c r="P12" s="4">
        <v>1</v>
      </c>
      <c r="Q12" s="62" t="s">
        <v>42</v>
      </c>
      <c r="R12" s="12"/>
      <c r="S12" s="12"/>
      <c r="T12" s="12"/>
      <c r="U12" s="12"/>
      <c r="V12" s="12"/>
      <c r="W12" s="12"/>
      <c r="X12" s="12"/>
    </row>
    <row r="13" spans="1:24">
      <c r="A13" s="147"/>
      <c r="B13" s="105" t="s">
        <v>43</v>
      </c>
      <c r="C13" s="63">
        <v>1</v>
      </c>
      <c r="D13" s="63">
        <v>1</v>
      </c>
      <c r="E13" s="63">
        <v>1</v>
      </c>
      <c r="F13" s="63">
        <v>1</v>
      </c>
      <c r="G13" s="63">
        <v>1</v>
      </c>
      <c r="H13" s="64">
        <v>1</v>
      </c>
      <c r="I13" s="12"/>
      <c r="J13" s="147"/>
      <c r="K13" s="105" t="s">
        <v>43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6">
        <v>1</v>
      </c>
      <c r="R13" s="12"/>
      <c r="S13" s="12"/>
      <c r="T13" s="12"/>
      <c r="U13" s="12"/>
      <c r="V13" s="12"/>
      <c r="W13" s="12"/>
      <c r="X13" s="12"/>
    </row>
    <row r="14" spans="1:24">
      <c r="A14" s="147"/>
      <c r="B14" s="105" t="s">
        <v>44</v>
      </c>
      <c r="C14" s="63">
        <v>1</v>
      </c>
      <c r="D14" s="63" t="s">
        <v>42</v>
      </c>
      <c r="E14" s="63">
        <v>1</v>
      </c>
      <c r="F14" s="63" t="s">
        <v>42</v>
      </c>
      <c r="G14" s="63">
        <v>1</v>
      </c>
      <c r="H14" s="64" t="s">
        <v>42</v>
      </c>
      <c r="I14" s="12"/>
      <c r="J14" s="147"/>
      <c r="K14" s="105" t="s">
        <v>44</v>
      </c>
      <c r="L14" s="4">
        <v>1</v>
      </c>
      <c r="M14" s="61" t="s">
        <v>42</v>
      </c>
      <c r="N14" s="4">
        <v>1</v>
      </c>
      <c r="O14" s="61" t="s">
        <v>42</v>
      </c>
      <c r="P14" s="4">
        <v>1</v>
      </c>
      <c r="Q14" s="62" t="s">
        <v>42</v>
      </c>
      <c r="R14" s="12"/>
      <c r="S14" s="12"/>
      <c r="T14" s="12"/>
      <c r="U14" s="12"/>
      <c r="V14" s="12"/>
      <c r="W14" s="12"/>
      <c r="X14" s="12"/>
    </row>
    <row r="15" spans="1:24">
      <c r="A15" s="147"/>
      <c r="B15" s="105" t="s">
        <v>45</v>
      </c>
      <c r="C15" s="63">
        <v>1</v>
      </c>
      <c r="D15" s="63">
        <v>1</v>
      </c>
      <c r="E15" s="63">
        <v>1</v>
      </c>
      <c r="F15" s="63">
        <v>1</v>
      </c>
      <c r="G15" s="63">
        <v>1</v>
      </c>
      <c r="H15" s="64">
        <v>1</v>
      </c>
      <c r="I15" s="12"/>
      <c r="J15" s="147"/>
      <c r="K15" s="105" t="s">
        <v>45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6">
        <v>1</v>
      </c>
      <c r="R15" s="12"/>
      <c r="S15" s="12"/>
      <c r="T15" s="12"/>
      <c r="U15" s="12"/>
      <c r="V15" s="12"/>
      <c r="W15" s="12"/>
      <c r="X15" s="12"/>
    </row>
    <row r="16" spans="1:24">
      <c r="A16" s="146" t="s">
        <v>45</v>
      </c>
      <c r="B16" s="105" t="s">
        <v>41</v>
      </c>
      <c r="C16" s="63">
        <v>1</v>
      </c>
      <c r="D16" s="63" t="s">
        <v>42</v>
      </c>
      <c r="E16" s="63">
        <v>1</v>
      </c>
      <c r="F16" s="63" t="s">
        <v>42</v>
      </c>
      <c r="G16" s="63">
        <v>1</v>
      </c>
      <c r="H16" s="64" t="s">
        <v>42</v>
      </c>
      <c r="I16" s="12"/>
      <c r="J16" s="146" t="s">
        <v>45</v>
      </c>
      <c r="K16" s="105" t="s">
        <v>41</v>
      </c>
      <c r="L16" s="4">
        <v>1</v>
      </c>
      <c r="M16" s="61" t="s">
        <v>42</v>
      </c>
      <c r="N16" s="4">
        <v>1</v>
      </c>
      <c r="O16" s="61" t="s">
        <v>42</v>
      </c>
      <c r="P16" s="4">
        <v>1</v>
      </c>
      <c r="Q16" s="62" t="s">
        <v>42</v>
      </c>
      <c r="R16" s="12"/>
      <c r="S16" s="12"/>
      <c r="T16" s="12"/>
      <c r="U16" s="12"/>
      <c r="V16" s="12"/>
      <c r="W16" s="12"/>
      <c r="X16" s="12"/>
    </row>
    <row r="17" spans="1:24">
      <c r="A17" s="147"/>
      <c r="B17" s="105" t="s">
        <v>43</v>
      </c>
      <c r="C17" s="63">
        <v>1</v>
      </c>
      <c r="D17" s="63">
        <v>1</v>
      </c>
      <c r="E17" s="63">
        <v>1</v>
      </c>
      <c r="F17" s="63">
        <v>1</v>
      </c>
      <c r="G17" s="63">
        <v>1</v>
      </c>
      <c r="H17" s="64">
        <v>1</v>
      </c>
      <c r="I17" s="12"/>
      <c r="J17" s="147"/>
      <c r="K17" s="105" t="s">
        <v>43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6">
        <v>1</v>
      </c>
      <c r="R17" s="12"/>
      <c r="S17" s="12"/>
      <c r="T17" s="12"/>
      <c r="U17" s="12"/>
      <c r="V17" s="12"/>
      <c r="W17" s="12"/>
      <c r="X17" s="12"/>
    </row>
    <row r="18" spans="1:24">
      <c r="A18" s="147"/>
      <c r="B18" s="105" t="s">
        <v>44</v>
      </c>
      <c r="C18" s="63">
        <v>1</v>
      </c>
      <c r="D18" s="63" t="s">
        <v>42</v>
      </c>
      <c r="E18" s="63">
        <v>1</v>
      </c>
      <c r="F18" s="63" t="s">
        <v>42</v>
      </c>
      <c r="G18" s="63">
        <v>1</v>
      </c>
      <c r="H18" s="64" t="s">
        <v>42</v>
      </c>
      <c r="I18" s="12"/>
      <c r="J18" s="147"/>
      <c r="K18" s="105" t="s">
        <v>44</v>
      </c>
      <c r="L18" s="4">
        <v>1</v>
      </c>
      <c r="M18" s="61" t="s">
        <v>42</v>
      </c>
      <c r="N18" s="4">
        <v>1</v>
      </c>
      <c r="O18" s="61" t="s">
        <v>42</v>
      </c>
      <c r="P18" s="4">
        <v>1</v>
      </c>
      <c r="Q18" s="62" t="s">
        <v>42</v>
      </c>
      <c r="R18" s="12"/>
      <c r="S18" s="12"/>
      <c r="T18" s="12"/>
      <c r="U18" s="12"/>
      <c r="V18" s="12"/>
      <c r="W18" s="12"/>
      <c r="X18" s="12"/>
    </row>
    <row r="19" spans="1:24" ht="15" thickBot="1">
      <c r="A19" s="148"/>
      <c r="B19" s="106" t="s">
        <v>45</v>
      </c>
      <c r="C19" s="65">
        <v>1</v>
      </c>
      <c r="D19" s="65">
        <v>1</v>
      </c>
      <c r="E19" s="65">
        <v>1</v>
      </c>
      <c r="F19" s="65">
        <v>1</v>
      </c>
      <c r="G19" s="65">
        <v>1</v>
      </c>
      <c r="H19" s="66">
        <v>1</v>
      </c>
      <c r="I19" s="12"/>
      <c r="J19" s="148"/>
      <c r="K19" s="106" t="s">
        <v>45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8">
        <v>1</v>
      </c>
      <c r="R19" s="12"/>
      <c r="S19" s="12"/>
      <c r="T19" s="12"/>
      <c r="U19" s="12"/>
      <c r="V19" s="12"/>
      <c r="W19" s="12"/>
      <c r="X19" s="12"/>
    </row>
    <row r="20" spans="1:24" s="23" customFormat="1" ht="36.75" customHeight="1" thickBot="1">
      <c r="A20" s="107" t="s">
        <v>47</v>
      </c>
      <c r="B20" s="107"/>
      <c r="C20" s="107"/>
      <c r="D20" s="107"/>
      <c r="E20" s="107"/>
      <c r="F20" s="107"/>
      <c r="G20" s="107"/>
      <c r="H20" s="107"/>
      <c r="I20" s="107"/>
      <c r="J20" s="107" t="s">
        <v>48</v>
      </c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</row>
    <row r="21" spans="1:24" ht="24" customHeight="1">
      <c r="A21" s="157" t="s">
        <v>62</v>
      </c>
      <c r="B21" s="158"/>
      <c r="C21" s="154" t="s">
        <v>29</v>
      </c>
      <c r="D21" s="154"/>
      <c r="E21" s="154"/>
      <c r="F21" s="154"/>
      <c r="G21" s="154"/>
      <c r="H21" s="155"/>
      <c r="I21" s="12"/>
      <c r="J21" s="157" t="s">
        <v>63</v>
      </c>
      <c r="K21" s="158"/>
      <c r="L21" s="154" t="s">
        <v>29</v>
      </c>
      <c r="M21" s="154"/>
      <c r="N21" s="154"/>
      <c r="O21" s="154"/>
      <c r="P21" s="154"/>
      <c r="Q21" s="155"/>
      <c r="R21" s="12"/>
      <c r="S21" s="12"/>
      <c r="T21" s="12"/>
      <c r="U21" s="12"/>
      <c r="V21" s="12"/>
      <c r="W21" s="12"/>
      <c r="X21" s="12"/>
    </row>
    <row r="22" spans="1:24" ht="24" customHeight="1">
      <c r="A22" s="159"/>
      <c r="B22" s="160"/>
      <c r="C22" s="156" t="s">
        <v>31</v>
      </c>
      <c r="D22" s="149"/>
      <c r="E22" s="156" t="s">
        <v>32</v>
      </c>
      <c r="F22" s="149"/>
      <c r="G22" s="156" t="s">
        <v>33</v>
      </c>
      <c r="H22" s="150"/>
      <c r="I22" s="12"/>
      <c r="J22" s="159"/>
      <c r="K22" s="160"/>
      <c r="L22" s="156" t="s">
        <v>31</v>
      </c>
      <c r="M22" s="149"/>
      <c r="N22" s="156" t="s">
        <v>32</v>
      </c>
      <c r="O22" s="149"/>
      <c r="P22" s="156" t="s">
        <v>33</v>
      </c>
      <c r="Q22" s="150"/>
      <c r="R22" s="12"/>
      <c r="S22" s="12"/>
      <c r="T22" s="12"/>
      <c r="U22" s="12"/>
      <c r="V22" s="12"/>
      <c r="W22" s="12"/>
      <c r="X22" s="12"/>
    </row>
    <row r="23" spans="1:24" ht="24" customHeight="1">
      <c r="A23" s="159"/>
      <c r="B23" s="160"/>
      <c r="C23" s="149" t="s">
        <v>34</v>
      </c>
      <c r="D23" s="149"/>
      <c r="E23" s="149" t="s">
        <v>34</v>
      </c>
      <c r="F23" s="149"/>
      <c r="G23" s="149" t="s">
        <v>34</v>
      </c>
      <c r="H23" s="150"/>
      <c r="I23" s="12"/>
      <c r="J23" s="159"/>
      <c r="K23" s="160"/>
      <c r="L23" s="149" t="s">
        <v>34</v>
      </c>
      <c r="M23" s="149"/>
      <c r="N23" s="149" t="s">
        <v>34</v>
      </c>
      <c r="O23" s="149"/>
      <c r="P23" s="149" t="s">
        <v>34</v>
      </c>
      <c r="Q23" s="150"/>
      <c r="R23" s="12"/>
      <c r="S23" s="12"/>
      <c r="T23" s="12"/>
      <c r="U23" s="12"/>
      <c r="V23" s="12"/>
      <c r="W23" s="12"/>
      <c r="X23" s="12"/>
    </row>
    <row r="24" spans="1:24" ht="24" customHeight="1">
      <c r="A24" s="161"/>
      <c r="B24" s="162"/>
      <c r="C24" s="2" t="s">
        <v>35</v>
      </c>
      <c r="D24" s="2" t="s">
        <v>36</v>
      </c>
      <c r="E24" s="2" t="s">
        <v>35</v>
      </c>
      <c r="F24" s="2" t="s">
        <v>36</v>
      </c>
      <c r="G24" s="2" t="s">
        <v>35</v>
      </c>
      <c r="H24" s="5" t="s">
        <v>36</v>
      </c>
      <c r="I24" s="12"/>
      <c r="J24" s="161"/>
      <c r="K24" s="162"/>
      <c r="L24" s="2" t="s">
        <v>35</v>
      </c>
      <c r="M24" s="2" t="s">
        <v>36</v>
      </c>
      <c r="N24" s="2" t="s">
        <v>35</v>
      </c>
      <c r="O24" s="2" t="s">
        <v>36</v>
      </c>
      <c r="P24" s="2" t="s">
        <v>35</v>
      </c>
      <c r="Q24" s="5" t="s">
        <v>36</v>
      </c>
      <c r="R24" s="12"/>
      <c r="S24" s="12"/>
      <c r="T24" s="12"/>
      <c r="U24" s="12"/>
      <c r="V24" s="12"/>
      <c r="W24" s="12"/>
      <c r="X24" s="12"/>
    </row>
    <row r="25" spans="1:24" ht="24">
      <c r="A25" s="108" t="s">
        <v>37</v>
      </c>
      <c r="B25" s="3" t="s">
        <v>38</v>
      </c>
      <c r="C25" s="151" t="s">
        <v>39</v>
      </c>
      <c r="D25" s="152"/>
      <c r="E25" s="152"/>
      <c r="F25" s="152"/>
      <c r="G25" s="152"/>
      <c r="H25" s="153"/>
      <c r="I25" s="12"/>
      <c r="J25" s="108" t="s">
        <v>37</v>
      </c>
      <c r="K25" s="3" t="s">
        <v>38</v>
      </c>
      <c r="L25" s="151" t="s">
        <v>39</v>
      </c>
      <c r="M25" s="152"/>
      <c r="N25" s="152"/>
      <c r="O25" s="152"/>
      <c r="P25" s="152"/>
      <c r="Q25" s="153"/>
      <c r="R25" s="12"/>
      <c r="S25" s="12"/>
      <c r="T25" s="12"/>
      <c r="U25" s="12"/>
      <c r="V25" s="12"/>
      <c r="W25" s="12"/>
      <c r="X25" s="12"/>
    </row>
    <row r="26" spans="1:24">
      <c r="A26" s="146" t="s">
        <v>40</v>
      </c>
      <c r="B26" s="105" t="s">
        <v>41</v>
      </c>
      <c r="C26" s="4">
        <v>0.75372249966257254</v>
      </c>
      <c r="D26" s="61" t="s">
        <v>42</v>
      </c>
      <c r="E26" s="4">
        <v>0.65239472212041127</v>
      </c>
      <c r="F26" s="61" t="s">
        <v>42</v>
      </c>
      <c r="G26" s="4">
        <v>0.60238396398327798</v>
      </c>
      <c r="H26" s="62" t="s">
        <v>42</v>
      </c>
      <c r="I26" s="12"/>
      <c r="J26" s="146" t="s">
        <v>40</v>
      </c>
      <c r="K26" s="105" t="s">
        <v>41</v>
      </c>
      <c r="L26" s="4">
        <v>0.8771929824561403</v>
      </c>
      <c r="M26" s="61" t="s">
        <v>42</v>
      </c>
      <c r="N26" s="4">
        <v>0.87719298245614019</v>
      </c>
      <c r="O26" s="61" t="s">
        <v>42</v>
      </c>
      <c r="P26" s="4">
        <v>0.8771929824561403</v>
      </c>
      <c r="Q26" s="62" t="s">
        <v>42</v>
      </c>
      <c r="R26" s="12"/>
      <c r="S26" s="9"/>
      <c r="T26" s="9"/>
      <c r="U26" s="9"/>
      <c r="V26" s="9"/>
      <c r="W26" s="9"/>
      <c r="X26" s="9"/>
    </row>
    <row r="27" spans="1:24">
      <c r="A27" s="147"/>
      <c r="B27" s="105" t="s">
        <v>43</v>
      </c>
      <c r="C27" s="4">
        <v>0.59444444444444455</v>
      </c>
      <c r="D27" s="4">
        <v>0.749</v>
      </c>
      <c r="E27" s="4">
        <v>0.68181395348837215</v>
      </c>
      <c r="F27" s="4">
        <v>0.70617422721798484</v>
      </c>
      <c r="G27" s="4">
        <v>0.66146400778210124</v>
      </c>
      <c r="H27" s="6">
        <v>0.69164317358034644</v>
      </c>
      <c r="I27" s="12"/>
      <c r="J27" s="147"/>
      <c r="K27" s="105" t="s">
        <v>43</v>
      </c>
      <c r="L27" s="4">
        <v>0.8771929824561403</v>
      </c>
      <c r="M27" s="4">
        <v>0.8771929824561403</v>
      </c>
      <c r="N27" s="4">
        <v>0.8771929824561403</v>
      </c>
      <c r="O27" s="4">
        <v>0.87719298245614019</v>
      </c>
      <c r="P27" s="4">
        <v>0.8771929824561403</v>
      </c>
      <c r="Q27" s="6">
        <v>0.8771929824561403</v>
      </c>
      <c r="R27" s="12"/>
      <c r="S27" s="9"/>
      <c r="T27" s="9"/>
      <c r="U27" s="9"/>
      <c r="V27" s="9"/>
      <c r="W27" s="9"/>
      <c r="X27" s="9"/>
    </row>
    <row r="28" spans="1:24">
      <c r="A28" s="147"/>
      <c r="B28" s="105" t="s">
        <v>44</v>
      </c>
      <c r="C28" s="4">
        <v>0.65846153846153854</v>
      </c>
      <c r="D28" s="61" t="s">
        <v>42</v>
      </c>
      <c r="E28" s="4">
        <v>0.69642969984202219</v>
      </c>
      <c r="F28" s="61" t="s">
        <v>42</v>
      </c>
      <c r="G28" s="4">
        <v>0.65270000000000006</v>
      </c>
      <c r="H28" s="62" t="s">
        <v>42</v>
      </c>
      <c r="I28" s="12"/>
      <c r="J28" s="147"/>
      <c r="K28" s="105" t="s">
        <v>44</v>
      </c>
      <c r="L28" s="4">
        <v>0.8771929824561403</v>
      </c>
      <c r="M28" s="61" t="s">
        <v>42</v>
      </c>
      <c r="N28" s="4">
        <v>0.8771929824561403</v>
      </c>
      <c r="O28" s="61" t="s">
        <v>42</v>
      </c>
      <c r="P28" s="4">
        <v>0.8771929824561403</v>
      </c>
      <c r="Q28" s="62" t="s">
        <v>42</v>
      </c>
      <c r="R28" s="12"/>
      <c r="S28" s="9"/>
      <c r="T28" s="9"/>
      <c r="U28" s="9"/>
      <c r="V28" s="9"/>
      <c r="W28" s="9"/>
      <c r="X28" s="9"/>
    </row>
    <row r="29" spans="1:24">
      <c r="A29" s="147"/>
      <c r="B29" s="105" t="s">
        <v>45</v>
      </c>
      <c r="C29" s="4">
        <v>0.75898047722342732</v>
      </c>
      <c r="D29" s="4">
        <v>0.79301859384079021</v>
      </c>
      <c r="E29" s="4">
        <v>0.67231960461285012</v>
      </c>
      <c r="F29" s="4">
        <v>0.71133941050084493</v>
      </c>
      <c r="G29" s="4">
        <v>0.66293189162316679</v>
      </c>
      <c r="H29" s="6">
        <v>0.68276373199450124</v>
      </c>
      <c r="I29" s="12"/>
      <c r="J29" s="147"/>
      <c r="K29" s="105" t="s">
        <v>45</v>
      </c>
      <c r="L29" s="4">
        <v>0.87719298245614019</v>
      </c>
      <c r="M29" s="4">
        <v>0.8771929824561403</v>
      </c>
      <c r="N29" s="4">
        <v>0.87719298245614019</v>
      </c>
      <c r="O29" s="4">
        <v>0.87719298245614019</v>
      </c>
      <c r="P29" s="4">
        <v>0.87719298245614019</v>
      </c>
      <c r="Q29" s="6">
        <v>0.8771929824561403</v>
      </c>
      <c r="R29" s="12"/>
      <c r="S29" s="9"/>
      <c r="T29" s="9"/>
      <c r="U29" s="9"/>
      <c r="V29" s="9"/>
      <c r="W29" s="9"/>
      <c r="X29" s="9"/>
    </row>
    <row r="30" spans="1:24">
      <c r="A30" s="146" t="s">
        <v>46</v>
      </c>
      <c r="B30" s="105" t="s">
        <v>41</v>
      </c>
      <c r="C30" s="4">
        <v>0.75260310253499807</v>
      </c>
      <c r="D30" s="61" t="s">
        <v>42</v>
      </c>
      <c r="E30" s="4">
        <v>0.61860017946417134</v>
      </c>
      <c r="F30" s="61" t="s">
        <v>42</v>
      </c>
      <c r="G30" s="4">
        <v>0.57741568112133168</v>
      </c>
      <c r="H30" s="62" t="s">
        <v>42</v>
      </c>
      <c r="I30" s="12"/>
      <c r="J30" s="146" t="s">
        <v>46</v>
      </c>
      <c r="K30" s="105" t="s">
        <v>41</v>
      </c>
      <c r="L30" s="4">
        <v>0.87719298245614019</v>
      </c>
      <c r="M30" s="61" t="s">
        <v>42</v>
      </c>
      <c r="N30" s="4">
        <v>0.8771929824561403</v>
      </c>
      <c r="O30" s="61" t="s">
        <v>42</v>
      </c>
      <c r="P30" s="4">
        <v>0.8771929824561403</v>
      </c>
      <c r="Q30" s="62" t="s">
        <v>42</v>
      </c>
      <c r="R30" s="12"/>
      <c r="S30" s="9"/>
      <c r="T30" s="9"/>
      <c r="U30" s="9"/>
      <c r="V30" s="9"/>
      <c r="W30" s="9"/>
      <c r="X30" s="9"/>
    </row>
    <row r="31" spans="1:24">
      <c r="A31" s="147"/>
      <c r="B31" s="105" t="s">
        <v>43</v>
      </c>
      <c r="C31" s="4">
        <v>0.69550000000000012</v>
      </c>
      <c r="D31" s="4">
        <v>0.53500000000000003</v>
      </c>
      <c r="E31" s="4">
        <v>0.71848804891606444</v>
      </c>
      <c r="F31" s="4">
        <v>0.78074548192771087</v>
      </c>
      <c r="G31" s="4">
        <v>0.71194390338917024</v>
      </c>
      <c r="H31" s="6">
        <v>0.76515669515669527</v>
      </c>
      <c r="I31" s="12"/>
      <c r="J31" s="147"/>
      <c r="K31" s="105" t="s">
        <v>43</v>
      </c>
      <c r="L31" s="4">
        <v>0.8771929824561403</v>
      </c>
      <c r="M31" s="4">
        <v>0.87719298245614019</v>
      </c>
      <c r="N31" s="4">
        <v>0.8771929824561403</v>
      </c>
      <c r="O31" s="4">
        <v>0.87719298245614019</v>
      </c>
      <c r="P31" s="4">
        <v>0.87719298245614019</v>
      </c>
      <c r="Q31" s="6">
        <v>0.87719298245614019</v>
      </c>
      <c r="R31" s="12"/>
      <c r="S31" s="9"/>
      <c r="T31" s="9"/>
      <c r="U31" s="9"/>
      <c r="V31" s="9"/>
      <c r="W31" s="9"/>
      <c r="X31" s="9"/>
    </row>
    <row r="32" spans="1:24">
      <c r="A32" s="147"/>
      <c r="B32" s="105" t="s">
        <v>44</v>
      </c>
      <c r="C32" s="4">
        <v>0.78976190476190489</v>
      </c>
      <c r="D32" s="61" t="s">
        <v>42</v>
      </c>
      <c r="E32" s="4">
        <v>0.65042274052478133</v>
      </c>
      <c r="F32" s="61" t="s">
        <v>42</v>
      </c>
      <c r="G32" s="4">
        <v>0.62224615384615389</v>
      </c>
      <c r="H32" s="62" t="s">
        <v>42</v>
      </c>
      <c r="I32" s="12"/>
      <c r="J32" s="147"/>
      <c r="K32" s="105" t="s">
        <v>44</v>
      </c>
      <c r="L32" s="4">
        <v>0.8771929824561403</v>
      </c>
      <c r="M32" s="61" t="s">
        <v>42</v>
      </c>
      <c r="N32" s="4">
        <v>0.87719298245614019</v>
      </c>
      <c r="O32" s="61" t="s">
        <v>42</v>
      </c>
      <c r="P32" s="4">
        <v>0.87719298245614019</v>
      </c>
      <c r="Q32" s="62" t="s">
        <v>42</v>
      </c>
      <c r="R32" s="12"/>
      <c r="S32" s="9"/>
      <c r="T32" s="9"/>
      <c r="U32" s="9"/>
      <c r="V32" s="9"/>
      <c r="W32" s="9"/>
      <c r="X32" s="9"/>
    </row>
    <row r="33" spans="1:24">
      <c r="A33" s="147"/>
      <c r="B33" s="105" t="s">
        <v>45</v>
      </c>
      <c r="C33" s="4">
        <v>0.75974540311173977</v>
      </c>
      <c r="D33" s="4">
        <v>0.80249999999999999</v>
      </c>
      <c r="E33" s="4">
        <v>0.65294121778214764</v>
      </c>
      <c r="F33" s="4">
        <v>0.71628748914568174</v>
      </c>
      <c r="G33" s="4">
        <v>0.64312243894443533</v>
      </c>
      <c r="H33" s="6">
        <v>0.70240499828825742</v>
      </c>
      <c r="I33" s="12"/>
      <c r="J33" s="147"/>
      <c r="K33" s="105" t="s">
        <v>45</v>
      </c>
      <c r="L33" s="4">
        <v>0.8771929824561403</v>
      </c>
      <c r="M33" s="4">
        <v>0.8771929824561403</v>
      </c>
      <c r="N33" s="4">
        <v>0.8771929824561403</v>
      </c>
      <c r="O33" s="4">
        <v>0.8771929824561403</v>
      </c>
      <c r="P33" s="4">
        <v>0.87719298245614019</v>
      </c>
      <c r="Q33" s="6">
        <v>0.87719298245614019</v>
      </c>
      <c r="R33" s="12"/>
      <c r="S33" s="9"/>
      <c r="T33" s="9"/>
      <c r="U33" s="9"/>
      <c r="V33" s="9"/>
      <c r="W33" s="9"/>
      <c r="X33" s="9"/>
    </row>
    <row r="34" spans="1:24">
      <c r="A34" s="146" t="s">
        <v>45</v>
      </c>
      <c r="B34" s="105" t="s">
        <v>41</v>
      </c>
      <c r="C34" s="4">
        <v>0.77581038374717837</v>
      </c>
      <c r="D34" s="61" t="s">
        <v>42</v>
      </c>
      <c r="E34" s="4">
        <v>0.64222233576890986</v>
      </c>
      <c r="F34" s="61" t="s">
        <v>42</v>
      </c>
      <c r="G34" s="4">
        <v>0.58360561153922152</v>
      </c>
      <c r="H34" s="62" t="s">
        <v>42</v>
      </c>
      <c r="I34" s="12"/>
      <c r="J34" s="146" t="s">
        <v>45</v>
      </c>
      <c r="K34" s="105" t="s">
        <v>41</v>
      </c>
      <c r="L34" s="4">
        <v>0.8771929824561403</v>
      </c>
      <c r="M34" s="61" t="s">
        <v>42</v>
      </c>
      <c r="N34" s="4">
        <v>0.87719298245614019</v>
      </c>
      <c r="O34" s="61" t="s">
        <v>42</v>
      </c>
      <c r="P34" s="4">
        <v>0.8771929824561403</v>
      </c>
      <c r="Q34" s="62" t="s">
        <v>42</v>
      </c>
      <c r="R34" s="12"/>
      <c r="S34" s="9"/>
      <c r="T34" s="9"/>
      <c r="U34" s="9"/>
      <c r="V34" s="9"/>
      <c r="W34" s="9"/>
      <c r="X34" s="9"/>
    </row>
    <row r="35" spans="1:24">
      <c r="A35" s="147"/>
      <c r="B35" s="105" t="s">
        <v>43</v>
      </c>
      <c r="C35" s="4">
        <v>0.8675675675675677</v>
      </c>
      <c r="D35" s="4">
        <v>0.80249999999999999</v>
      </c>
      <c r="E35" s="4">
        <v>0.72320368985290462</v>
      </c>
      <c r="F35" s="4">
        <v>0.77542981501632213</v>
      </c>
      <c r="G35" s="4">
        <v>0.66745374449339212</v>
      </c>
      <c r="H35" s="6">
        <v>0.72090185676392571</v>
      </c>
      <c r="I35" s="12"/>
      <c r="J35" s="147"/>
      <c r="K35" s="105" t="s">
        <v>43</v>
      </c>
      <c r="L35" s="4">
        <v>0.87719298245614019</v>
      </c>
      <c r="M35" s="4">
        <v>0.8771929824561403</v>
      </c>
      <c r="N35" s="4">
        <v>0.87719298245614019</v>
      </c>
      <c r="O35" s="4">
        <v>0.8771929824561403</v>
      </c>
      <c r="P35" s="4">
        <v>0.87719298245614019</v>
      </c>
      <c r="Q35" s="6">
        <v>0.8771929824561403</v>
      </c>
      <c r="R35" s="12"/>
      <c r="S35" s="9"/>
      <c r="T35" s="9"/>
      <c r="U35" s="9"/>
      <c r="V35" s="9"/>
      <c r="W35" s="9"/>
      <c r="X35" s="9"/>
    </row>
    <row r="36" spans="1:24">
      <c r="A36" s="147"/>
      <c r="B36" s="105" t="s">
        <v>44</v>
      </c>
      <c r="C36" s="4">
        <v>0.8436538461538462</v>
      </c>
      <c r="D36" s="61" t="s">
        <v>42</v>
      </c>
      <c r="E36" s="4">
        <v>0.7104342777519741</v>
      </c>
      <c r="F36" s="61" t="s">
        <v>42</v>
      </c>
      <c r="G36" s="4">
        <v>0.66638183217859903</v>
      </c>
      <c r="H36" s="62" t="s">
        <v>42</v>
      </c>
      <c r="I36" s="12"/>
      <c r="J36" s="147"/>
      <c r="K36" s="105" t="s">
        <v>44</v>
      </c>
      <c r="L36" s="4">
        <v>0.87719298245614019</v>
      </c>
      <c r="M36" s="61" t="s">
        <v>42</v>
      </c>
      <c r="N36" s="4">
        <v>0.87719298245614019</v>
      </c>
      <c r="O36" s="61" t="s">
        <v>42</v>
      </c>
      <c r="P36" s="4">
        <v>0.8771929824561403</v>
      </c>
      <c r="Q36" s="62" t="s">
        <v>42</v>
      </c>
      <c r="R36" s="12"/>
      <c r="S36" s="9"/>
      <c r="T36" s="9"/>
      <c r="U36" s="9"/>
      <c r="V36" s="9"/>
      <c r="W36" s="9"/>
      <c r="X36" s="9"/>
    </row>
    <row r="37" spans="1:24" ht="15" thickBot="1">
      <c r="A37" s="148"/>
      <c r="B37" s="106" t="s">
        <v>45</v>
      </c>
      <c r="C37" s="7">
        <v>0.73776255707762561</v>
      </c>
      <c r="D37" s="7">
        <v>0.785515873015873</v>
      </c>
      <c r="E37" s="7">
        <v>0.66491934598924607</v>
      </c>
      <c r="F37" s="7">
        <v>0.7342402800536274</v>
      </c>
      <c r="G37" s="7">
        <v>0.630002131741633</v>
      </c>
      <c r="H37" s="8">
        <v>0.67698893297139273</v>
      </c>
      <c r="I37" s="12"/>
      <c r="J37" s="148"/>
      <c r="K37" s="106" t="s">
        <v>45</v>
      </c>
      <c r="L37" s="7">
        <v>0.87719298245614019</v>
      </c>
      <c r="M37" s="7">
        <v>0.87719298245614019</v>
      </c>
      <c r="N37" s="7">
        <v>0.8771929824561403</v>
      </c>
      <c r="O37" s="7">
        <v>0.87719298245614019</v>
      </c>
      <c r="P37" s="7">
        <v>0.8771929824561403</v>
      </c>
      <c r="Q37" s="8">
        <v>0.87719298245614019</v>
      </c>
      <c r="R37" s="12"/>
      <c r="S37" s="9"/>
      <c r="T37" s="9"/>
      <c r="U37" s="9"/>
      <c r="V37" s="9"/>
      <c r="W37" s="9"/>
      <c r="X37" s="9"/>
    </row>
    <row r="38" spans="1:24" s="23" customFormat="1" ht="36.75" customHeight="1" thickBot="1">
      <c r="A38" s="107" t="s">
        <v>51</v>
      </c>
      <c r="B38" s="107"/>
      <c r="C38" s="107"/>
      <c r="D38" s="107"/>
      <c r="E38" s="107"/>
      <c r="F38" s="107"/>
      <c r="G38" s="107"/>
      <c r="H38" s="107"/>
      <c r="I38" s="107"/>
      <c r="J38" s="107" t="s">
        <v>52</v>
      </c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 spans="1:24" ht="24" customHeight="1">
      <c r="A39" s="157" t="s">
        <v>64</v>
      </c>
      <c r="B39" s="158"/>
      <c r="C39" s="154" t="s">
        <v>29</v>
      </c>
      <c r="D39" s="154"/>
      <c r="E39" s="154"/>
      <c r="F39" s="154"/>
      <c r="G39" s="154"/>
      <c r="H39" s="155"/>
      <c r="I39" s="12"/>
      <c r="J39" s="157" t="s">
        <v>65</v>
      </c>
      <c r="K39" s="158"/>
      <c r="L39" s="154" t="s">
        <v>29</v>
      </c>
      <c r="M39" s="154"/>
      <c r="N39" s="154"/>
      <c r="O39" s="154"/>
      <c r="P39" s="154"/>
      <c r="Q39" s="155"/>
      <c r="R39" s="12"/>
      <c r="S39" s="12"/>
      <c r="T39" s="12"/>
      <c r="U39" s="12"/>
      <c r="V39" s="12"/>
      <c r="W39" s="12"/>
      <c r="X39" s="12"/>
    </row>
    <row r="40" spans="1:24" ht="24" customHeight="1">
      <c r="A40" s="159"/>
      <c r="B40" s="160"/>
      <c r="C40" s="156" t="s">
        <v>31</v>
      </c>
      <c r="D40" s="149"/>
      <c r="E40" s="156" t="s">
        <v>32</v>
      </c>
      <c r="F40" s="149"/>
      <c r="G40" s="156" t="s">
        <v>33</v>
      </c>
      <c r="H40" s="150"/>
      <c r="I40" s="12"/>
      <c r="J40" s="159"/>
      <c r="K40" s="160"/>
      <c r="L40" s="156" t="s">
        <v>31</v>
      </c>
      <c r="M40" s="149"/>
      <c r="N40" s="156" t="s">
        <v>32</v>
      </c>
      <c r="O40" s="149"/>
      <c r="P40" s="156" t="s">
        <v>33</v>
      </c>
      <c r="Q40" s="150"/>
      <c r="R40" s="12"/>
      <c r="S40" s="12"/>
      <c r="T40" s="12"/>
      <c r="U40" s="12"/>
      <c r="V40" s="12"/>
      <c r="W40" s="12"/>
      <c r="X40" s="12"/>
    </row>
    <row r="41" spans="1:24" ht="24" customHeight="1">
      <c r="A41" s="159"/>
      <c r="B41" s="160"/>
      <c r="C41" s="149" t="s">
        <v>34</v>
      </c>
      <c r="D41" s="149"/>
      <c r="E41" s="149" t="s">
        <v>34</v>
      </c>
      <c r="F41" s="149"/>
      <c r="G41" s="149" t="s">
        <v>34</v>
      </c>
      <c r="H41" s="150"/>
      <c r="I41" s="12"/>
      <c r="J41" s="159"/>
      <c r="K41" s="160"/>
      <c r="L41" s="149" t="s">
        <v>34</v>
      </c>
      <c r="M41" s="149"/>
      <c r="N41" s="149" t="s">
        <v>34</v>
      </c>
      <c r="O41" s="149"/>
      <c r="P41" s="149" t="s">
        <v>34</v>
      </c>
      <c r="Q41" s="150"/>
      <c r="R41" s="12"/>
      <c r="S41" s="12"/>
      <c r="T41" s="12"/>
      <c r="U41" s="12"/>
      <c r="V41" s="12"/>
      <c r="W41" s="12"/>
      <c r="X41" s="12"/>
    </row>
    <row r="42" spans="1:24" ht="24" customHeight="1">
      <c r="A42" s="161"/>
      <c r="B42" s="162"/>
      <c r="C42" s="2" t="s">
        <v>35</v>
      </c>
      <c r="D42" s="2" t="s">
        <v>36</v>
      </c>
      <c r="E42" s="2" t="s">
        <v>35</v>
      </c>
      <c r="F42" s="2" t="s">
        <v>36</v>
      </c>
      <c r="G42" s="2" t="s">
        <v>35</v>
      </c>
      <c r="H42" s="5" t="s">
        <v>36</v>
      </c>
      <c r="I42" s="12"/>
      <c r="J42" s="161"/>
      <c r="K42" s="162"/>
      <c r="L42" s="2" t="s">
        <v>35</v>
      </c>
      <c r="M42" s="2" t="s">
        <v>36</v>
      </c>
      <c r="N42" s="2" t="s">
        <v>35</v>
      </c>
      <c r="O42" s="2" t="s">
        <v>36</v>
      </c>
      <c r="P42" s="2" t="s">
        <v>35</v>
      </c>
      <c r="Q42" s="5" t="s">
        <v>36</v>
      </c>
      <c r="R42" s="12"/>
      <c r="S42" s="12"/>
      <c r="T42" s="12"/>
      <c r="U42" s="12"/>
      <c r="V42" s="12"/>
      <c r="W42" s="12"/>
      <c r="X42" s="12"/>
    </row>
    <row r="43" spans="1:24" ht="24">
      <c r="A43" s="108" t="s">
        <v>37</v>
      </c>
      <c r="B43" s="3" t="s">
        <v>38</v>
      </c>
      <c r="C43" s="151" t="s">
        <v>39</v>
      </c>
      <c r="D43" s="152"/>
      <c r="E43" s="152"/>
      <c r="F43" s="152"/>
      <c r="G43" s="152"/>
      <c r="H43" s="153"/>
      <c r="I43" s="12"/>
      <c r="J43" s="108" t="s">
        <v>37</v>
      </c>
      <c r="K43" s="3" t="s">
        <v>38</v>
      </c>
      <c r="L43" s="151" t="s">
        <v>39</v>
      </c>
      <c r="M43" s="152"/>
      <c r="N43" s="152"/>
      <c r="O43" s="152"/>
      <c r="P43" s="152"/>
      <c r="Q43" s="153"/>
      <c r="R43" s="12"/>
      <c r="S43" s="12"/>
      <c r="T43" s="12"/>
      <c r="U43" s="12"/>
      <c r="V43" s="12"/>
      <c r="W43" s="12"/>
      <c r="X43" s="12"/>
    </row>
    <row r="44" spans="1:24">
      <c r="A44" s="146" t="s">
        <v>40</v>
      </c>
      <c r="B44" s="105" t="s">
        <v>41</v>
      </c>
      <c r="C44" s="4">
        <v>0.2</v>
      </c>
      <c r="D44" s="61" t="s">
        <v>42</v>
      </c>
      <c r="E44" s="4">
        <v>0.2</v>
      </c>
      <c r="F44" s="61" t="s">
        <v>42</v>
      </c>
      <c r="G44" s="4">
        <v>0.15</v>
      </c>
      <c r="H44" s="62" t="s">
        <v>42</v>
      </c>
      <c r="I44" s="12"/>
      <c r="J44" s="146" t="s">
        <v>40</v>
      </c>
      <c r="K44" s="105" t="s">
        <v>41</v>
      </c>
      <c r="L44" s="4">
        <v>0.8</v>
      </c>
      <c r="M44" s="61" t="s">
        <v>42</v>
      </c>
      <c r="N44" s="4">
        <v>0.8</v>
      </c>
      <c r="O44" s="61" t="s">
        <v>42</v>
      </c>
      <c r="P44" s="4">
        <v>0.8</v>
      </c>
      <c r="Q44" s="62" t="s">
        <v>42</v>
      </c>
      <c r="R44" s="12"/>
      <c r="S44" s="9"/>
      <c r="T44" s="9"/>
      <c r="U44" s="9"/>
      <c r="V44" s="9"/>
      <c r="W44" s="9"/>
      <c r="X44" s="9"/>
    </row>
    <row r="45" spans="1:24">
      <c r="A45" s="147"/>
      <c r="B45" s="105" t="s">
        <v>43</v>
      </c>
      <c r="C45" s="4">
        <v>0.2</v>
      </c>
      <c r="D45" s="4">
        <v>0.1</v>
      </c>
      <c r="E45" s="4">
        <v>0.25</v>
      </c>
      <c r="F45" s="4">
        <v>0.3</v>
      </c>
      <c r="G45" s="4">
        <v>0.25</v>
      </c>
      <c r="H45" s="6">
        <v>0.3</v>
      </c>
      <c r="I45" s="12"/>
      <c r="J45" s="147"/>
      <c r="K45" s="105" t="s">
        <v>43</v>
      </c>
      <c r="L45" s="4">
        <v>0.8</v>
      </c>
      <c r="M45" s="4">
        <v>0.8</v>
      </c>
      <c r="N45" s="4">
        <v>0.8</v>
      </c>
      <c r="O45" s="4">
        <v>0.8</v>
      </c>
      <c r="P45" s="4">
        <v>0.8</v>
      </c>
      <c r="Q45" s="6">
        <v>0.8</v>
      </c>
      <c r="R45" s="12"/>
      <c r="S45" s="9"/>
      <c r="T45" s="9"/>
      <c r="U45" s="9"/>
      <c r="V45" s="9"/>
      <c r="W45" s="9"/>
      <c r="X45" s="9"/>
    </row>
    <row r="46" spans="1:24">
      <c r="A46" s="147"/>
      <c r="B46" s="105" t="s">
        <v>44</v>
      </c>
      <c r="C46" s="4">
        <v>0.25</v>
      </c>
      <c r="D46" s="61" t="s">
        <v>42</v>
      </c>
      <c r="E46" s="4">
        <v>0.25</v>
      </c>
      <c r="F46" s="61" t="s">
        <v>42</v>
      </c>
      <c r="G46" s="4">
        <v>0.25</v>
      </c>
      <c r="H46" s="62" t="s">
        <v>42</v>
      </c>
      <c r="I46" s="12"/>
      <c r="J46" s="147"/>
      <c r="K46" s="105" t="s">
        <v>44</v>
      </c>
      <c r="L46" s="4">
        <v>0.8</v>
      </c>
      <c r="M46" s="61" t="s">
        <v>42</v>
      </c>
      <c r="N46" s="4">
        <v>0.8</v>
      </c>
      <c r="O46" s="61" t="s">
        <v>42</v>
      </c>
      <c r="P46" s="4">
        <v>0.8</v>
      </c>
      <c r="Q46" s="62" t="s">
        <v>42</v>
      </c>
      <c r="R46" s="12"/>
      <c r="S46" s="9"/>
      <c r="T46" s="9"/>
      <c r="U46" s="9"/>
      <c r="V46" s="9"/>
      <c r="W46" s="9"/>
      <c r="X46" s="9"/>
    </row>
    <row r="47" spans="1:24">
      <c r="A47" s="147"/>
      <c r="B47" s="105" t="s">
        <v>45</v>
      </c>
      <c r="C47" s="4">
        <v>0.25</v>
      </c>
      <c r="D47" s="4">
        <v>0.3</v>
      </c>
      <c r="E47" s="4">
        <v>0.15</v>
      </c>
      <c r="F47" s="4">
        <v>0.2</v>
      </c>
      <c r="G47" s="4">
        <v>0.15</v>
      </c>
      <c r="H47" s="6">
        <v>0.2</v>
      </c>
      <c r="I47" s="12"/>
      <c r="J47" s="147"/>
      <c r="K47" s="105" t="s">
        <v>45</v>
      </c>
      <c r="L47" s="4">
        <v>0.8</v>
      </c>
      <c r="M47" s="4">
        <v>0.8</v>
      </c>
      <c r="N47" s="4">
        <v>0.8</v>
      </c>
      <c r="O47" s="4">
        <v>0.8</v>
      </c>
      <c r="P47" s="4">
        <v>0.8</v>
      </c>
      <c r="Q47" s="6">
        <v>0.8</v>
      </c>
      <c r="R47" s="12"/>
      <c r="S47" s="9"/>
      <c r="T47" s="9"/>
      <c r="U47" s="9"/>
      <c r="V47" s="9"/>
      <c r="W47" s="9"/>
      <c r="X47" s="9"/>
    </row>
    <row r="48" spans="1:24">
      <c r="A48" s="146" t="s">
        <v>46</v>
      </c>
      <c r="B48" s="105" t="s">
        <v>41</v>
      </c>
      <c r="C48" s="4">
        <v>0.2</v>
      </c>
      <c r="D48" s="61" t="s">
        <v>42</v>
      </c>
      <c r="E48" s="4">
        <v>0.2</v>
      </c>
      <c r="F48" s="61" t="s">
        <v>42</v>
      </c>
      <c r="G48" s="4">
        <v>0.2</v>
      </c>
      <c r="H48" s="62" t="s">
        <v>42</v>
      </c>
      <c r="I48" s="12"/>
      <c r="J48" s="146" t="s">
        <v>46</v>
      </c>
      <c r="K48" s="105" t="s">
        <v>41</v>
      </c>
      <c r="L48" s="4">
        <v>0.8</v>
      </c>
      <c r="M48" s="61" t="s">
        <v>42</v>
      </c>
      <c r="N48" s="4">
        <v>0.8</v>
      </c>
      <c r="O48" s="61" t="s">
        <v>42</v>
      </c>
      <c r="P48" s="4">
        <v>0.8</v>
      </c>
      <c r="Q48" s="62" t="s">
        <v>42</v>
      </c>
      <c r="R48" s="12"/>
      <c r="S48" s="9"/>
      <c r="T48" s="9"/>
      <c r="U48" s="9"/>
      <c r="V48" s="9"/>
      <c r="W48" s="9"/>
      <c r="X48" s="9"/>
    </row>
    <row r="49" spans="1:24">
      <c r="A49" s="147"/>
      <c r="B49" s="105" t="s">
        <v>43</v>
      </c>
      <c r="C49" s="4">
        <v>0.2</v>
      </c>
      <c r="D49" s="4">
        <v>0.4</v>
      </c>
      <c r="E49" s="4">
        <v>0.3</v>
      </c>
      <c r="F49" s="4">
        <v>0.35</v>
      </c>
      <c r="G49" s="4">
        <v>0.3</v>
      </c>
      <c r="H49" s="6">
        <v>0.35</v>
      </c>
      <c r="I49" s="12"/>
      <c r="J49" s="147"/>
      <c r="K49" s="105" t="s">
        <v>43</v>
      </c>
      <c r="L49" s="4">
        <v>0.8</v>
      </c>
      <c r="M49" s="4">
        <v>0.8</v>
      </c>
      <c r="N49" s="4">
        <v>0.8</v>
      </c>
      <c r="O49" s="4">
        <v>0.8</v>
      </c>
      <c r="P49" s="4">
        <v>0.8</v>
      </c>
      <c r="Q49" s="6">
        <v>0.8</v>
      </c>
      <c r="R49" s="12"/>
      <c r="S49" s="9"/>
      <c r="T49" s="9"/>
      <c r="U49" s="9"/>
      <c r="V49" s="9"/>
      <c r="W49" s="9"/>
      <c r="X49" s="9"/>
    </row>
    <row r="50" spans="1:24">
      <c r="A50" s="147"/>
      <c r="B50" s="105" t="s">
        <v>44</v>
      </c>
      <c r="C50" s="4">
        <v>0.25</v>
      </c>
      <c r="D50" s="61" t="s">
        <v>42</v>
      </c>
      <c r="E50" s="4">
        <v>0.3</v>
      </c>
      <c r="F50" s="61" t="s">
        <v>42</v>
      </c>
      <c r="G50" s="4">
        <v>0.25</v>
      </c>
      <c r="H50" s="62" t="s">
        <v>42</v>
      </c>
      <c r="I50" s="12"/>
      <c r="J50" s="147"/>
      <c r="K50" s="105" t="s">
        <v>44</v>
      </c>
      <c r="L50" s="4">
        <v>0.8</v>
      </c>
      <c r="M50" s="61" t="s">
        <v>42</v>
      </c>
      <c r="N50" s="4">
        <v>0.8</v>
      </c>
      <c r="O50" s="61" t="s">
        <v>42</v>
      </c>
      <c r="P50" s="4">
        <v>0.8</v>
      </c>
      <c r="Q50" s="62" t="s">
        <v>42</v>
      </c>
      <c r="R50" s="12"/>
      <c r="S50" s="9"/>
      <c r="T50" s="9"/>
      <c r="U50" s="9"/>
      <c r="V50" s="9"/>
      <c r="W50" s="9"/>
      <c r="X50" s="9"/>
    </row>
    <row r="51" spans="1:24">
      <c r="A51" s="147"/>
      <c r="B51" s="105" t="s">
        <v>45</v>
      </c>
      <c r="C51" s="4">
        <v>0.35</v>
      </c>
      <c r="D51" s="4">
        <v>0.35</v>
      </c>
      <c r="E51" s="4">
        <v>0.15</v>
      </c>
      <c r="F51" s="4">
        <v>0.25</v>
      </c>
      <c r="G51" s="4">
        <v>0.2</v>
      </c>
      <c r="H51" s="6">
        <v>0.25</v>
      </c>
      <c r="I51" s="12"/>
      <c r="J51" s="147"/>
      <c r="K51" s="105" t="s">
        <v>45</v>
      </c>
      <c r="L51" s="4">
        <v>0.8</v>
      </c>
      <c r="M51" s="4">
        <v>0.8</v>
      </c>
      <c r="N51" s="4">
        <v>0.8</v>
      </c>
      <c r="O51" s="4">
        <v>0.8</v>
      </c>
      <c r="P51" s="4">
        <v>0.8</v>
      </c>
      <c r="Q51" s="6">
        <v>0.8</v>
      </c>
      <c r="R51" s="12"/>
      <c r="S51" s="9"/>
      <c r="T51" s="9"/>
      <c r="U51" s="9"/>
      <c r="V51" s="9"/>
      <c r="W51" s="9"/>
      <c r="X51" s="9"/>
    </row>
    <row r="52" spans="1:24">
      <c r="A52" s="146" t="s">
        <v>45</v>
      </c>
      <c r="B52" s="105" t="s">
        <v>41</v>
      </c>
      <c r="C52" s="4">
        <v>0.25</v>
      </c>
      <c r="D52" s="61" t="s">
        <v>42</v>
      </c>
      <c r="E52" s="4">
        <v>0.2</v>
      </c>
      <c r="F52" s="61" t="s">
        <v>42</v>
      </c>
      <c r="G52" s="4">
        <v>0.15</v>
      </c>
      <c r="H52" s="62" t="s">
        <v>42</v>
      </c>
      <c r="I52" s="12"/>
      <c r="J52" s="146" t="s">
        <v>45</v>
      </c>
      <c r="K52" s="105" t="s">
        <v>41</v>
      </c>
      <c r="L52" s="4">
        <v>0.8</v>
      </c>
      <c r="M52" s="61" t="s">
        <v>42</v>
      </c>
      <c r="N52" s="4">
        <v>0.8</v>
      </c>
      <c r="O52" s="61" t="s">
        <v>42</v>
      </c>
      <c r="P52" s="4">
        <v>0.8</v>
      </c>
      <c r="Q52" s="62" t="s">
        <v>42</v>
      </c>
      <c r="R52" s="12"/>
      <c r="S52" s="9"/>
      <c r="T52" s="9"/>
      <c r="U52" s="9"/>
      <c r="V52" s="9"/>
      <c r="W52" s="9"/>
      <c r="X52" s="9"/>
    </row>
    <row r="53" spans="1:24">
      <c r="A53" s="147"/>
      <c r="B53" s="105" t="s">
        <v>43</v>
      </c>
      <c r="C53" s="4">
        <v>0.25</v>
      </c>
      <c r="D53" s="4">
        <v>0.2</v>
      </c>
      <c r="E53" s="4">
        <v>0.2</v>
      </c>
      <c r="F53" s="4">
        <v>0.25</v>
      </c>
      <c r="G53" s="4">
        <v>0.2</v>
      </c>
      <c r="H53" s="6">
        <v>0.3</v>
      </c>
      <c r="I53" s="12"/>
      <c r="J53" s="147"/>
      <c r="K53" s="105" t="s">
        <v>43</v>
      </c>
      <c r="L53" s="4">
        <v>0.8</v>
      </c>
      <c r="M53" s="4">
        <v>0.8</v>
      </c>
      <c r="N53" s="4">
        <v>0.8</v>
      </c>
      <c r="O53" s="4">
        <v>0.8</v>
      </c>
      <c r="P53" s="4">
        <v>0.8</v>
      </c>
      <c r="Q53" s="6">
        <v>0.8</v>
      </c>
      <c r="R53" s="12"/>
      <c r="S53" s="9"/>
      <c r="T53" s="9"/>
      <c r="U53" s="9"/>
      <c r="V53" s="9"/>
      <c r="W53" s="9"/>
      <c r="X53" s="9"/>
    </row>
    <row r="54" spans="1:24">
      <c r="A54" s="147"/>
      <c r="B54" s="105" t="s">
        <v>44</v>
      </c>
      <c r="C54" s="4">
        <v>0.25</v>
      </c>
      <c r="D54" s="61" t="s">
        <v>42</v>
      </c>
      <c r="E54" s="4">
        <v>0.3</v>
      </c>
      <c r="F54" s="61" t="s">
        <v>42</v>
      </c>
      <c r="G54" s="4">
        <v>0.25</v>
      </c>
      <c r="H54" s="62" t="s">
        <v>42</v>
      </c>
      <c r="I54" s="12"/>
      <c r="J54" s="147"/>
      <c r="K54" s="105" t="s">
        <v>44</v>
      </c>
      <c r="L54" s="4">
        <v>0.8</v>
      </c>
      <c r="M54" s="61" t="s">
        <v>42</v>
      </c>
      <c r="N54" s="4">
        <v>0.8</v>
      </c>
      <c r="O54" s="61" t="s">
        <v>42</v>
      </c>
      <c r="P54" s="4">
        <v>0.8</v>
      </c>
      <c r="Q54" s="62" t="s">
        <v>42</v>
      </c>
      <c r="R54" s="12"/>
      <c r="S54" s="9"/>
      <c r="T54" s="9"/>
      <c r="U54" s="9"/>
      <c r="V54" s="9"/>
      <c r="W54" s="9"/>
      <c r="X54" s="9"/>
    </row>
    <row r="55" spans="1:24" ht="15" thickBot="1">
      <c r="A55" s="148"/>
      <c r="B55" s="106" t="s">
        <v>45</v>
      </c>
      <c r="C55" s="7">
        <v>0.25</v>
      </c>
      <c r="D55" s="7">
        <v>0.25</v>
      </c>
      <c r="E55" s="7">
        <v>0.15</v>
      </c>
      <c r="F55" s="7">
        <v>0.2</v>
      </c>
      <c r="G55" s="7">
        <v>0.15</v>
      </c>
      <c r="H55" s="8">
        <v>0.2</v>
      </c>
      <c r="I55" s="12"/>
      <c r="J55" s="148"/>
      <c r="K55" s="106" t="s">
        <v>45</v>
      </c>
      <c r="L55" s="4">
        <v>0.8</v>
      </c>
      <c r="M55" s="7">
        <v>0.8</v>
      </c>
      <c r="N55" s="4">
        <v>0.8</v>
      </c>
      <c r="O55" s="7">
        <v>0.8</v>
      </c>
      <c r="P55" s="4">
        <v>0.8</v>
      </c>
      <c r="Q55" s="8">
        <v>0.8</v>
      </c>
      <c r="R55" s="12"/>
      <c r="S55" s="9"/>
      <c r="T55" s="9"/>
      <c r="U55" s="9"/>
      <c r="V55" s="9"/>
      <c r="W55" s="9"/>
      <c r="X55" s="9"/>
    </row>
    <row r="56" spans="1:24" s="23" customFormat="1" ht="36.75" customHeight="1" thickBot="1">
      <c r="A56" s="107" t="s">
        <v>55</v>
      </c>
      <c r="B56" s="107"/>
      <c r="C56" s="107"/>
      <c r="D56" s="107"/>
      <c r="E56" s="107"/>
      <c r="F56" s="107"/>
      <c r="G56" s="107"/>
      <c r="H56" s="107"/>
      <c r="I56" s="107"/>
      <c r="J56" s="107" t="s">
        <v>56</v>
      </c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</row>
    <row r="57" spans="1:24" ht="24" customHeight="1">
      <c r="A57" s="157" t="s">
        <v>66</v>
      </c>
      <c r="B57" s="158"/>
      <c r="C57" s="154" t="s">
        <v>29</v>
      </c>
      <c r="D57" s="154"/>
      <c r="E57" s="154"/>
      <c r="F57" s="154"/>
      <c r="G57" s="154"/>
      <c r="H57" s="155"/>
      <c r="I57" s="12"/>
      <c r="J57" s="157" t="s">
        <v>67</v>
      </c>
      <c r="K57" s="158"/>
      <c r="L57" s="154" t="s">
        <v>29</v>
      </c>
      <c r="M57" s="154"/>
      <c r="N57" s="154"/>
      <c r="O57" s="154"/>
      <c r="P57" s="154"/>
      <c r="Q57" s="155"/>
      <c r="R57" s="12"/>
      <c r="S57" s="12"/>
      <c r="T57" s="12"/>
      <c r="U57" s="12"/>
      <c r="V57" s="12"/>
      <c r="W57" s="12"/>
      <c r="X57" s="12"/>
    </row>
    <row r="58" spans="1:24" ht="24" customHeight="1">
      <c r="A58" s="159"/>
      <c r="B58" s="160"/>
      <c r="C58" s="156" t="s">
        <v>31</v>
      </c>
      <c r="D58" s="149"/>
      <c r="E58" s="156" t="s">
        <v>32</v>
      </c>
      <c r="F58" s="149"/>
      <c r="G58" s="156" t="s">
        <v>33</v>
      </c>
      <c r="H58" s="150"/>
      <c r="I58" s="12"/>
      <c r="J58" s="159"/>
      <c r="K58" s="160"/>
      <c r="L58" s="156" t="s">
        <v>31</v>
      </c>
      <c r="M58" s="149"/>
      <c r="N58" s="156" t="s">
        <v>32</v>
      </c>
      <c r="O58" s="149"/>
      <c r="P58" s="156" t="s">
        <v>33</v>
      </c>
      <c r="Q58" s="150"/>
      <c r="R58" s="12"/>
      <c r="S58" s="12"/>
      <c r="T58" s="12"/>
      <c r="U58" s="12"/>
      <c r="V58" s="12"/>
      <c r="W58" s="12"/>
      <c r="X58" s="12"/>
    </row>
    <row r="59" spans="1:24" ht="24" customHeight="1">
      <c r="A59" s="159"/>
      <c r="B59" s="160"/>
      <c r="C59" s="149" t="s">
        <v>34</v>
      </c>
      <c r="D59" s="149"/>
      <c r="E59" s="149" t="s">
        <v>34</v>
      </c>
      <c r="F59" s="149"/>
      <c r="G59" s="149" t="s">
        <v>34</v>
      </c>
      <c r="H59" s="150"/>
      <c r="I59" s="12"/>
      <c r="J59" s="159"/>
      <c r="K59" s="160"/>
      <c r="L59" s="149" t="s">
        <v>34</v>
      </c>
      <c r="M59" s="149"/>
      <c r="N59" s="149" t="s">
        <v>34</v>
      </c>
      <c r="O59" s="149"/>
      <c r="P59" s="149" t="s">
        <v>34</v>
      </c>
      <c r="Q59" s="150"/>
      <c r="R59" s="12"/>
      <c r="S59" s="12"/>
      <c r="T59" s="12"/>
      <c r="U59" s="12"/>
      <c r="V59" s="12"/>
      <c r="W59" s="12"/>
      <c r="X59" s="12"/>
    </row>
    <row r="60" spans="1:24" ht="24" customHeight="1">
      <c r="A60" s="161"/>
      <c r="B60" s="162"/>
      <c r="C60" s="2" t="s">
        <v>35</v>
      </c>
      <c r="D60" s="2" t="s">
        <v>36</v>
      </c>
      <c r="E60" s="2" t="s">
        <v>35</v>
      </c>
      <c r="F60" s="2" t="s">
        <v>36</v>
      </c>
      <c r="G60" s="2" t="s">
        <v>35</v>
      </c>
      <c r="H60" s="5" t="s">
        <v>36</v>
      </c>
      <c r="I60" s="12"/>
      <c r="J60" s="161"/>
      <c r="K60" s="162"/>
      <c r="L60" s="2" t="s">
        <v>35</v>
      </c>
      <c r="M60" s="2" t="s">
        <v>36</v>
      </c>
      <c r="N60" s="2" t="s">
        <v>35</v>
      </c>
      <c r="O60" s="2" t="s">
        <v>36</v>
      </c>
      <c r="P60" s="2" t="s">
        <v>35</v>
      </c>
      <c r="Q60" s="5" t="s">
        <v>36</v>
      </c>
      <c r="R60" s="12"/>
      <c r="S60" s="12"/>
      <c r="T60" s="12"/>
      <c r="U60" s="12"/>
      <c r="V60" s="12"/>
      <c r="W60" s="12"/>
      <c r="X60" s="12"/>
    </row>
    <row r="61" spans="1:24" ht="24">
      <c r="A61" s="108" t="s">
        <v>37</v>
      </c>
      <c r="B61" s="3" t="s">
        <v>38</v>
      </c>
      <c r="C61" s="151" t="s">
        <v>39</v>
      </c>
      <c r="D61" s="152"/>
      <c r="E61" s="152"/>
      <c r="F61" s="152"/>
      <c r="G61" s="152"/>
      <c r="H61" s="153"/>
      <c r="I61" s="12"/>
      <c r="J61" s="108" t="s">
        <v>37</v>
      </c>
      <c r="K61" s="3" t="s">
        <v>38</v>
      </c>
      <c r="L61" s="151" t="s">
        <v>39</v>
      </c>
      <c r="M61" s="152"/>
      <c r="N61" s="152"/>
      <c r="O61" s="152"/>
      <c r="P61" s="152"/>
      <c r="Q61" s="153"/>
      <c r="R61" s="12"/>
      <c r="S61" s="12"/>
      <c r="T61" s="12"/>
      <c r="U61" s="12"/>
      <c r="V61" s="12"/>
      <c r="W61" s="12"/>
      <c r="X61" s="12"/>
    </row>
    <row r="62" spans="1:24">
      <c r="A62" s="146" t="s">
        <v>40</v>
      </c>
      <c r="B62" s="105" t="s">
        <v>41</v>
      </c>
      <c r="C62" s="4">
        <v>0.9</v>
      </c>
      <c r="D62" s="61" t="s">
        <v>42</v>
      </c>
      <c r="E62" s="4">
        <v>0.9</v>
      </c>
      <c r="F62" s="61" t="s">
        <v>42</v>
      </c>
      <c r="G62" s="4">
        <v>0.9</v>
      </c>
      <c r="H62" s="62" t="s">
        <v>42</v>
      </c>
      <c r="I62" s="12"/>
      <c r="J62" s="146" t="s">
        <v>40</v>
      </c>
      <c r="K62" s="105" t="s">
        <v>41</v>
      </c>
      <c r="L62" s="4">
        <v>0.75</v>
      </c>
      <c r="M62" s="61" t="s">
        <v>42</v>
      </c>
      <c r="N62" s="4">
        <v>0.75</v>
      </c>
      <c r="O62" s="61" t="s">
        <v>42</v>
      </c>
      <c r="P62" s="4">
        <v>0.75</v>
      </c>
      <c r="Q62" s="62" t="s">
        <v>42</v>
      </c>
      <c r="R62" s="12"/>
      <c r="S62" s="10"/>
      <c r="T62" s="10"/>
      <c r="U62" s="10"/>
      <c r="V62" s="10"/>
      <c r="W62" s="10"/>
      <c r="X62" s="10"/>
    </row>
    <row r="63" spans="1:24">
      <c r="A63" s="147"/>
      <c r="B63" s="105" t="s">
        <v>43</v>
      </c>
      <c r="C63" s="4">
        <v>0.85</v>
      </c>
      <c r="D63" s="4">
        <v>0.9</v>
      </c>
      <c r="E63" s="4">
        <v>0.95</v>
      </c>
      <c r="F63" s="4">
        <v>0.95</v>
      </c>
      <c r="G63" s="4">
        <v>0.9</v>
      </c>
      <c r="H63" s="6">
        <v>0.9</v>
      </c>
      <c r="I63" s="12"/>
      <c r="J63" s="147"/>
      <c r="K63" s="105" t="s">
        <v>43</v>
      </c>
      <c r="L63" s="4">
        <v>0.75</v>
      </c>
      <c r="M63" s="4">
        <v>0.75</v>
      </c>
      <c r="N63" s="4">
        <v>0.75</v>
      </c>
      <c r="O63" s="4">
        <v>0.75</v>
      </c>
      <c r="P63" s="4">
        <v>0.75</v>
      </c>
      <c r="Q63" s="6">
        <v>0.75</v>
      </c>
      <c r="R63" s="12"/>
      <c r="S63" s="10"/>
      <c r="T63" s="10"/>
      <c r="U63" s="10"/>
      <c r="V63" s="10"/>
      <c r="W63" s="10"/>
      <c r="X63" s="10"/>
    </row>
    <row r="64" spans="1:24">
      <c r="A64" s="147"/>
      <c r="B64" s="105" t="s">
        <v>44</v>
      </c>
      <c r="C64" s="4">
        <v>0.8</v>
      </c>
      <c r="D64" s="61" t="s">
        <v>42</v>
      </c>
      <c r="E64" s="4">
        <v>0.95</v>
      </c>
      <c r="F64" s="61" t="s">
        <v>42</v>
      </c>
      <c r="G64" s="4">
        <v>0.95</v>
      </c>
      <c r="H64" s="62" t="s">
        <v>42</v>
      </c>
      <c r="I64" s="12"/>
      <c r="J64" s="147"/>
      <c r="K64" s="105" t="s">
        <v>44</v>
      </c>
      <c r="L64" s="4">
        <v>0.75</v>
      </c>
      <c r="M64" s="61" t="s">
        <v>42</v>
      </c>
      <c r="N64" s="4">
        <v>0.75</v>
      </c>
      <c r="O64" s="61" t="s">
        <v>42</v>
      </c>
      <c r="P64" s="4">
        <v>0.75</v>
      </c>
      <c r="Q64" s="62" t="s">
        <v>42</v>
      </c>
      <c r="R64" s="12"/>
      <c r="S64" s="10"/>
      <c r="T64" s="10"/>
      <c r="U64" s="10"/>
      <c r="V64" s="10"/>
      <c r="W64" s="10"/>
      <c r="X64" s="10"/>
    </row>
    <row r="65" spans="1:24">
      <c r="A65" s="147"/>
      <c r="B65" s="105" t="s">
        <v>45</v>
      </c>
      <c r="C65" s="4">
        <v>0.9</v>
      </c>
      <c r="D65" s="4">
        <v>0.95</v>
      </c>
      <c r="E65" s="4">
        <v>0.9</v>
      </c>
      <c r="F65" s="4">
        <v>0.95</v>
      </c>
      <c r="G65" s="4">
        <v>0.9</v>
      </c>
      <c r="H65" s="6">
        <v>0.95</v>
      </c>
      <c r="I65" s="12"/>
      <c r="J65" s="147"/>
      <c r="K65" s="105" t="s">
        <v>45</v>
      </c>
      <c r="L65" s="4">
        <v>0.75</v>
      </c>
      <c r="M65" s="4">
        <v>0.75</v>
      </c>
      <c r="N65" s="4">
        <v>0.75</v>
      </c>
      <c r="O65" s="4">
        <v>0.75</v>
      </c>
      <c r="P65" s="4">
        <v>0.75</v>
      </c>
      <c r="Q65" s="6">
        <v>0.75</v>
      </c>
      <c r="R65" s="12"/>
      <c r="S65" s="10"/>
      <c r="T65" s="10"/>
      <c r="U65" s="10"/>
      <c r="V65" s="10"/>
      <c r="W65" s="10"/>
      <c r="X65" s="10"/>
    </row>
    <row r="66" spans="1:24">
      <c r="A66" s="146" t="s">
        <v>46</v>
      </c>
      <c r="B66" s="105" t="s">
        <v>41</v>
      </c>
      <c r="C66" s="4">
        <v>0.9</v>
      </c>
      <c r="D66" s="61" t="s">
        <v>42</v>
      </c>
      <c r="E66" s="4">
        <v>0.9</v>
      </c>
      <c r="F66" s="61" t="s">
        <v>42</v>
      </c>
      <c r="G66" s="4">
        <v>0.9</v>
      </c>
      <c r="H66" s="62" t="s">
        <v>42</v>
      </c>
      <c r="I66" s="12"/>
      <c r="J66" s="146" t="s">
        <v>46</v>
      </c>
      <c r="K66" s="105" t="s">
        <v>41</v>
      </c>
      <c r="L66" s="4">
        <v>0.75</v>
      </c>
      <c r="M66" s="61" t="s">
        <v>42</v>
      </c>
      <c r="N66" s="4">
        <v>0.75</v>
      </c>
      <c r="O66" s="61" t="s">
        <v>42</v>
      </c>
      <c r="P66" s="4">
        <v>0.75</v>
      </c>
      <c r="Q66" s="62" t="s">
        <v>42</v>
      </c>
      <c r="R66" s="12"/>
      <c r="S66" s="10"/>
      <c r="T66" s="10"/>
      <c r="U66" s="10"/>
      <c r="V66" s="10"/>
      <c r="W66" s="10"/>
      <c r="X66" s="10"/>
    </row>
    <row r="67" spans="1:24">
      <c r="A67" s="147"/>
      <c r="B67" s="105" t="s">
        <v>43</v>
      </c>
      <c r="C67" s="4">
        <v>0.8</v>
      </c>
      <c r="D67" s="4">
        <v>0.95</v>
      </c>
      <c r="E67" s="4">
        <v>0.85</v>
      </c>
      <c r="F67" s="4">
        <v>0.9</v>
      </c>
      <c r="G67" s="4">
        <v>0.85</v>
      </c>
      <c r="H67" s="6">
        <v>0.9</v>
      </c>
      <c r="I67" s="12"/>
      <c r="J67" s="147"/>
      <c r="K67" s="105" t="s">
        <v>43</v>
      </c>
      <c r="L67" s="4">
        <v>0.75</v>
      </c>
      <c r="M67" s="4">
        <v>0.75</v>
      </c>
      <c r="N67" s="4">
        <v>0.75</v>
      </c>
      <c r="O67" s="4">
        <v>0.75</v>
      </c>
      <c r="P67" s="4">
        <v>0.75</v>
      </c>
      <c r="Q67" s="6">
        <v>0.75</v>
      </c>
      <c r="R67" s="12"/>
      <c r="S67" s="10"/>
      <c r="T67" s="10"/>
      <c r="U67" s="10"/>
      <c r="V67" s="10"/>
      <c r="W67" s="10"/>
      <c r="X67" s="10"/>
    </row>
    <row r="68" spans="1:24">
      <c r="A68" s="147"/>
      <c r="B68" s="105" t="s">
        <v>44</v>
      </c>
      <c r="C68" s="4">
        <v>1</v>
      </c>
      <c r="D68" s="61" t="s">
        <v>42</v>
      </c>
      <c r="E68" s="4">
        <v>0.9</v>
      </c>
      <c r="F68" s="61" t="s">
        <v>42</v>
      </c>
      <c r="G68" s="4">
        <v>0.9</v>
      </c>
      <c r="H68" s="62" t="s">
        <v>42</v>
      </c>
      <c r="I68" s="12"/>
      <c r="J68" s="147"/>
      <c r="K68" s="105" t="s">
        <v>44</v>
      </c>
      <c r="L68" s="4">
        <v>0.75</v>
      </c>
      <c r="M68" s="61" t="s">
        <v>42</v>
      </c>
      <c r="N68" s="4">
        <v>0.75</v>
      </c>
      <c r="O68" s="61" t="s">
        <v>42</v>
      </c>
      <c r="P68" s="4">
        <v>0.75</v>
      </c>
      <c r="Q68" s="62" t="s">
        <v>42</v>
      </c>
      <c r="R68" s="12"/>
      <c r="S68" s="10"/>
      <c r="T68" s="10"/>
      <c r="U68" s="10"/>
      <c r="V68" s="10"/>
      <c r="W68" s="10"/>
      <c r="X68" s="10"/>
    </row>
    <row r="69" spans="1:24">
      <c r="A69" s="147"/>
      <c r="B69" s="105" t="s">
        <v>45</v>
      </c>
      <c r="C69" s="4">
        <v>0.9</v>
      </c>
      <c r="D69" s="4">
        <v>0.9</v>
      </c>
      <c r="E69" s="4">
        <v>0.85</v>
      </c>
      <c r="F69" s="4">
        <v>0.9</v>
      </c>
      <c r="G69" s="4">
        <v>0.8</v>
      </c>
      <c r="H69" s="6">
        <v>0.85</v>
      </c>
      <c r="I69" s="12"/>
      <c r="J69" s="147"/>
      <c r="K69" s="105" t="s">
        <v>45</v>
      </c>
      <c r="L69" s="4">
        <v>0.75</v>
      </c>
      <c r="M69" s="4">
        <v>0.75</v>
      </c>
      <c r="N69" s="4">
        <v>0.75</v>
      </c>
      <c r="O69" s="4">
        <v>0.75</v>
      </c>
      <c r="P69" s="4">
        <v>0.75</v>
      </c>
      <c r="Q69" s="6">
        <v>0.75</v>
      </c>
      <c r="R69" s="12"/>
      <c r="S69" s="10"/>
      <c r="T69" s="10"/>
      <c r="U69" s="10"/>
      <c r="V69" s="10"/>
      <c r="W69" s="10"/>
      <c r="X69" s="10"/>
    </row>
    <row r="70" spans="1:24">
      <c r="A70" s="146" t="s">
        <v>45</v>
      </c>
      <c r="B70" s="105" t="s">
        <v>41</v>
      </c>
      <c r="C70" s="4">
        <v>0.85</v>
      </c>
      <c r="D70" s="61" t="s">
        <v>42</v>
      </c>
      <c r="E70" s="4">
        <v>0.85</v>
      </c>
      <c r="F70" s="61" t="s">
        <v>42</v>
      </c>
      <c r="G70" s="4">
        <v>0.9</v>
      </c>
      <c r="H70" s="62" t="s">
        <v>42</v>
      </c>
      <c r="I70" s="12"/>
      <c r="J70" s="146" t="s">
        <v>45</v>
      </c>
      <c r="K70" s="105" t="s">
        <v>41</v>
      </c>
      <c r="L70" s="4">
        <v>0.75</v>
      </c>
      <c r="M70" s="61" t="s">
        <v>42</v>
      </c>
      <c r="N70" s="4">
        <v>0.75</v>
      </c>
      <c r="O70" s="61" t="s">
        <v>42</v>
      </c>
      <c r="P70" s="4">
        <v>0.75</v>
      </c>
      <c r="Q70" s="62" t="s">
        <v>42</v>
      </c>
      <c r="R70" s="12"/>
      <c r="S70" s="10"/>
      <c r="T70" s="10"/>
      <c r="U70" s="10"/>
      <c r="V70" s="10"/>
      <c r="W70" s="10"/>
      <c r="X70" s="10"/>
    </row>
    <row r="71" spans="1:24">
      <c r="A71" s="147"/>
      <c r="B71" s="105" t="s">
        <v>43</v>
      </c>
      <c r="C71" s="4">
        <v>0.8</v>
      </c>
      <c r="D71" s="4">
        <v>0.9</v>
      </c>
      <c r="E71" s="4">
        <v>0.9</v>
      </c>
      <c r="F71" s="4">
        <v>0.9</v>
      </c>
      <c r="G71" s="4">
        <v>0.9</v>
      </c>
      <c r="H71" s="6">
        <v>0.95</v>
      </c>
      <c r="I71" s="12"/>
      <c r="J71" s="147"/>
      <c r="K71" s="105" t="s">
        <v>43</v>
      </c>
      <c r="L71" s="4">
        <v>0.75</v>
      </c>
      <c r="M71" s="4">
        <v>0.75</v>
      </c>
      <c r="N71" s="4">
        <v>0.75</v>
      </c>
      <c r="O71" s="4">
        <v>0.75</v>
      </c>
      <c r="P71" s="4">
        <v>0.75</v>
      </c>
      <c r="Q71" s="6">
        <v>0.75</v>
      </c>
      <c r="R71" s="12"/>
      <c r="S71" s="10"/>
      <c r="T71" s="10"/>
      <c r="U71" s="10"/>
      <c r="V71" s="10"/>
      <c r="W71" s="10"/>
      <c r="X71" s="10"/>
    </row>
    <row r="72" spans="1:24">
      <c r="A72" s="147"/>
      <c r="B72" s="105" t="s">
        <v>44</v>
      </c>
      <c r="C72" s="4">
        <v>0.9</v>
      </c>
      <c r="D72" s="61" t="s">
        <v>42</v>
      </c>
      <c r="E72" s="4">
        <v>0.9</v>
      </c>
      <c r="F72" s="61" t="s">
        <v>42</v>
      </c>
      <c r="G72" s="4">
        <v>0.95</v>
      </c>
      <c r="H72" s="62" t="s">
        <v>42</v>
      </c>
      <c r="I72" s="12"/>
      <c r="J72" s="147"/>
      <c r="K72" s="105" t="s">
        <v>44</v>
      </c>
      <c r="L72" s="4">
        <v>0.75</v>
      </c>
      <c r="M72" s="61" t="s">
        <v>42</v>
      </c>
      <c r="N72" s="4">
        <v>0.75</v>
      </c>
      <c r="O72" s="61" t="s">
        <v>42</v>
      </c>
      <c r="P72" s="4">
        <v>0.75</v>
      </c>
      <c r="Q72" s="62" t="s">
        <v>42</v>
      </c>
      <c r="R72" s="12"/>
      <c r="S72" s="10"/>
      <c r="T72" s="10"/>
      <c r="U72" s="10"/>
      <c r="V72" s="10"/>
      <c r="W72" s="10"/>
      <c r="X72" s="10"/>
    </row>
    <row r="73" spans="1:24" ht="15" thickBot="1">
      <c r="A73" s="148"/>
      <c r="B73" s="106" t="s">
        <v>45</v>
      </c>
      <c r="C73" s="7">
        <v>0.85</v>
      </c>
      <c r="D73" s="7">
        <v>0.9</v>
      </c>
      <c r="E73" s="7">
        <v>0.85</v>
      </c>
      <c r="F73" s="7">
        <v>0.95</v>
      </c>
      <c r="G73" s="7">
        <v>0.85</v>
      </c>
      <c r="H73" s="8">
        <v>0.9</v>
      </c>
      <c r="I73" s="12"/>
      <c r="J73" s="148"/>
      <c r="K73" s="106" t="s">
        <v>45</v>
      </c>
      <c r="L73" s="4">
        <v>0.75</v>
      </c>
      <c r="M73" s="7">
        <v>0.75</v>
      </c>
      <c r="N73" s="4">
        <v>0.75</v>
      </c>
      <c r="O73" s="7">
        <v>0.75</v>
      </c>
      <c r="P73" s="4">
        <v>0.75</v>
      </c>
      <c r="Q73" s="8">
        <v>0.75</v>
      </c>
      <c r="R73" s="12"/>
      <c r="S73" s="10"/>
      <c r="T73" s="10"/>
      <c r="U73" s="10"/>
      <c r="V73" s="10"/>
      <c r="W73" s="10"/>
      <c r="X73" s="10"/>
    </row>
  </sheetData>
  <mergeCells count="96">
    <mergeCell ref="P5:Q5"/>
    <mergeCell ref="A3:B6"/>
    <mergeCell ref="C3:H3"/>
    <mergeCell ref="J3:K6"/>
    <mergeCell ref="L3:Q3"/>
    <mergeCell ref="C4:D4"/>
    <mergeCell ref="E4:F4"/>
    <mergeCell ref="G4:H4"/>
    <mergeCell ref="L4:M4"/>
    <mergeCell ref="N4:O4"/>
    <mergeCell ref="P4:Q4"/>
    <mergeCell ref="C5:D5"/>
    <mergeCell ref="E5:F5"/>
    <mergeCell ref="G5:H5"/>
    <mergeCell ref="L5:M5"/>
    <mergeCell ref="N5:O5"/>
    <mergeCell ref="C7:H7"/>
    <mergeCell ref="L7:Q7"/>
    <mergeCell ref="A8:A11"/>
    <mergeCell ref="J8:J11"/>
    <mergeCell ref="A12:A15"/>
    <mergeCell ref="J12:J15"/>
    <mergeCell ref="L21:Q21"/>
    <mergeCell ref="C22:D22"/>
    <mergeCell ref="E22:F22"/>
    <mergeCell ref="G22:H22"/>
    <mergeCell ref="L22:M22"/>
    <mergeCell ref="N22:O22"/>
    <mergeCell ref="P22:Q22"/>
    <mergeCell ref="A16:A19"/>
    <mergeCell ref="J16:J19"/>
    <mergeCell ref="A21:B24"/>
    <mergeCell ref="C21:H21"/>
    <mergeCell ref="J21:K24"/>
    <mergeCell ref="C23:D23"/>
    <mergeCell ref="E23:F23"/>
    <mergeCell ref="G23:H23"/>
    <mergeCell ref="L23:M23"/>
    <mergeCell ref="N23:O23"/>
    <mergeCell ref="P23:Q23"/>
    <mergeCell ref="C25:H25"/>
    <mergeCell ref="L25:Q25"/>
    <mergeCell ref="A26:A29"/>
    <mergeCell ref="J26:J29"/>
    <mergeCell ref="A30:A33"/>
    <mergeCell ref="J30:J33"/>
    <mergeCell ref="L39:Q39"/>
    <mergeCell ref="A34:A37"/>
    <mergeCell ref="J34:J37"/>
    <mergeCell ref="A39:B42"/>
    <mergeCell ref="C39:H39"/>
    <mergeCell ref="J39:K42"/>
    <mergeCell ref="N40:O40"/>
    <mergeCell ref="P40:Q40"/>
    <mergeCell ref="C41:D41"/>
    <mergeCell ref="E41:F41"/>
    <mergeCell ref="G41:H41"/>
    <mergeCell ref="L41:M41"/>
    <mergeCell ref="N41:O41"/>
    <mergeCell ref="P41:Q41"/>
    <mergeCell ref="C40:D40"/>
    <mergeCell ref="E40:F40"/>
    <mergeCell ref="G40:H40"/>
    <mergeCell ref="L40:M40"/>
    <mergeCell ref="C43:H43"/>
    <mergeCell ref="L43:Q43"/>
    <mergeCell ref="A44:A47"/>
    <mergeCell ref="J44:J47"/>
    <mergeCell ref="A48:A51"/>
    <mergeCell ref="J48:J51"/>
    <mergeCell ref="L57:Q57"/>
    <mergeCell ref="C58:D58"/>
    <mergeCell ref="E58:F58"/>
    <mergeCell ref="G58:H58"/>
    <mergeCell ref="L58:M58"/>
    <mergeCell ref="N58:O58"/>
    <mergeCell ref="P58:Q58"/>
    <mergeCell ref="A52:A55"/>
    <mergeCell ref="J52:J55"/>
    <mergeCell ref="A57:B60"/>
    <mergeCell ref="C57:H57"/>
    <mergeCell ref="J57:K60"/>
    <mergeCell ref="C59:D59"/>
    <mergeCell ref="E59:F59"/>
    <mergeCell ref="G59:H59"/>
    <mergeCell ref="L59:M59"/>
    <mergeCell ref="N59:O59"/>
    <mergeCell ref="P59:Q59"/>
    <mergeCell ref="A70:A73"/>
    <mergeCell ref="J70:J73"/>
    <mergeCell ref="C61:H61"/>
    <mergeCell ref="L61:Q61"/>
    <mergeCell ref="A62:A65"/>
    <mergeCell ref="J62:J65"/>
    <mergeCell ref="A66:A69"/>
    <mergeCell ref="J66:J69"/>
  </mergeCells>
  <conditionalFormatting sqref="C8">
    <cfRule type="expression" dxfId="924" priority="878">
      <formula>0 &gt; C8</formula>
    </cfRule>
    <cfRule type="expression" dxfId="923" priority="879">
      <formula>1 &lt; C8</formula>
    </cfRule>
  </conditionalFormatting>
  <conditionalFormatting sqref="C9">
    <cfRule type="expression" dxfId="922" priority="876">
      <formula>0 &gt; C9</formula>
    </cfRule>
    <cfRule type="expression" dxfId="921" priority="877">
      <formula>1 &lt; C9</formula>
    </cfRule>
  </conditionalFormatting>
  <conditionalFormatting sqref="C10">
    <cfRule type="expression" dxfId="920" priority="874">
      <formula>0 &gt; C10</formula>
    </cfRule>
    <cfRule type="expression" dxfId="919" priority="875">
      <formula>1 &lt; C10</formula>
    </cfRule>
  </conditionalFormatting>
  <conditionalFormatting sqref="C11">
    <cfRule type="expression" dxfId="918" priority="872">
      <formula>0 &gt; C11</formula>
    </cfRule>
    <cfRule type="expression" dxfId="917" priority="873">
      <formula>1 &lt; C11</formula>
    </cfRule>
  </conditionalFormatting>
  <conditionalFormatting sqref="C12">
    <cfRule type="expression" dxfId="916" priority="870">
      <formula>0 &gt; C12</formula>
    </cfRule>
    <cfRule type="expression" dxfId="915" priority="871">
      <formula>1 &lt; C12</formula>
    </cfRule>
  </conditionalFormatting>
  <conditionalFormatting sqref="C13">
    <cfRule type="expression" dxfId="914" priority="868">
      <formula>0 &gt; C13</formula>
    </cfRule>
    <cfRule type="expression" dxfId="913" priority="869">
      <formula>1 &lt; C13</formula>
    </cfRule>
  </conditionalFormatting>
  <conditionalFormatting sqref="C14">
    <cfRule type="expression" dxfId="912" priority="866">
      <formula>0 &gt; C14</formula>
    </cfRule>
    <cfRule type="expression" dxfId="911" priority="867">
      <formula>1 &lt; C14</formula>
    </cfRule>
  </conditionalFormatting>
  <conditionalFormatting sqref="C15">
    <cfRule type="expression" dxfId="910" priority="864">
      <formula>0 &gt; C15</formula>
    </cfRule>
    <cfRule type="expression" dxfId="909" priority="865">
      <formula>1 &lt; C15</formula>
    </cfRule>
  </conditionalFormatting>
  <conditionalFormatting sqref="C16">
    <cfRule type="expression" dxfId="908" priority="862">
      <formula>0 &gt; C16</formula>
    </cfRule>
    <cfRule type="expression" dxfId="907" priority="863">
      <formula>1 &lt; C16</formula>
    </cfRule>
  </conditionalFormatting>
  <conditionalFormatting sqref="C17">
    <cfRule type="expression" dxfId="906" priority="860">
      <formula>0 &gt; C17</formula>
    </cfRule>
    <cfRule type="expression" dxfId="905" priority="861">
      <formula>1 &lt; C17</formula>
    </cfRule>
  </conditionalFormatting>
  <conditionalFormatting sqref="C18">
    <cfRule type="expression" dxfId="904" priority="858">
      <formula>0 &gt; C18</formula>
    </cfRule>
    <cfRule type="expression" dxfId="903" priority="859">
      <formula>1 &lt; C18</formula>
    </cfRule>
  </conditionalFormatting>
  <conditionalFormatting sqref="C19">
    <cfRule type="expression" dxfId="902" priority="856">
      <formula>0 &gt; C19</formula>
    </cfRule>
    <cfRule type="expression" dxfId="901" priority="857">
      <formula>1 &lt; C19</formula>
    </cfRule>
  </conditionalFormatting>
  <conditionalFormatting sqref="D19">
    <cfRule type="expression" dxfId="900" priority="854">
      <formula>0 &gt; D19</formula>
    </cfRule>
    <cfRule type="expression" dxfId="899" priority="855">
      <formula>1 &lt; D19</formula>
    </cfRule>
  </conditionalFormatting>
  <conditionalFormatting sqref="E19">
    <cfRule type="expression" dxfId="898" priority="852">
      <formula>0 &gt; E19</formula>
    </cfRule>
    <cfRule type="expression" dxfId="897" priority="853">
      <formula>1 &lt; E19</formula>
    </cfRule>
  </conditionalFormatting>
  <conditionalFormatting sqref="F19">
    <cfRule type="expression" dxfId="896" priority="850">
      <formula>0 &gt; F19</formula>
    </cfRule>
    <cfRule type="expression" dxfId="895" priority="851">
      <formula>1 &lt; F19</formula>
    </cfRule>
  </conditionalFormatting>
  <conditionalFormatting sqref="G19">
    <cfRule type="expression" dxfId="894" priority="848">
      <formula>0 &gt; G19</formula>
    </cfRule>
    <cfRule type="expression" dxfId="893" priority="849">
      <formula>1 &lt; G19</formula>
    </cfRule>
  </conditionalFormatting>
  <conditionalFormatting sqref="H19">
    <cfRule type="expression" dxfId="892" priority="846">
      <formula>0 &gt; H19</formula>
    </cfRule>
    <cfRule type="expression" dxfId="891" priority="847">
      <formula>1 &lt; H19</formula>
    </cfRule>
  </conditionalFormatting>
  <conditionalFormatting sqref="G18">
    <cfRule type="expression" dxfId="890" priority="844">
      <formula>0 &gt; G18</formula>
    </cfRule>
    <cfRule type="expression" dxfId="889" priority="845">
      <formula>1 &lt; G18</formula>
    </cfRule>
  </conditionalFormatting>
  <conditionalFormatting sqref="G17">
    <cfRule type="expression" dxfId="888" priority="842">
      <formula>0 &gt; G17</formula>
    </cfRule>
    <cfRule type="expression" dxfId="887" priority="843">
      <formula>1 &lt; G17</formula>
    </cfRule>
  </conditionalFormatting>
  <conditionalFormatting sqref="F17">
    <cfRule type="expression" dxfId="886" priority="840">
      <formula>0 &gt; F17</formula>
    </cfRule>
    <cfRule type="expression" dxfId="885" priority="841">
      <formula>1 &lt; F17</formula>
    </cfRule>
  </conditionalFormatting>
  <conditionalFormatting sqref="E17">
    <cfRule type="expression" dxfId="884" priority="838">
      <formula>0 &gt; E17</formula>
    </cfRule>
    <cfRule type="expression" dxfId="883" priority="839">
      <formula>1 &lt; E17</formula>
    </cfRule>
  </conditionalFormatting>
  <conditionalFormatting sqref="E18">
    <cfRule type="expression" dxfId="882" priority="836">
      <formula>0 &gt; E18</formula>
    </cfRule>
    <cfRule type="expression" dxfId="881" priority="837">
      <formula>1 &lt; E18</formula>
    </cfRule>
  </conditionalFormatting>
  <conditionalFormatting sqref="D17">
    <cfRule type="expression" dxfId="880" priority="834">
      <formula>0 &gt; D17</formula>
    </cfRule>
    <cfRule type="expression" dxfId="879" priority="835">
      <formula>1 &lt; D17</formula>
    </cfRule>
  </conditionalFormatting>
  <conditionalFormatting sqref="E16">
    <cfRule type="expression" dxfId="878" priority="832">
      <formula>0 &gt; E16</formula>
    </cfRule>
    <cfRule type="expression" dxfId="877" priority="833">
      <formula>1 &lt; E16</formula>
    </cfRule>
  </conditionalFormatting>
  <conditionalFormatting sqref="E15">
    <cfRule type="expression" dxfId="876" priority="830">
      <formula>0 &gt; E15</formula>
    </cfRule>
    <cfRule type="expression" dxfId="875" priority="831">
      <formula>1 &lt; E15</formula>
    </cfRule>
  </conditionalFormatting>
  <conditionalFormatting sqref="D15">
    <cfRule type="expression" dxfId="874" priority="828">
      <formula>0 &gt; D15</formula>
    </cfRule>
    <cfRule type="expression" dxfId="873" priority="829">
      <formula>1 &lt; D15</formula>
    </cfRule>
  </conditionalFormatting>
  <conditionalFormatting sqref="E14">
    <cfRule type="expression" dxfId="872" priority="826">
      <formula>0 &gt; E14</formula>
    </cfRule>
    <cfRule type="expression" dxfId="871" priority="827">
      <formula>1 &lt; E14</formula>
    </cfRule>
  </conditionalFormatting>
  <conditionalFormatting sqref="E13">
    <cfRule type="expression" dxfId="870" priority="824">
      <formula>0 &gt; E13</formula>
    </cfRule>
    <cfRule type="expression" dxfId="869" priority="825">
      <formula>1 &lt; E13</formula>
    </cfRule>
  </conditionalFormatting>
  <conditionalFormatting sqref="D13">
    <cfRule type="expression" dxfId="868" priority="822">
      <formula>0 &gt; D13</formula>
    </cfRule>
    <cfRule type="expression" dxfId="867" priority="823">
      <formula>1 &lt; D13</formula>
    </cfRule>
  </conditionalFormatting>
  <conditionalFormatting sqref="E12">
    <cfRule type="expression" dxfId="866" priority="820">
      <formula>0 &gt; E12</formula>
    </cfRule>
    <cfRule type="expression" dxfId="865" priority="821">
      <formula>1 &lt; E12</formula>
    </cfRule>
  </conditionalFormatting>
  <conditionalFormatting sqref="E11">
    <cfRule type="expression" dxfId="864" priority="818">
      <formula>0 &gt; E11</formula>
    </cfRule>
    <cfRule type="expression" dxfId="863" priority="819">
      <formula>1 &lt; E11</formula>
    </cfRule>
  </conditionalFormatting>
  <conditionalFormatting sqref="E10">
    <cfRule type="expression" dxfId="862" priority="816">
      <formula>0 &gt; E10</formula>
    </cfRule>
    <cfRule type="expression" dxfId="861" priority="817">
      <formula>1 &lt; E10</formula>
    </cfRule>
  </conditionalFormatting>
  <conditionalFormatting sqref="E9">
    <cfRule type="expression" dxfId="860" priority="814">
      <formula>0 &gt; E9</formula>
    </cfRule>
    <cfRule type="expression" dxfId="859" priority="815">
      <formula>1 &lt; E9</formula>
    </cfRule>
  </conditionalFormatting>
  <conditionalFormatting sqref="E8">
    <cfRule type="expression" dxfId="858" priority="812">
      <formula>0 &gt; E8</formula>
    </cfRule>
    <cfRule type="expression" dxfId="857" priority="813">
      <formula>1 &lt; E8</formula>
    </cfRule>
  </conditionalFormatting>
  <conditionalFormatting sqref="D9">
    <cfRule type="expression" dxfId="856" priority="810">
      <formula>0 &gt; D9</formula>
    </cfRule>
    <cfRule type="expression" dxfId="855" priority="811">
      <formula>1 &lt; D9</formula>
    </cfRule>
  </conditionalFormatting>
  <conditionalFormatting sqref="D11">
    <cfRule type="expression" dxfId="854" priority="808">
      <formula>0 &gt; D11</formula>
    </cfRule>
    <cfRule type="expression" dxfId="853" priority="809">
      <formula>1 &lt; D11</formula>
    </cfRule>
  </conditionalFormatting>
  <conditionalFormatting sqref="F11">
    <cfRule type="expression" dxfId="852" priority="806">
      <formula>0 &gt; F11</formula>
    </cfRule>
    <cfRule type="expression" dxfId="851" priority="807">
      <formula>1 &lt; F11</formula>
    </cfRule>
  </conditionalFormatting>
  <conditionalFormatting sqref="F9">
    <cfRule type="expression" dxfId="850" priority="804">
      <formula>0 &gt; F9</formula>
    </cfRule>
    <cfRule type="expression" dxfId="849" priority="805">
      <formula>1 &lt; F9</formula>
    </cfRule>
  </conditionalFormatting>
  <conditionalFormatting sqref="G8">
    <cfRule type="expression" dxfId="848" priority="802">
      <formula>0 &gt; G8</formula>
    </cfRule>
    <cfRule type="expression" dxfId="847" priority="803">
      <formula>1 &lt; G8</formula>
    </cfRule>
  </conditionalFormatting>
  <conditionalFormatting sqref="G9">
    <cfRule type="expression" dxfId="846" priority="800">
      <formula>0 &gt; G9</formula>
    </cfRule>
    <cfRule type="expression" dxfId="845" priority="801">
      <formula>1 &lt; G9</formula>
    </cfRule>
  </conditionalFormatting>
  <conditionalFormatting sqref="H9">
    <cfRule type="expression" dxfId="844" priority="798">
      <formula>0 &gt; H9</formula>
    </cfRule>
    <cfRule type="expression" dxfId="843" priority="799">
      <formula>1 &lt; H9</formula>
    </cfRule>
  </conditionalFormatting>
  <conditionalFormatting sqref="G10">
    <cfRule type="expression" dxfId="842" priority="796">
      <formula>0 &gt; G10</formula>
    </cfRule>
    <cfRule type="expression" dxfId="841" priority="797">
      <formula>1 &lt; G10</formula>
    </cfRule>
  </conditionalFormatting>
  <conditionalFormatting sqref="G11">
    <cfRule type="expression" dxfId="840" priority="794">
      <formula>0 &gt; G11</formula>
    </cfRule>
    <cfRule type="expression" dxfId="839" priority="795">
      <formula>1 &lt; G11</formula>
    </cfRule>
  </conditionalFormatting>
  <conditionalFormatting sqref="H11">
    <cfRule type="expression" dxfId="838" priority="792">
      <formula>0 &gt; H11</formula>
    </cfRule>
    <cfRule type="expression" dxfId="837" priority="793">
      <formula>1 &lt; H11</formula>
    </cfRule>
  </conditionalFormatting>
  <conditionalFormatting sqref="G12">
    <cfRule type="expression" dxfId="836" priority="790">
      <formula>0 &gt; G12</formula>
    </cfRule>
    <cfRule type="expression" dxfId="835" priority="791">
      <formula>1 &lt; G12</formula>
    </cfRule>
  </conditionalFormatting>
  <conditionalFormatting sqref="G13">
    <cfRule type="expression" dxfId="834" priority="788">
      <formula>0 &gt; G13</formula>
    </cfRule>
    <cfRule type="expression" dxfId="833" priority="789">
      <formula>1 &lt; G13</formula>
    </cfRule>
  </conditionalFormatting>
  <conditionalFormatting sqref="F13">
    <cfRule type="expression" dxfId="832" priority="786">
      <formula>0 &gt; F13</formula>
    </cfRule>
    <cfRule type="expression" dxfId="831" priority="787">
      <formula>1 &lt; F13</formula>
    </cfRule>
  </conditionalFormatting>
  <conditionalFormatting sqref="H13">
    <cfRule type="expression" dxfId="830" priority="784">
      <formula>0 &gt; H13</formula>
    </cfRule>
    <cfRule type="expression" dxfId="829" priority="785">
      <formula>1 &lt; H13</formula>
    </cfRule>
  </conditionalFormatting>
  <conditionalFormatting sqref="G14">
    <cfRule type="expression" dxfId="828" priority="782">
      <formula>0 &gt; G14</formula>
    </cfRule>
    <cfRule type="expression" dxfId="827" priority="783">
      <formula>1 &lt; G14</formula>
    </cfRule>
  </conditionalFormatting>
  <conditionalFormatting sqref="G15">
    <cfRule type="expression" dxfId="826" priority="780">
      <formula>0 &gt; G15</formula>
    </cfRule>
    <cfRule type="expression" dxfId="825" priority="781">
      <formula>1 &lt; G15</formula>
    </cfRule>
  </conditionalFormatting>
  <conditionalFormatting sqref="F15">
    <cfRule type="expression" dxfId="824" priority="778">
      <formula>0 &gt; F15</formula>
    </cfRule>
    <cfRule type="expression" dxfId="823" priority="779">
      <formula>1 &lt; F15</formula>
    </cfRule>
  </conditionalFormatting>
  <conditionalFormatting sqref="H15">
    <cfRule type="expression" dxfId="822" priority="776">
      <formula>0 &gt; H15</formula>
    </cfRule>
    <cfRule type="expression" dxfId="821" priority="777">
      <formula>1 &lt; H15</formula>
    </cfRule>
  </conditionalFormatting>
  <conditionalFormatting sqref="G16">
    <cfRule type="expression" dxfId="820" priority="774">
      <formula>0 &gt; G16</formula>
    </cfRule>
    <cfRule type="expression" dxfId="819" priority="775">
      <formula>1 &lt; G16</formula>
    </cfRule>
  </conditionalFormatting>
  <conditionalFormatting sqref="H17">
    <cfRule type="expression" dxfId="818" priority="772">
      <formula>0 &gt; H17</formula>
    </cfRule>
    <cfRule type="expression" dxfId="817" priority="773">
      <formula>1 &lt; H17</formula>
    </cfRule>
  </conditionalFormatting>
  <conditionalFormatting sqref="C26">
    <cfRule type="expression" dxfId="816" priority="770">
      <formula>0 &gt; C26</formula>
    </cfRule>
    <cfRule type="expression" dxfId="815" priority="771">
      <formula>1 &lt; C26</formula>
    </cfRule>
  </conditionalFormatting>
  <conditionalFormatting sqref="C27">
    <cfRule type="expression" dxfId="814" priority="768">
      <formula>0 &gt; C27</formula>
    </cfRule>
    <cfRule type="expression" dxfId="813" priority="769">
      <formula>1 &lt; C27</formula>
    </cfRule>
  </conditionalFormatting>
  <conditionalFormatting sqref="C28">
    <cfRule type="expression" dxfId="812" priority="766">
      <formula>0 &gt; C28</formula>
    </cfRule>
    <cfRule type="expression" dxfId="811" priority="767">
      <formula>1 &lt; C28</formula>
    </cfRule>
  </conditionalFormatting>
  <conditionalFormatting sqref="C29">
    <cfRule type="expression" dxfId="810" priority="764">
      <formula>0 &gt; C29</formula>
    </cfRule>
    <cfRule type="expression" dxfId="809" priority="765">
      <formula>1 &lt; C29</formula>
    </cfRule>
  </conditionalFormatting>
  <conditionalFormatting sqref="C30">
    <cfRule type="expression" dxfId="808" priority="762">
      <formula>0 &gt; C30</formula>
    </cfRule>
    <cfRule type="expression" dxfId="807" priority="763">
      <formula>1 &lt; C30</formula>
    </cfRule>
  </conditionalFormatting>
  <conditionalFormatting sqref="C31">
    <cfRule type="expression" dxfId="806" priority="760">
      <formula>0 &gt; C31</formula>
    </cfRule>
    <cfRule type="expression" dxfId="805" priority="761">
      <formula>1 &lt; C31</formula>
    </cfRule>
  </conditionalFormatting>
  <conditionalFormatting sqref="C32">
    <cfRule type="expression" dxfId="804" priority="758">
      <formula>0 &gt; C32</formula>
    </cfRule>
    <cfRule type="expression" dxfId="803" priority="759">
      <formula>1 &lt; C32</formula>
    </cfRule>
  </conditionalFormatting>
  <conditionalFormatting sqref="C33">
    <cfRule type="expression" dxfId="802" priority="756">
      <formula>0 &gt; C33</formula>
    </cfRule>
    <cfRule type="expression" dxfId="801" priority="757">
      <formula>1 &lt; C33</formula>
    </cfRule>
  </conditionalFormatting>
  <conditionalFormatting sqref="C34">
    <cfRule type="expression" dxfId="800" priority="754">
      <formula>0 &gt; C34</formula>
    </cfRule>
    <cfRule type="expression" dxfId="799" priority="755">
      <formula>1 &lt; C34</formula>
    </cfRule>
  </conditionalFormatting>
  <conditionalFormatting sqref="C35">
    <cfRule type="expression" dxfId="798" priority="752">
      <formula>0 &gt; C35</formula>
    </cfRule>
    <cfRule type="expression" dxfId="797" priority="753">
      <formula>1 &lt; C35</formula>
    </cfRule>
  </conditionalFormatting>
  <conditionalFormatting sqref="C36">
    <cfRule type="expression" dxfId="796" priority="750">
      <formula>0 &gt; C36</formula>
    </cfRule>
    <cfRule type="expression" dxfId="795" priority="751">
      <formula>1 &lt; C36</formula>
    </cfRule>
  </conditionalFormatting>
  <conditionalFormatting sqref="C37">
    <cfRule type="expression" dxfId="794" priority="748">
      <formula>0 &gt; C37</formula>
    </cfRule>
    <cfRule type="expression" dxfId="793" priority="749">
      <formula>1 &lt; C37</formula>
    </cfRule>
  </conditionalFormatting>
  <conditionalFormatting sqref="D37">
    <cfRule type="expression" dxfId="792" priority="746">
      <formula>0 &gt; D37</formula>
    </cfRule>
    <cfRule type="expression" dxfId="791" priority="747">
      <formula>1 &lt; D37</formula>
    </cfRule>
  </conditionalFormatting>
  <conditionalFormatting sqref="E37">
    <cfRule type="expression" dxfId="790" priority="744">
      <formula>0 &gt; E37</formula>
    </cfRule>
    <cfRule type="expression" dxfId="789" priority="745">
      <formula>1 &lt; E37</formula>
    </cfRule>
  </conditionalFormatting>
  <conditionalFormatting sqref="F37">
    <cfRule type="expression" dxfId="788" priority="742">
      <formula>0 &gt; F37</formula>
    </cfRule>
    <cfRule type="expression" dxfId="787" priority="743">
      <formula>1 &lt; F37</formula>
    </cfRule>
  </conditionalFormatting>
  <conditionalFormatting sqref="G37">
    <cfRule type="expression" dxfId="786" priority="740">
      <formula>0 &gt; G37</formula>
    </cfRule>
    <cfRule type="expression" dxfId="785" priority="741">
      <formula>1 &lt; G37</formula>
    </cfRule>
  </conditionalFormatting>
  <conditionalFormatting sqref="H37">
    <cfRule type="expression" dxfId="784" priority="738">
      <formula>0 &gt; H37</formula>
    </cfRule>
    <cfRule type="expression" dxfId="783" priority="739">
      <formula>1 &lt; H37</formula>
    </cfRule>
  </conditionalFormatting>
  <conditionalFormatting sqref="G36">
    <cfRule type="expression" dxfId="782" priority="736">
      <formula>0 &gt; G36</formula>
    </cfRule>
    <cfRule type="expression" dxfId="781" priority="737">
      <formula>1 &lt; G36</formula>
    </cfRule>
  </conditionalFormatting>
  <conditionalFormatting sqref="G35">
    <cfRule type="expression" dxfId="780" priority="734">
      <formula>0 &gt; G35</formula>
    </cfRule>
    <cfRule type="expression" dxfId="779" priority="735">
      <formula>1 &lt; G35</formula>
    </cfRule>
  </conditionalFormatting>
  <conditionalFormatting sqref="F35">
    <cfRule type="expression" dxfId="778" priority="732">
      <formula>0 &gt; F35</formula>
    </cfRule>
    <cfRule type="expression" dxfId="777" priority="733">
      <formula>1 &lt; F35</formula>
    </cfRule>
  </conditionalFormatting>
  <conditionalFormatting sqref="E35">
    <cfRule type="expression" dxfId="776" priority="730">
      <formula>0 &gt; E35</formula>
    </cfRule>
    <cfRule type="expression" dxfId="775" priority="731">
      <formula>1 &lt; E35</formula>
    </cfRule>
  </conditionalFormatting>
  <conditionalFormatting sqref="E36">
    <cfRule type="expression" dxfId="774" priority="728">
      <formula>0 &gt; E36</formula>
    </cfRule>
    <cfRule type="expression" dxfId="773" priority="729">
      <formula>1 &lt; E36</formula>
    </cfRule>
  </conditionalFormatting>
  <conditionalFormatting sqref="D35">
    <cfRule type="expression" dxfId="772" priority="726">
      <formula>0 &gt; D35</formula>
    </cfRule>
    <cfRule type="expression" dxfId="771" priority="727">
      <formula>1 &lt; D35</formula>
    </cfRule>
  </conditionalFormatting>
  <conditionalFormatting sqref="E34">
    <cfRule type="expression" dxfId="770" priority="724">
      <formula>0 &gt; E34</formula>
    </cfRule>
    <cfRule type="expression" dxfId="769" priority="725">
      <formula>1 &lt; E34</formula>
    </cfRule>
  </conditionalFormatting>
  <conditionalFormatting sqref="E33">
    <cfRule type="expression" dxfId="768" priority="722">
      <formula>0 &gt; E33</formula>
    </cfRule>
    <cfRule type="expression" dxfId="767" priority="723">
      <formula>1 &lt; E33</formula>
    </cfRule>
  </conditionalFormatting>
  <conditionalFormatting sqref="D33">
    <cfRule type="expression" dxfId="766" priority="720">
      <formula>0 &gt; D33</formula>
    </cfRule>
    <cfRule type="expression" dxfId="765" priority="721">
      <formula>1 &lt; D33</formula>
    </cfRule>
  </conditionalFormatting>
  <conditionalFormatting sqref="E32">
    <cfRule type="expression" dxfId="764" priority="718">
      <formula>0 &gt; E32</formula>
    </cfRule>
    <cfRule type="expression" dxfId="763" priority="719">
      <formula>1 &lt; E32</formula>
    </cfRule>
  </conditionalFormatting>
  <conditionalFormatting sqref="E31">
    <cfRule type="expression" dxfId="762" priority="716">
      <formula>0 &gt; E31</formula>
    </cfRule>
    <cfRule type="expression" dxfId="761" priority="717">
      <formula>1 &lt; E31</formula>
    </cfRule>
  </conditionalFormatting>
  <conditionalFormatting sqref="D31">
    <cfRule type="expression" dxfId="760" priority="714">
      <formula>0 &gt; D31</formula>
    </cfRule>
    <cfRule type="expression" dxfId="759" priority="715">
      <formula>1 &lt; D31</formula>
    </cfRule>
  </conditionalFormatting>
  <conditionalFormatting sqref="E30">
    <cfRule type="expression" dxfId="758" priority="712">
      <formula>0 &gt; E30</formula>
    </cfRule>
    <cfRule type="expression" dxfId="757" priority="713">
      <formula>1 &lt; E30</formula>
    </cfRule>
  </conditionalFormatting>
  <conditionalFormatting sqref="E29">
    <cfRule type="expression" dxfId="756" priority="710">
      <formula>0 &gt; E29</formula>
    </cfRule>
    <cfRule type="expression" dxfId="755" priority="711">
      <formula>1 &lt; E29</formula>
    </cfRule>
  </conditionalFormatting>
  <conditionalFormatting sqref="E28">
    <cfRule type="expression" dxfId="754" priority="708">
      <formula>0 &gt; E28</formula>
    </cfRule>
    <cfRule type="expression" dxfId="753" priority="709">
      <formula>1 &lt; E28</formula>
    </cfRule>
  </conditionalFormatting>
  <conditionalFormatting sqref="E27">
    <cfRule type="expression" dxfId="752" priority="706">
      <formula>0 &gt; E27</formula>
    </cfRule>
    <cfRule type="expression" dxfId="751" priority="707">
      <formula>1 &lt; E27</formula>
    </cfRule>
  </conditionalFormatting>
  <conditionalFormatting sqref="E26">
    <cfRule type="expression" dxfId="750" priority="704">
      <formula>0 &gt; E26</formula>
    </cfRule>
    <cfRule type="expression" dxfId="749" priority="705">
      <formula>1 &lt; E26</formula>
    </cfRule>
  </conditionalFormatting>
  <conditionalFormatting sqref="D27">
    <cfRule type="expression" dxfId="748" priority="702">
      <formula>0 &gt; D27</formula>
    </cfRule>
    <cfRule type="expression" dxfId="747" priority="703">
      <formula>1 &lt; D27</formula>
    </cfRule>
  </conditionalFormatting>
  <conditionalFormatting sqref="D29">
    <cfRule type="expression" dxfId="746" priority="700">
      <formula>0 &gt; D29</formula>
    </cfRule>
    <cfRule type="expression" dxfId="745" priority="701">
      <formula>1 &lt; D29</formula>
    </cfRule>
  </conditionalFormatting>
  <conditionalFormatting sqref="F29">
    <cfRule type="expression" dxfId="744" priority="698">
      <formula>0 &gt; F29</formula>
    </cfRule>
    <cfRule type="expression" dxfId="743" priority="699">
      <formula>1 &lt; F29</formula>
    </cfRule>
  </conditionalFormatting>
  <conditionalFormatting sqref="F27">
    <cfRule type="expression" dxfId="742" priority="696">
      <formula>0 &gt; F27</formula>
    </cfRule>
    <cfRule type="expression" dxfId="741" priority="697">
      <formula>1 &lt; F27</formula>
    </cfRule>
  </conditionalFormatting>
  <conditionalFormatting sqref="G26">
    <cfRule type="expression" dxfId="740" priority="694">
      <formula>0 &gt; G26</formula>
    </cfRule>
    <cfRule type="expression" dxfId="739" priority="695">
      <formula>1 &lt; G26</formula>
    </cfRule>
  </conditionalFormatting>
  <conditionalFormatting sqref="G27">
    <cfRule type="expression" dxfId="738" priority="692">
      <formula>0 &gt; G27</formula>
    </cfRule>
    <cfRule type="expression" dxfId="737" priority="693">
      <formula>1 &lt; G27</formula>
    </cfRule>
  </conditionalFormatting>
  <conditionalFormatting sqref="H27">
    <cfRule type="expression" dxfId="736" priority="690">
      <formula>0 &gt; H27</formula>
    </cfRule>
    <cfRule type="expression" dxfId="735" priority="691">
      <formula>1 &lt; H27</formula>
    </cfRule>
  </conditionalFormatting>
  <conditionalFormatting sqref="G28">
    <cfRule type="expression" dxfId="734" priority="688">
      <formula>0 &gt; G28</formula>
    </cfRule>
    <cfRule type="expression" dxfId="733" priority="689">
      <formula>1 &lt; G28</formula>
    </cfRule>
  </conditionalFormatting>
  <conditionalFormatting sqref="G29">
    <cfRule type="expression" dxfId="732" priority="686">
      <formula>0 &gt; G29</formula>
    </cfRule>
    <cfRule type="expression" dxfId="731" priority="687">
      <formula>1 &lt; G29</formula>
    </cfRule>
  </conditionalFormatting>
  <conditionalFormatting sqref="H29">
    <cfRule type="expression" dxfId="730" priority="684">
      <formula>0 &gt; H29</formula>
    </cfRule>
    <cfRule type="expression" dxfId="729" priority="685">
      <formula>1 &lt; H29</formula>
    </cfRule>
  </conditionalFormatting>
  <conditionalFormatting sqref="G30">
    <cfRule type="expression" dxfId="728" priority="682">
      <formula>0 &gt; G30</formula>
    </cfRule>
    <cfRule type="expression" dxfId="727" priority="683">
      <formula>1 &lt; G30</formula>
    </cfRule>
  </conditionalFormatting>
  <conditionalFormatting sqref="G31">
    <cfRule type="expression" dxfId="726" priority="680">
      <formula>0 &gt; G31</formula>
    </cfRule>
    <cfRule type="expression" dxfId="725" priority="681">
      <formula>1 &lt; G31</formula>
    </cfRule>
  </conditionalFormatting>
  <conditionalFormatting sqref="F31">
    <cfRule type="expression" dxfId="724" priority="678">
      <formula>0 &gt; F31</formula>
    </cfRule>
    <cfRule type="expression" dxfId="723" priority="679">
      <formula>1 &lt; F31</formula>
    </cfRule>
  </conditionalFormatting>
  <conditionalFormatting sqref="H31">
    <cfRule type="expression" dxfId="722" priority="676">
      <formula>0 &gt; H31</formula>
    </cfRule>
    <cfRule type="expression" dxfId="721" priority="677">
      <formula>1 &lt; H31</formula>
    </cfRule>
  </conditionalFormatting>
  <conditionalFormatting sqref="G32">
    <cfRule type="expression" dxfId="720" priority="674">
      <formula>0 &gt; G32</formula>
    </cfRule>
    <cfRule type="expression" dxfId="719" priority="675">
      <formula>1 &lt; G32</formula>
    </cfRule>
  </conditionalFormatting>
  <conditionalFormatting sqref="G33">
    <cfRule type="expression" dxfId="718" priority="672">
      <formula>0 &gt; G33</formula>
    </cfRule>
    <cfRule type="expression" dxfId="717" priority="673">
      <formula>1 &lt; G33</formula>
    </cfRule>
  </conditionalFormatting>
  <conditionalFormatting sqref="F33">
    <cfRule type="expression" dxfId="716" priority="670">
      <formula>0 &gt; F33</formula>
    </cfRule>
    <cfRule type="expression" dxfId="715" priority="671">
      <formula>1 &lt; F33</formula>
    </cfRule>
  </conditionalFormatting>
  <conditionalFormatting sqref="H33">
    <cfRule type="expression" dxfId="714" priority="668">
      <formula>0 &gt; H33</formula>
    </cfRule>
    <cfRule type="expression" dxfId="713" priority="669">
      <formula>1 &lt; H33</formula>
    </cfRule>
  </conditionalFormatting>
  <conditionalFormatting sqref="G34">
    <cfRule type="expression" dxfId="712" priority="666">
      <formula>0 &gt; G34</formula>
    </cfRule>
    <cfRule type="expression" dxfId="711" priority="667">
      <formula>1 &lt; G34</formula>
    </cfRule>
  </conditionalFormatting>
  <conditionalFormatting sqref="H35">
    <cfRule type="expression" dxfId="710" priority="664">
      <formula>0 &gt; H35</formula>
    </cfRule>
    <cfRule type="expression" dxfId="709" priority="665">
      <formula>1 &lt; H35</formula>
    </cfRule>
  </conditionalFormatting>
  <conditionalFormatting sqref="L8">
    <cfRule type="expression" dxfId="708" priority="660">
      <formula>0 &gt; L8</formula>
    </cfRule>
    <cfRule type="expression" dxfId="707" priority="661">
      <formula>1 &lt; L8</formula>
    </cfRule>
  </conditionalFormatting>
  <conditionalFormatting sqref="L9">
    <cfRule type="expression" dxfId="706" priority="658">
      <formula>0 &gt; L9</formula>
    </cfRule>
    <cfRule type="expression" dxfId="705" priority="659">
      <formula>1 &lt; L9</formula>
    </cfRule>
  </conditionalFormatting>
  <conditionalFormatting sqref="L10">
    <cfRule type="expression" dxfId="704" priority="656">
      <formula>0 &gt; L10</formula>
    </cfRule>
    <cfRule type="expression" dxfId="703" priority="657">
      <formula>1 &lt; L10</formula>
    </cfRule>
  </conditionalFormatting>
  <conditionalFormatting sqref="L11">
    <cfRule type="expression" dxfId="702" priority="654">
      <formula>0 &gt; L11</formula>
    </cfRule>
    <cfRule type="expression" dxfId="701" priority="655">
      <formula>1 &lt; L11</formula>
    </cfRule>
  </conditionalFormatting>
  <conditionalFormatting sqref="L12">
    <cfRule type="expression" dxfId="700" priority="652">
      <formula>0 &gt; L12</formula>
    </cfRule>
    <cfRule type="expression" dxfId="699" priority="653">
      <formula>1 &lt; L12</formula>
    </cfRule>
  </conditionalFormatting>
  <conditionalFormatting sqref="L13">
    <cfRule type="expression" dxfId="698" priority="650">
      <formula>0 &gt; L13</formula>
    </cfRule>
    <cfRule type="expression" dxfId="697" priority="651">
      <formula>1 &lt; L13</formula>
    </cfRule>
  </conditionalFormatting>
  <conditionalFormatting sqref="L14">
    <cfRule type="expression" dxfId="696" priority="648">
      <formula>0 &gt; L14</formula>
    </cfRule>
    <cfRule type="expression" dxfId="695" priority="649">
      <formula>1 &lt; L14</formula>
    </cfRule>
  </conditionalFormatting>
  <conditionalFormatting sqref="L15">
    <cfRule type="expression" dxfId="694" priority="646">
      <formula>0 &gt; L15</formula>
    </cfRule>
    <cfRule type="expression" dxfId="693" priority="647">
      <formula>1 &lt; L15</formula>
    </cfRule>
  </conditionalFormatting>
  <conditionalFormatting sqref="L16">
    <cfRule type="expression" dxfId="692" priority="644">
      <formula>0 &gt; L16</formula>
    </cfRule>
    <cfRule type="expression" dxfId="691" priority="645">
      <formula>1 &lt; L16</formula>
    </cfRule>
  </conditionalFormatting>
  <conditionalFormatting sqref="L17">
    <cfRule type="expression" dxfId="690" priority="642">
      <formula>0 &gt; L17</formula>
    </cfRule>
    <cfRule type="expression" dxfId="689" priority="643">
      <formula>1 &lt; L17</formula>
    </cfRule>
  </conditionalFormatting>
  <conditionalFormatting sqref="L18">
    <cfRule type="expression" dxfId="688" priority="640">
      <formula>0 &gt; L18</formula>
    </cfRule>
    <cfRule type="expression" dxfId="687" priority="641">
      <formula>1 &lt; L18</formula>
    </cfRule>
  </conditionalFormatting>
  <conditionalFormatting sqref="L19">
    <cfRule type="expression" dxfId="686" priority="638">
      <formula>0 &gt; L19</formula>
    </cfRule>
    <cfRule type="expression" dxfId="685" priority="639">
      <formula>1 &lt; L19</formula>
    </cfRule>
  </conditionalFormatting>
  <conditionalFormatting sqref="M19">
    <cfRule type="expression" dxfId="684" priority="636">
      <formula>0 &gt; M19</formula>
    </cfRule>
    <cfRule type="expression" dxfId="683" priority="637">
      <formula>1 &lt; M19</formula>
    </cfRule>
  </conditionalFormatting>
  <conditionalFormatting sqref="N19">
    <cfRule type="expression" dxfId="682" priority="634">
      <formula>0 &gt; N19</formula>
    </cfRule>
    <cfRule type="expression" dxfId="681" priority="635">
      <formula>1 &lt; N19</formula>
    </cfRule>
  </conditionalFormatting>
  <conditionalFormatting sqref="O19">
    <cfRule type="expression" dxfId="680" priority="632">
      <formula>0 &gt; O19</formula>
    </cfRule>
    <cfRule type="expression" dxfId="679" priority="633">
      <formula>1 &lt; O19</formula>
    </cfRule>
  </conditionalFormatting>
  <conditionalFormatting sqref="P19">
    <cfRule type="expression" dxfId="678" priority="630">
      <formula>0 &gt; P19</formula>
    </cfRule>
    <cfRule type="expression" dxfId="677" priority="631">
      <formula>1 &lt; P19</formula>
    </cfRule>
  </conditionalFormatting>
  <conditionalFormatting sqref="Q19">
    <cfRule type="expression" dxfId="676" priority="628">
      <formula>0 &gt; Q19</formula>
    </cfRule>
    <cfRule type="expression" dxfId="675" priority="629">
      <formula>1 &lt; Q19</formula>
    </cfRule>
  </conditionalFormatting>
  <conditionalFormatting sqref="P18">
    <cfRule type="expression" dxfId="674" priority="626">
      <formula>0 &gt; P18</formula>
    </cfRule>
    <cfRule type="expression" dxfId="673" priority="627">
      <formula>1 &lt; P18</formula>
    </cfRule>
  </conditionalFormatting>
  <conditionalFormatting sqref="P17">
    <cfRule type="expression" dxfId="672" priority="624">
      <formula>0 &gt; P17</formula>
    </cfRule>
    <cfRule type="expression" dxfId="671" priority="625">
      <formula>1 &lt; P17</formula>
    </cfRule>
  </conditionalFormatting>
  <conditionalFormatting sqref="O17">
    <cfRule type="expression" dxfId="670" priority="622">
      <formula>0 &gt; O17</formula>
    </cfRule>
    <cfRule type="expression" dxfId="669" priority="623">
      <formula>1 &lt; O17</formula>
    </cfRule>
  </conditionalFormatting>
  <conditionalFormatting sqref="N17">
    <cfRule type="expression" dxfId="668" priority="620">
      <formula>0 &gt; N17</formula>
    </cfRule>
    <cfRule type="expression" dxfId="667" priority="621">
      <formula>1 &lt; N17</formula>
    </cfRule>
  </conditionalFormatting>
  <conditionalFormatting sqref="N18">
    <cfRule type="expression" dxfId="666" priority="618">
      <formula>0 &gt; N18</formula>
    </cfRule>
    <cfRule type="expression" dxfId="665" priority="619">
      <formula>1 &lt; N18</formula>
    </cfRule>
  </conditionalFormatting>
  <conditionalFormatting sqref="M17">
    <cfRule type="expression" dxfId="664" priority="616">
      <formula>0 &gt; M17</formula>
    </cfRule>
    <cfRule type="expression" dxfId="663" priority="617">
      <formula>1 &lt; M17</formula>
    </cfRule>
  </conditionalFormatting>
  <conditionalFormatting sqref="N16">
    <cfRule type="expression" dxfId="662" priority="614">
      <formula>0 &gt; N16</formula>
    </cfRule>
    <cfRule type="expression" dxfId="661" priority="615">
      <formula>1 &lt; N16</formula>
    </cfRule>
  </conditionalFormatting>
  <conditionalFormatting sqref="N15">
    <cfRule type="expression" dxfId="660" priority="612">
      <formula>0 &gt; N15</formula>
    </cfRule>
    <cfRule type="expression" dxfId="659" priority="613">
      <formula>1 &lt; N15</formula>
    </cfRule>
  </conditionalFormatting>
  <conditionalFormatting sqref="M15">
    <cfRule type="expression" dxfId="658" priority="610">
      <formula>0 &gt; M15</formula>
    </cfRule>
    <cfRule type="expression" dxfId="657" priority="611">
      <formula>1 &lt; M15</formula>
    </cfRule>
  </conditionalFormatting>
  <conditionalFormatting sqref="N14">
    <cfRule type="expression" dxfId="656" priority="608">
      <formula>0 &gt; N14</formula>
    </cfRule>
    <cfRule type="expression" dxfId="655" priority="609">
      <formula>1 &lt; N14</formula>
    </cfRule>
  </conditionalFormatting>
  <conditionalFormatting sqref="N13">
    <cfRule type="expression" dxfId="654" priority="606">
      <formula>0 &gt; N13</formula>
    </cfRule>
    <cfRule type="expression" dxfId="653" priority="607">
      <formula>1 &lt; N13</formula>
    </cfRule>
  </conditionalFormatting>
  <conditionalFormatting sqref="M13">
    <cfRule type="expression" dxfId="652" priority="604">
      <formula>0 &gt; M13</formula>
    </cfRule>
    <cfRule type="expression" dxfId="651" priority="605">
      <formula>1 &lt; M13</formula>
    </cfRule>
  </conditionalFormatting>
  <conditionalFormatting sqref="N12">
    <cfRule type="expression" dxfId="650" priority="602">
      <formula>0 &gt; N12</formula>
    </cfRule>
    <cfRule type="expression" dxfId="649" priority="603">
      <formula>1 &lt; N12</formula>
    </cfRule>
  </conditionalFormatting>
  <conditionalFormatting sqref="N11">
    <cfRule type="expression" dxfId="648" priority="600">
      <formula>0 &gt; N11</formula>
    </cfRule>
    <cfRule type="expression" dxfId="647" priority="601">
      <formula>1 &lt; N11</formula>
    </cfRule>
  </conditionalFormatting>
  <conditionalFormatting sqref="N10">
    <cfRule type="expression" dxfId="646" priority="598">
      <formula>0 &gt; N10</formula>
    </cfRule>
    <cfRule type="expression" dxfId="645" priority="599">
      <formula>1 &lt; N10</formula>
    </cfRule>
  </conditionalFormatting>
  <conditionalFormatting sqref="N9">
    <cfRule type="expression" dxfId="644" priority="596">
      <formula>0 &gt; N9</formula>
    </cfRule>
    <cfRule type="expression" dxfId="643" priority="597">
      <formula>1 &lt; N9</formula>
    </cfRule>
  </conditionalFormatting>
  <conditionalFormatting sqref="N8">
    <cfRule type="expression" dxfId="642" priority="594">
      <formula>0 &gt; N8</formula>
    </cfRule>
    <cfRule type="expression" dxfId="641" priority="595">
      <formula>1 &lt; N8</formula>
    </cfRule>
  </conditionalFormatting>
  <conditionalFormatting sqref="M9">
    <cfRule type="expression" dxfId="640" priority="592">
      <formula>0 &gt; M9</formula>
    </cfRule>
    <cfRule type="expression" dxfId="639" priority="593">
      <formula>1 &lt; M9</formula>
    </cfRule>
  </conditionalFormatting>
  <conditionalFormatting sqref="M11">
    <cfRule type="expression" dxfId="638" priority="590">
      <formula>0 &gt; M11</formula>
    </cfRule>
    <cfRule type="expression" dxfId="637" priority="591">
      <formula>1 &lt; M11</formula>
    </cfRule>
  </conditionalFormatting>
  <conditionalFormatting sqref="O11">
    <cfRule type="expression" dxfId="636" priority="588">
      <formula>0 &gt; O11</formula>
    </cfRule>
    <cfRule type="expression" dxfId="635" priority="589">
      <formula>1 &lt; O11</formula>
    </cfRule>
  </conditionalFormatting>
  <conditionalFormatting sqref="O9">
    <cfRule type="expression" dxfId="634" priority="586">
      <formula>0 &gt; O9</formula>
    </cfRule>
    <cfRule type="expression" dxfId="633" priority="587">
      <formula>1 &lt; O9</formula>
    </cfRule>
  </conditionalFormatting>
  <conditionalFormatting sqref="P8">
    <cfRule type="expression" dxfId="632" priority="584">
      <formula>0 &gt; P8</formula>
    </cfRule>
    <cfRule type="expression" dxfId="631" priority="585">
      <formula>1 &lt; P8</formula>
    </cfRule>
  </conditionalFormatting>
  <conditionalFormatting sqref="P9">
    <cfRule type="expression" dxfId="630" priority="582">
      <formula>0 &gt; P9</formula>
    </cfRule>
    <cfRule type="expression" dxfId="629" priority="583">
      <formula>1 &lt; P9</formula>
    </cfRule>
  </conditionalFormatting>
  <conditionalFormatting sqref="Q9">
    <cfRule type="expression" dxfId="628" priority="580">
      <formula>0 &gt; Q9</formula>
    </cfRule>
    <cfRule type="expression" dxfId="627" priority="581">
      <formula>1 &lt; Q9</formula>
    </cfRule>
  </conditionalFormatting>
  <conditionalFormatting sqref="P10">
    <cfRule type="expression" dxfId="626" priority="578">
      <formula>0 &gt; P10</formula>
    </cfRule>
    <cfRule type="expression" dxfId="625" priority="579">
      <formula>1 &lt; P10</formula>
    </cfRule>
  </conditionalFormatting>
  <conditionalFormatting sqref="P11">
    <cfRule type="expression" dxfId="624" priority="576">
      <formula>0 &gt; P11</formula>
    </cfRule>
    <cfRule type="expression" dxfId="623" priority="577">
      <formula>1 &lt; P11</formula>
    </cfRule>
  </conditionalFormatting>
  <conditionalFormatting sqref="Q11">
    <cfRule type="expression" dxfId="622" priority="574">
      <formula>0 &gt; Q11</formula>
    </cfRule>
    <cfRule type="expression" dxfId="621" priority="575">
      <formula>1 &lt; Q11</formula>
    </cfRule>
  </conditionalFormatting>
  <conditionalFormatting sqref="P12">
    <cfRule type="expression" dxfId="620" priority="572">
      <formula>0 &gt; P12</formula>
    </cfRule>
    <cfRule type="expression" dxfId="619" priority="573">
      <formula>1 &lt; P12</formula>
    </cfRule>
  </conditionalFormatting>
  <conditionalFormatting sqref="P13">
    <cfRule type="expression" dxfId="618" priority="570">
      <formula>0 &gt; P13</formula>
    </cfRule>
    <cfRule type="expression" dxfId="617" priority="571">
      <formula>1 &lt; P13</formula>
    </cfRule>
  </conditionalFormatting>
  <conditionalFormatting sqref="O13">
    <cfRule type="expression" dxfId="616" priority="568">
      <formula>0 &gt; O13</formula>
    </cfRule>
    <cfRule type="expression" dxfId="615" priority="569">
      <formula>1 &lt; O13</formula>
    </cfRule>
  </conditionalFormatting>
  <conditionalFormatting sqref="Q13">
    <cfRule type="expression" dxfId="614" priority="566">
      <formula>0 &gt; Q13</formula>
    </cfRule>
    <cfRule type="expression" dxfId="613" priority="567">
      <formula>1 &lt; Q13</formula>
    </cfRule>
  </conditionalFormatting>
  <conditionalFormatting sqref="P14">
    <cfRule type="expression" dxfId="612" priority="564">
      <formula>0 &gt; P14</formula>
    </cfRule>
    <cfRule type="expression" dxfId="611" priority="565">
      <formula>1 &lt; P14</formula>
    </cfRule>
  </conditionalFormatting>
  <conditionalFormatting sqref="P15">
    <cfRule type="expression" dxfId="610" priority="562">
      <formula>0 &gt; P15</formula>
    </cfRule>
    <cfRule type="expression" dxfId="609" priority="563">
      <formula>1 &lt; P15</formula>
    </cfRule>
  </conditionalFormatting>
  <conditionalFormatting sqref="O15">
    <cfRule type="expression" dxfId="608" priority="560">
      <formula>0 &gt; O15</formula>
    </cfRule>
    <cfRule type="expression" dxfId="607" priority="561">
      <formula>1 &lt; O15</formula>
    </cfRule>
  </conditionalFormatting>
  <conditionalFormatting sqref="Q15">
    <cfRule type="expression" dxfId="606" priority="558">
      <formula>0 &gt; Q15</formula>
    </cfRule>
    <cfRule type="expression" dxfId="605" priority="559">
      <formula>1 &lt; Q15</formula>
    </cfRule>
  </conditionalFormatting>
  <conditionalFormatting sqref="P16">
    <cfRule type="expression" dxfId="604" priority="556">
      <formula>0 &gt; P16</formula>
    </cfRule>
    <cfRule type="expression" dxfId="603" priority="557">
      <formula>1 &lt; P16</formula>
    </cfRule>
  </conditionalFormatting>
  <conditionalFormatting sqref="Q17">
    <cfRule type="expression" dxfId="602" priority="554">
      <formula>0 &gt; Q17</formula>
    </cfRule>
    <cfRule type="expression" dxfId="601" priority="555">
      <formula>1 &lt; Q17</formula>
    </cfRule>
  </conditionalFormatting>
  <conditionalFormatting sqref="L26">
    <cfRule type="expression" dxfId="600" priority="552">
      <formula>0 &gt; L26</formula>
    </cfRule>
    <cfRule type="expression" dxfId="599" priority="553">
      <formula>1 &lt; L26</formula>
    </cfRule>
  </conditionalFormatting>
  <conditionalFormatting sqref="L27">
    <cfRule type="expression" dxfId="598" priority="550">
      <formula>0 &gt; L27</formula>
    </cfRule>
    <cfRule type="expression" dxfId="597" priority="551">
      <formula>1 &lt; L27</formula>
    </cfRule>
  </conditionalFormatting>
  <conditionalFormatting sqref="L28">
    <cfRule type="expression" dxfId="596" priority="548">
      <formula>0 &gt; L28</formula>
    </cfRule>
    <cfRule type="expression" dxfId="595" priority="549">
      <formula>1 &lt; L28</formula>
    </cfRule>
  </conditionalFormatting>
  <conditionalFormatting sqref="L29">
    <cfRule type="expression" dxfId="594" priority="546">
      <formula>0 &gt; L29</formula>
    </cfRule>
    <cfRule type="expression" dxfId="593" priority="547">
      <formula>1 &lt; L29</formula>
    </cfRule>
  </conditionalFormatting>
  <conditionalFormatting sqref="L30">
    <cfRule type="expression" dxfId="592" priority="544">
      <formula>0 &gt; L30</formula>
    </cfRule>
    <cfRule type="expression" dxfId="591" priority="545">
      <formula>1 &lt; L30</formula>
    </cfRule>
  </conditionalFormatting>
  <conditionalFormatting sqref="L31">
    <cfRule type="expression" dxfId="590" priority="542">
      <formula>0 &gt; L31</formula>
    </cfRule>
    <cfRule type="expression" dxfId="589" priority="543">
      <formula>1 &lt; L31</formula>
    </cfRule>
  </conditionalFormatting>
  <conditionalFormatting sqref="L32">
    <cfRule type="expression" dxfId="588" priority="540">
      <formula>0 &gt; L32</formula>
    </cfRule>
    <cfRule type="expression" dxfId="587" priority="541">
      <formula>1 &lt; L32</formula>
    </cfRule>
  </conditionalFormatting>
  <conditionalFormatting sqref="L33">
    <cfRule type="expression" dxfId="586" priority="538">
      <formula>0 &gt; L33</formula>
    </cfRule>
    <cfRule type="expression" dxfId="585" priority="539">
      <formula>1 &lt; L33</formula>
    </cfRule>
  </conditionalFormatting>
  <conditionalFormatting sqref="L34">
    <cfRule type="expression" dxfId="584" priority="536">
      <formula>0 &gt; L34</formula>
    </cfRule>
    <cfRule type="expression" dxfId="583" priority="537">
      <formula>1 &lt; L34</formula>
    </cfRule>
  </conditionalFormatting>
  <conditionalFormatting sqref="L35">
    <cfRule type="expression" dxfId="582" priority="534">
      <formula>0 &gt; L35</formula>
    </cfRule>
    <cfRule type="expression" dxfId="581" priority="535">
      <formula>1 &lt; L35</formula>
    </cfRule>
  </conditionalFormatting>
  <conditionalFormatting sqref="L36">
    <cfRule type="expression" dxfId="580" priority="532">
      <formula>0 &gt; L36</formula>
    </cfRule>
    <cfRule type="expression" dxfId="579" priority="533">
      <formula>1 &lt; L36</formula>
    </cfRule>
  </conditionalFormatting>
  <conditionalFormatting sqref="L37">
    <cfRule type="expression" dxfId="578" priority="530">
      <formula>0 &gt; L37</formula>
    </cfRule>
    <cfRule type="expression" dxfId="577" priority="531">
      <formula>1 &lt; L37</formula>
    </cfRule>
  </conditionalFormatting>
  <conditionalFormatting sqref="M37">
    <cfRule type="expression" dxfId="576" priority="528">
      <formula>0 &gt; M37</formula>
    </cfRule>
    <cfRule type="expression" dxfId="575" priority="529">
      <formula>1 &lt; M37</formula>
    </cfRule>
  </conditionalFormatting>
  <conditionalFormatting sqref="N37">
    <cfRule type="expression" dxfId="574" priority="526">
      <formula>0 &gt; N37</formula>
    </cfRule>
    <cfRule type="expression" dxfId="573" priority="527">
      <formula>1 &lt; N37</formula>
    </cfRule>
  </conditionalFormatting>
  <conditionalFormatting sqref="O37">
    <cfRule type="expression" dxfId="572" priority="524">
      <formula>0 &gt; O37</formula>
    </cfRule>
    <cfRule type="expression" dxfId="571" priority="525">
      <formula>1 &lt; O37</formula>
    </cfRule>
  </conditionalFormatting>
  <conditionalFormatting sqref="P37">
    <cfRule type="expression" dxfId="570" priority="522">
      <formula>0 &gt; P37</formula>
    </cfRule>
    <cfRule type="expression" dxfId="569" priority="523">
      <formula>1 &lt; P37</formula>
    </cfRule>
  </conditionalFormatting>
  <conditionalFormatting sqref="Q37">
    <cfRule type="expression" dxfId="568" priority="520">
      <formula>0 &gt; Q37</formula>
    </cfRule>
    <cfRule type="expression" dxfId="567" priority="521">
      <formula>1 &lt; Q37</formula>
    </cfRule>
  </conditionalFormatting>
  <conditionalFormatting sqref="P36">
    <cfRule type="expression" dxfId="566" priority="518">
      <formula>0 &gt; P36</formula>
    </cfRule>
    <cfRule type="expression" dxfId="565" priority="519">
      <formula>1 &lt; P36</formula>
    </cfRule>
  </conditionalFormatting>
  <conditionalFormatting sqref="P35">
    <cfRule type="expression" dxfId="564" priority="516">
      <formula>0 &gt; P35</formula>
    </cfRule>
    <cfRule type="expression" dxfId="563" priority="517">
      <formula>1 &lt; P35</formula>
    </cfRule>
  </conditionalFormatting>
  <conditionalFormatting sqref="O35">
    <cfRule type="expression" dxfId="562" priority="514">
      <formula>0 &gt; O35</formula>
    </cfRule>
    <cfRule type="expression" dxfId="561" priority="515">
      <formula>1 &lt; O35</formula>
    </cfRule>
  </conditionalFormatting>
  <conditionalFormatting sqref="N35">
    <cfRule type="expression" dxfId="560" priority="512">
      <formula>0 &gt; N35</formula>
    </cfRule>
    <cfRule type="expression" dxfId="559" priority="513">
      <formula>1 &lt; N35</formula>
    </cfRule>
  </conditionalFormatting>
  <conditionalFormatting sqref="N36">
    <cfRule type="expression" dxfId="558" priority="510">
      <formula>0 &gt; N36</formula>
    </cfRule>
    <cfRule type="expression" dxfId="557" priority="511">
      <formula>1 &lt; N36</formula>
    </cfRule>
  </conditionalFormatting>
  <conditionalFormatting sqref="M35">
    <cfRule type="expression" dxfId="556" priority="508">
      <formula>0 &gt; M35</formula>
    </cfRule>
    <cfRule type="expression" dxfId="555" priority="509">
      <formula>1 &lt; M35</formula>
    </cfRule>
  </conditionalFormatting>
  <conditionalFormatting sqref="N34">
    <cfRule type="expression" dxfId="554" priority="506">
      <formula>0 &gt; N34</formula>
    </cfRule>
    <cfRule type="expression" dxfId="553" priority="507">
      <formula>1 &lt; N34</formula>
    </cfRule>
  </conditionalFormatting>
  <conditionalFormatting sqref="N33">
    <cfRule type="expression" dxfId="552" priority="504">
      <formula>0 &gt; N33</formula>
    </cfRule>
    <cfRule type="expression" dxfId="551" priority="505">
      <formula>1 &lt; N33</formula>
    </cfRule>
  </conditionalFormatting>
  <conditionalFormatting sqref="M33">
    <cfRule type="expression" dxfId="550" priority="502">
      <formula>0 &gt; M33</formula>
    </cfRule>
    <cfRule type="expression" dxfId="549" priority="503">
      <formula>1 &lt; M33</formula>
    </cfRule>
  </conditionalFormatting>
  <conditionalFormatting sqref="N32">
    <cfRule type="expression" dxfId="548" priority="500">
      <formula>0 &gt; N32</formula>
    </cfRule>
    <cfRule type="expression" dxfId="547" priority="501">
      <formula>1 &lt; N32</formula>
    </cfRule>
  </conditionalFormatting>
  <conditionalFormatting sqref="N31">
    <cfRule type="expression" dxfId="546" priority="498">
      <formula>0 &gt; N31</formula>
    </cfRule>
    <cfRule type="expression" dxfId="545" priority="499">
      <formula>1 &lt; N31</formula>
    </cfRule>
  </conditionalFormatting>
  <conditionalFormatting sqref="M31">
    <cfRule type="expression" dxfId="544" priority="496">
      <formula>0 &gt; M31</formula>
    </cfRule>
    <cfRule type="expression" dxfId="543" priority="497">
      <formula>1 &lt; M31</formula>
    </cfRule>
  </conditionalFormatting>
  <conditionalFormatting sqref="N30">
    <cfRule type="expression" dxfId="542" priority="494">
      <formula>0 &gt; N30</formula>
    </cfRule>
    <cfRule type="expression" dxfId="541" priority="495">
      <formula>1 &lt; N30</formula>
    </cfRule>
  </conditionalFormatting>
  <conditionalFormatting sqref="N29">
    <cfRule type="expression" dxfId="540" priority="492">
      <formula>0 &gt; N29</formula>
    </cfRule>
    <cfRule type="expression" dxfId="539" priority="493">
      <formula>1 &lt; N29</formula>
    </cfRule>
  </conditionalFormatting>
  <conditionalFormatting sqref="N28">
    <cfRule type="expression" dxfId="538" priority="490">
      <formula>0 &gt; N28</formula>
    </cfRule>
    <cfRule type="expression" dxfId="537" priority="491">
      <formula>1 &lt; N28</formula>
    </cfRule>
  </conditionalFormatting>
  <conditionalFormatting sqref="N27">
    <cfRule type="expression" dxfId="536" priority="488">
      <formula>0 &gt; N27</formula>
    </cfRule>
    <cfRule type="expression" dxfId="535" priority="489">
      <formula>1 &lt; N27</formula>
    </cfRule>
  </conditionalFormatting>
  <conditionalFormatting sqref="N26">
    <cfRule type="expression" dxfId="534" priority="486">
      <formula>0 &gt; N26</formula>
    </cfRule>
    <cfRule type="expression" dxfId="533" priority="487">
      <formula>1 &lt; N26</formula>
    </cfRule>
  </conditionalFormatting>
  <conditionalFormatting sqref="M27">
    <cfRule type="expression" dxfId="532" priority="484">
      <formula>0 &gt; M27</formula>
    </cfRule>
    <cfRule type="expression" dxfId="531" priority="485">
      <formula>1 &lt; M27</formula>
    </cfRule>
  </conditionalFormatting>
  <conditionalFormatting sqref="M29">
    <cfRule type="expression" dxfId="530" priority="482">
      <formula>0 &gt; M29</formula>
    </cfRule>
    <cfRule type="expression" dxfId="529" priority="483">
      <formula>1 &lt; M29</formula>
    </cfRule>
  </conditionalFormatting>
  <conditionalFormatting sqref="O29">
    <cfRule type="expression" dxfId="528" priority="480">
      <formula>0 &gt; O29</formula>
    </cfRule>
    <cfRule type="expression" dxfId="527" priority="481">
      <formula>1 &lt; O29</formula>
    </cfRule>
  </conditionalFormatting>
  <conditionalFormatting sqref="O27">
    <cfRule type="expression" dxfId="526" priority="478">
      <formula>0 &gt; O27</formula>
    </cfRule>
    <cfRule type="expression" dxfId="525" priority="479">
      <formula>1 &lt; O27</formula>
    </cfRule>
  </conditionalFormatting>
  <conditionalFormatting sqref="P26">
    <cfRule type="expression" dxfId="524" priority="476">
      <formula>0 &gt; P26</formula>
    </cfRule>
    <cfRule type="expression" dxfId="523" priority="477">
      <formula>1 &lt; P26</formula>
    </cfRule>
  </conditionalFormatting>
  <conditionalFormatting sqref="P27">
    <cfRule type="expression" dxfId="522" priority="474">
      <formula>0 &gt; P27</formula>
    </cfRule>
    <cfRule type="expression" dxfId="521" priority="475">
      <formula>1 &lt; P27</formula>
    </cfRule>
  </conditionalFormatting>
  <conditionalFormatting sqref="Q27">
    <cfRule type="expression" dxfId="520" priority="472">
      <formula>0 &gt; Q27</formula>
    </cfRule>
    <cfRule type="expression" dxfId="519" priority="473">
      <formula>1 &lt; Q27</formula>
    </cfRule>
  </conditionalFormatting>
  <conditionalFormatting sqref="P28">
    <cfRule type="expression" dxfId="518" priority="470">
      <formula>0 &gt; P28</formula>
    </cfRule>
    <cfRule type="expression" dxfId="517" priority="471">
      <formula>1 &lt; P28</formula>
    </cfRule>
  </conditionalFormatting>
  <conditionalFormatting sqref="P29">
    <cfRule type="expression" dxfId="516" priority="468">
      <formula>0 &gt; P29</formula>
    </cfRule>
    <cfRule type="expression" dxfId="515" priority="469">
      <formula>1 &lt; P29</formula>
    </cfRule>
  </conditionalFormatting>
  <conditionalFormatting sqref="Q29">
    <cfRule type="expression" dxfId="514" priority="466">
      <formula>0 &gt; Q29</formula>
    </cfRule>
    <cfRule type="expression" dxfId="513" priority="467">
      <formula>1 &lt; Q29</formula>
    </cfRule>
  </conditionalFormatting>
  <conditionalFormatting sqref="P30">
    <cfRule type="expression" dxfId="512" priority="464">
      <formula>0 &gt; P30</formula>
    </cfRule>
    <cfRule type="expression" dxfId="511" priority="465">
      <formula>1 &lt; P30</formula>
    </cfRule>
  </conditionalFormatting>
  <conditionalFormatting sqref="P31">
    <cfRule type="expression" dxfId="510" priority="462">
      <formula>0 &gt; P31</formula>
    </cfRule>
    <cfRule type="expression" dxfId="509" priority="463">
      <formula>1 &lt; P31</formula>
    </cfRule>
  </conditionalFormatting>
  <conditionalFormatting sqref="O31">
    <cfRule type="expression" dxfId="508" priority="460">
      <formula>0 &gt; O31</formula>
    </cfRule>
    <cfRule type="expression" dxfId="507" priority="461">
      <formula>1 &lt; O31</formula>
    </cfRule>
  </conditionalFormatting>
  <conditionalFormatting sqref="Q31">
    <cfRule type="expression" dxfId="506" priority="458">
      <formula>0 &gt; Q31</formula>
    </cfRule>
    <cfRule type="expression" dxfId="505" priority="459">
      <formula>1 &lt; Q31</formula>
    </cfRule>
  </conditionalFormatting>
  <conditionalFormatting sqref="P32">
    <cfRule type="expression" dxfId="504" priority="456">
      <formula>0 &gt; P32</formula>
    </cfRule>
    <cfRule type="expression" dxfId="503" priority="457">
      <formula>1 &lt; P32</formula>
    </cfRule>
  </conditionalFormatting>
  <conditionalFormatting sqref="P33">
    <cfRule type="expression" dxfId="502" priority="454">
      <formula>0 &gt; P33</formula>
    </cfRule>
    <cfRule type="expression" dxfId="501" priority="455">
      <formula>1 &lt; P33</formula>
    </cfRule>
  </conditionalFormatting>
  <conditionalFormatting sqref="O33">
    <cfRule type="expression" dxfId="500" priority="452">
      <formula>0 &gt; O33</formula>
    </cfRule>
    <cfRule type="expression" dxfId="499" priority="453">
      <formula>1 &lt; O33</formula>
    </cfRule>
  </conditionalFormatting>
  <conditionalFormatting sqref="Q33">
    <cfRule type="expression" dxfId="498" priority="450">
      <formula>0 &gt; Q33</formula>
    </cfRule>
    <cfRule type="expression" dxfId="497" priority="451">
      <formula>1 &lt; Q33</formula>
    </cfRule>
  </conditionalFormatting>
  <conditionalFormatting sqref="P34">
    <cfRule type="expression" dxfId="496" priority="448">
      <formula>0 &gt; P34</formula>
    </cfRule>
    <cfRule type="expression" dxfId="495" priority="449">
      <formula>1 &lt; P34</formula>
    </cfRule>
  </conditionalFormatting>
  <conditionalFormatting sqref="Q35">
    <cfRule type="expression" dxfId="494" priority="446">
      <formula>0 &gt; Q35</formula>
    </cfRule>
    <cfRule type="expression" dxfId="493" priority="447">
      <formula>1 &lt; Q35</formula>
    </cfRule>
  </conditionalFormatting>
  <conditionalFormatting sqref="C44">
    <cfRule type="expression" dxfId="492" priority="442">
      <formula>0 &gt; C44</formula>
    </cfRule>
    <cfRule type="expression" dxfId="491" priority="443">
      <formula>1 &lt; C44</formula>
    </cfRule>
  </conditionalFormatting>
  <conditionalFormatting sqref="C45">
    <cfRule type="expression" dxfId="490" priority="440">
      <formula>0 &gt; C45</formula>
    </cfRule>
    <cfRule type="expression" dxfId="489" priority="441">
      <formula>1 &lt; C45</formula>
    </cfRule>
  </conditionalFormatting>
  <conditionalFormatting sqref="C46">
    <cfRule type="expression" dxfId="488" priority="438">
      <formula>0 &gt; C46</formula>
    </cfRule>
    <cfRule type="expression" dxfId="487" priority="439">
      <formula>1 &lt; C46</formula>
    </cfRule>
  </conditionalFormatting>
  <conditionalFormatting sqref="C47">
    <cfRule type="expression" dxfId="486" priority="436">
      <formula>0 &gt; C47</formula>
    </cfRule>
    <cfRule type="expression" dxfId="485" priority="437">
      <formula>1 &lt; C47</formula>
    </cfRule>
  </conditionalFormatting>
  <conditionalFormatting sqref="C48">
    <cfRule type="expression" dxfId="484" priority="434">
      <formula>0 &gt; C48</formula>
    </cfRule>
    <cfRule type="expression" dxfId="483" priority="435">
      <formula>1 &lt; C48</formula>
    </cfRule>
  </conditionalFormatting>
  <conditionalFormatting sqref="C49">
    <cfRule type="expression" dxfId="482" priority="432">
      <formula>0 &gt; C49</formula>
    </cfRule>
    <cfRule type="expression" dxfId="481" priority="433">
      <formula>1 &lt; C49</formula>
    </cfRule>
  </conditionalFormatting>
  <conditionalFormatting sqref="C50">
    <cfRule type="expression" dxfId="480" priority="430">
      <formula>0 &gt; C50</formula>
    </cfRule>
    <cfRule type="expression" dxfId="479" priority="431">
      <formula>1 &lt; C50</formula>
    </cfRule>
  </conditionalFormatting>
  <conditionalFormatting sqref="C51">
    <cfRule type="expression" dxfId="478" priority="428">
      <formula>0 &gt; C51</formula>
    </cfRule>
    <cfRule type="expression" dxfId="477" priority="429">
      <formula>1 &lt; C51</formula>
    </cfRule>
  </conditionalFormatting>
  <conditionalFormatting sqref="C52">
    <cfRule type="expression" dxfId="476" priority="426">
      <formula>0 &gt; C52</formula>
    </cfRule>
    <cfRule type="expression" dxfId="475" priority="427">
      <formula>1 &lt; C52</formula>
    </cfRule>
  </conditionalFormatting>
  <conditionalFormatting sqref="C53">
    <cfRule type="expression" dxfId="474" priority="424">
      <formula>0 &gt; C53</formula>
    </cfRule>
    <cfRule type="expression" dxfId="473" priority="425">
      <formula>1 &lt; C53</formula>
    </cfRule>
  </conditionalFormatting>
  <conditionalFormatting sqref="C54">
    <cfRule type="expression" dxfId="472" priority="422">
      <formula>0 &gt; C54</formula>
    </cfRule>
    <cfRule type="expression" dxfId="471" priority="423">
      <formula>1 &lt; C54</formula>
    </cfRule>
  </conditionalFormatting>
  <conditionalFormatting sqref="C55">
    <cfRule type="expression" dxfId="470" priority="420">
      <formula>0 &gt; C55</formula>
    </cfRule>
    <cfRule type="expression" dxfId="469" priority="421">
      <formula>1 &lt; C55</formula>
    </cfRule>
  </conditionalFormatting>
  <conditionalFormatting sqref="D55">
    <cfRule type="expression" dxfId="468" priority="418">
      <formula>0 &gt; D55</formula>
    </cfRule>
    <cfRule type="expression" dxfId="467" priority="419">
      <formula>1 &lt; D55</formula>
    </cfRule>
  </conditionalFormatting>
  <conditionalFormatting sqref="E55">
    <cfRule type="expression" dxfId="466" priority="416">
      <formula>0 &gt; E55</formula>
    </cfRule>
    <cfRule type="expression" dxfId="465" priority="417">
      <formula>1 &lt; E55</formula>
    </cfRule>
  </conditionalFormatting>
  <conditionalFormatting sqref="F55">
    <cfRule type="expression" dxfId="464" priority="414">
      <formula>0 &gt; F55</formula>
    </cfRule>
    <cfRule type="expression" dxfId="463" priority="415">
      <formula>1 &lt; F55</formula>
    </cfRule>
  </conditionalFormatting>
  <conditionalFormatting sqref="G55">
    <cfRule type="expression" dxfId="462" priority="412">
      <formula>0 &gt; G55</formula>
    </cfRule>
    <cfRule type="expression" dxfId="461" priority="413">
      <formula>1 &lt; G55</formula>
    </cfRule>
  </conditionalFormatting>
  <conditionalFormatting sqref="H55">
    <cfRule type="expression" dxfId="460" priority="410">
      <formula>0 &gt; H55</formula>
    </cfRule>
    <cfRule type="expression" dxfId="459" priority="411">
      <formula>1 &lt; H55</formula>
    </cfRule>
  </conditionalFormatting>
  <conditionalFormatting sqref="G54">
    <cfRule type="expression" dxfId="458" priority="408">
      <formula>0 &gt; G54</formula>
    </cfRule>
    <cfRule type="expression" dxfId="457" priority="409">
      <formula>1 &lt; G54</formula>
    </cfRule>
  </conditionalFormatting>
  <conditionalFormatting sqref="G53">
    <cfRule type="expression" dxfId="456" priority="406">
      <formula>0 &gt; G53</formula>
    </cfRule>
    <cfRule type="expression" dxfId="455" priority="407">
      <formula>1 &lt; G53</formula>
    </cfRule>
  </conditionalFormatting>
  <conditionalFormatting sqref="F53">
    <cfRule type="expression" dxfId="454" priority="404">
      <formula>0 &gt; F53</formula>
    </cfRule>
    <cfRule type="expression" dxfId="453" priority="405">
      <formula>1 &lt; F53</formula>
    </cfRule>
  </conditionalFormatting>
  <conditionalFormatting sqref="E53">
    <cfRule type="expression" dxfId="452" priority="402">
      <formula>0 &gt; E53</formula>
    </cfRule>
    <cfRule type="expression" dxfId="451" priority="403">
      <formula>1 &lt; E53</formula>
    </cfRule>
  </conditionalFormatting>
  <conditionalFormatting sqref="E54">
    <cfRule type="expression" dxfId="450" priority="400">
      <formula>0 &gt; E54</formula>
    </cfRule>
    <cfRule type="expression" dxfId="449" priority="401">
      <formula>1 &lt; E54</formula>
    </cfRule>
  </conditionalFormatting>
  <conditionalFormatting sqref="D53">
    <cfRule type="expression" dxfId="448" priority="398">
      <formula>0 &gt; D53</formula>
    </cfRule>
    <cfRule type="expression" dxfId="447" priority="399">
      <formula>1 &lt; D53</formula>
    </cfRule>
  </conditionalFormatting>
  <conditionalFormatting sqref="E52">
    <cfRule type="expression" dxfId="446" priority="396">
      <formula>0 &gt; E52</formula>
    </cfRule>
    <cfRule type="expression" dxfId="445" priority="397">
      <formula>1 &lt; E52</formula>
    </cfRule>
  </conditionalFormatting>
  <conditionalFormatting sqref="E51">
    <cfRule type="expression" dxfId="444" priority="394">
      <formula>0 &gt; E51</formula>
    </cfRule>
    <cfRule type="expression" dxfId="443" priority="395">
      <formula>1 &lt; E51</formula>
    </cfRule>
  </conditionalFormatting>
  <conditionalFormatting sqref="D51">
    <cfRule type="expression" dxfId="442" priority="392">
      <formula>0 &gt; D51</formula>
    </cfRule>
    <cfRule type="expression" dxfId="441" priority="393">
      <formula>1 &lt; D51</formula>
    </cfRule>
  </conditionalFormatting>
  <conditionalFormatting sqref="E50">
    <cfRule type="expression" dxfId="440" priority="390">
      <formula>0 &gt; E50</formula>
    </cfRule>
    <cfRule type="expression" dxfId="439" priority="391">
      <formula>1 &lt; E50</formula>
    </cfRule>
  </conditionalFormatting>
  <conditionalFormatting sqref="E49">
    <cfRule type="expression" dxfId="438" priority="388">
      <formula>0 &gt; E49</formula>
    </cfRule>
    <cfRule type="expression" dxfId="437" priority="389">
      <formula>1 &lt; E49</formula>
    </cfRule>
  </conditionalFormatting>
  <conditionalFormatting sqref="D49">
    <cfRule type="expression" dxfId="436" priority="386">
      <formula>0 &gt; D49</formula>
    </cfRule>
    <cfRule type="expression" dxfId="435" priority="387">
      <formula>1 &lt; D49</formula>
    </cfRule>
  </conditionalFormatting>
  <conditionalFormatting sqref="E48">
    <cfRule type="expression" dxfId="434" priority="384">
      <formula>0 &gt; E48</formula>
    </cfRule>
    <cfRule type="expression" dxfId="433" priority="385">
      <formula>1 &lt; E48</formula>
    </cfRule>
  </conditionalFormatting>
  <conditionalFormatting sqref="E47">
    <cfRule type="expression" dxfId="432" priority="382">
      <formula>0 &gt; E47</formula>
    </cfRule>
    <cfRule type="expression" dxfId="431" priority="383">
      <formula>1 &lt; E47</formula>
    </cfRule>
  </conditionalFormatting>
  <conditionalFormatting sqref="E46">
    <cfRule type="expression" dxfId="430" priority="380">
      <formula>0 &gt; E46</formula>
    </cfRule>
    <cfRule type="expression" dxfId="429" priority="381">
      <formula>1 &lt; E46</formula>
    </cfRule>
  </conditionalFormatting>
  <conditionalFormatting sqref="E45">
    <cfRule type="expression" dxfId="428" priority="378">
      <formula>0 &gt; E45</formula>
    </cfRule>
    <cfRule type="expression" dxfId="427" priority="379">
      <formula>1 &lt; E45</formula>
    </cfRule>
  </conditionalFormatting>
  <conditionalFormatting sqref="E44">
    <cfRule type="expression" dxfId="426" priority="376">
      <formula>0 &gt; E44</formula>
    </cfRule>
    <cfRule type="expression" dxfId="425" priority="377">
      <formula>1 &lt; E44</formula>
    </cfRule>
  </conditionalFormatting>
  <conditionalFormatting sqref="D45">
    <cfRule type="expression" dxfId="424" priority="374">
      <formula>0 &gt; D45</formula>
    </cfRule>
    <cfRule type="expression" dxfId="423" priority="375">
      <formula>1 &lt; D45</formula>
    </cfRule>
  </conditionalFormatting>
  <conditionalFormatting sqref="D47">
    <cfRule type="expression" dxfId="422" priority="372">
      <formula>0 &gt; D47</formula>
    </cfRule>
    <cfRule type="expression" dxfId="421" priority="373">
      <formula>1 &lt; D47</formula>
    </cfRule>
  </conditionalFormatting>
  <conditionalFormatting sqref="F47">
    <cfRule type="expression" dxfId="420" priority="370">
      <formula>0 &gt; F47</formula>
    </cfRule>
    <cfRule type="expression" dxfId="419" priority="371">
      <formula>1 &lt; F47</formula>
    </cfRule>
  </conditionalFormatting>
  <conditionalFormatting sqref="F45">
    <cfRule type="expression" dxfId="418" priority="368">
      <formula>0 &gt; F45</formula>
    </cfRule>
    <cfRule type="expression" dxfId="417" priority="369">
      <formula>1 &lt; F45</formula>
    </cfRule>
  </conditionalFormatting>
  <conditionalFormatting sqref="G44">
    <cfRule type="expression" dxfId="416" priority="366">
      <formula>0 &gt; G44</formula>
    </cfRule>
    <cfRule type="expression" dxfId="415" priority="367">
      <formula>1 &lt; G44</formula>
    </cfRule>
  </conditionalFormatting>
  <conditionalFormatting sqref="G45">
    <cfRule type="expression" dxfId="414" priority="364">
      <formula>0 &gt; G45</formula>
    </cfRule>
    <cfRule type="expression" dxfId="413" priority="365">
      <formula>1 &lt; G45</formula>
    </cfRule>
  </conditionalFormatting>
  <conditionalFormatting sqref="H45">
    <cfRule type="expression" dxfId="412" priority="362">
      <formula>0 &gt; H45</formula>
    </cfRule>
    <cfRule type="expression" dxfId="411" priority="363">
      <formula>1 &lt; H45</formula>
    </cfRule>
  </conditionalFormatting>
  <conditionalFormatting sqref="G46">
    <cfRule type="expression" dxfId="410" priority="360">
      <formula>0 &gt; G46</formula>
    </cfRule>
    <cfRule type="expression" dxfId="409" priority="361">
      <formula>1 &lt; G46</formula>
    </cfRule>
  </conditionalFormatting>
  <conditionalFormatting sqref="G47">
    <cfRule type="expression" dxfId="408" priority="358">
      <formula>0 &gt; G47</formula>
    </cfRule>
    <cfRule type="expression" dxfId="407" priority="359">
      <formula>1 &lt; G47</formula>
    </cfRule>
  </conditionalFormatting>
  <conditionalFormatting sqref="H47">
    <cfRule type="expression" dxfId="406" priority="356">
      <formula>0 &gt; H47</formula>
    </cfRule>
    <cfRule type="expression" dxfId="405" priority="357">
      <formula>1 &lt; H47</formula>
    </cfRule>
  </conditionalFormatting>
  <conditionalFormatting sqref="G48">
    <cfRule type="expression" dxfId="404" priority="354">
      <formula>0 &gt; G48</formula>
    </cfRule>
    <cfRule type="expression" dxfId="403" priority="355">
      <formula>1 &lt; G48</formula>
    </cfRule>
  </conditionalFormatting>
  <conditionalFormatting sqref="G49">
    <cfRule type="expression" dxfId="402" priority="352">
      <formula>0 &gt; G49</formula>
    </cfRule>
    <cfRule type="expression" dxfId="401" priority="353">
      <formula>1 &lt; G49</formula>
    </cfRule>
  </conditionalFormatting>
  <conditionalFormatting sqref="F49">
    <cfRule type="expression" dxfId="400" priority="350">
      <formula>0 &gt; F49</formula>
    </cfRule>
    <cfRule type="expression" dxfId="399" priority="351">
      <formula>1 &lt; F49</formula>
    </cfRule>
  </conditionalFormatting>
  <conditionalFormatting sqref="H49">
    <cfRule type="expression" dxfId="398" priority="348">
      <formula>0 &gt; H49</formula>
    </cfRule>
    <cfRule type="expression" dxfId="397" priority="349">
      <formula>1 &lt; H49</formula>
    </cfRule>
  </conditionalFormatting>
  <conditionalFormatting sqref="G50">
    <cfRule type="expression" dxfId="396" priority="346">
      <formula>0 &gt; G50</formula>
    </cfRule>
    <cfRule type="expression" dxfId="395" priority="347">
      <formula>1 &lt; G50</formula>
    </cfRule>
  </conditionalFormatting>
  <conditionalFormatting sqref="G51">
    <cfRule type="expression" dxfId="394" priority="344">
      <formula>0 &gt; G51</formula>
    </cfRule>
    <cfRule type="expression" dxfId="393" priority="345">
      <formula>1 &lt; G51</formula>
    </cfRule>
  </conditionalFormatting>
  <conditionalFormatting sqref="F51">
    <cfRule type="expression" dxfId="392" priority="342">
      <formula>0 &gt; F51</formula>
    </cfRule>
    <cfRule type="expression" dxfId="391" priority="343">
      <formula>1 &lt; F51</formula>
    </cfRule>
  </conditionalFormatting>
  <conditionalFormatting sqref="H51">
    <cfRule type="expression" dxfId="390" priority="340">
      <formula>0 &gt; H51</formula>
    </cfRule>
    <cfRule type="expression" dxfId="389" priority="341">
      <formula>1 &lt; H51</formula>
    </cfRule>
  </conditionalFormatting>
  <conditionalFormatting sqref="G52">
    <cfRule type="expression" dxfId="388" priority="338">
      <formula>0 &gt; G52</formula>
    </cfRule>
    <cfRule type="expression" dxfId="387" priority="339">
      <formula>1 &lt; G52</formula>
    </cfRule>
  </conditionalFormatting>
  <conditionalFormatting sqref="H53">
    <cfRule type="expression" dxfId="386" priority="336">
      <formula>0 &gt; H53</formula>
    </cfRule>
    <cfRule type="expression" dxfId="385" priority="337">
      <formula>1 &lt; H53</formula>
    </cfRule>
  </conditionalFormatting>
  <conditionalFormatting sqref="C62">
    <cfRule type="expression" dxfId="384" priority="334">
      <formula>0 &gt; C62</formula>
    </cfRule>
    <cfRule type="expression" dxfId="383" priority="335">
      <formula>1 &lt; C62</formula>
    </cfRule>
  </conditionalFormatting>
  <conditionalFormatting sqref="C63">
    <cfRule type="expression" dxfId="382" priority="332">
      <formula>0 &gt; C63</formula>
    </cfRule>
    <cfRule type="expression" dxfId="381" priority="333">
      <formula>1 &lt; C63</formula>
    </cfRule>
  </conditionalFormatting>
  <conditionalFormatting sqref="C64">
    <cfRule type="expression" dxfId="380" priority="330">
      <formula>0 &gt; C64</formula>
    </cfRule>
    <cfRule type="expression" dxfId="379" priority="331">
      <formula>1 &lt; C64</formula>
    </cfRule>
  </conditionalFormatting>
  <conditionalFormatting sqref="C65">
    <cfRule type="expression" dxfId="378" priority="328">
      <formula>0 &gt; C65</formula>
    </cfRule>
    <cfRule type="expression" dxfId="377" priority="329">
      <formula>1 &lt; C65</formula>
    </cfRule>
  </conditionalFormatting>
  <conditionalFormatting sqref="C66">
    <cfRule type="expression" dxfId="376" priority="326">
      <formula>0 &gt; C66</formula>
    </cfRule>
    <cfRule type="expression" dxfId="375" priority="327">
      <formula>1 &lt; C66</formula>
    </cfRule>
  </conditionalFormatting>
  <conditionalFormatting sqref="C67">
    <cfRule type="expression" dxfId="374" priority="324">
      <formula>0 &gt; C67</formula>
    </cfRule>
    <cfRule type="expression" dxfId="373" priority="325">
      <formula>1 &lt; C67</formula>
    </cfRule>
  </conditionalFormatting>
  <conditionalFormatting sqref="C68">
    <cfRule type="expression" dxfId="372" priority="322">
      <formula>0 &gt; C68</formula>
    </cfRule>
    <cfRule type="expression" dxfId="371" priority="323">
      <formula>1 &lt; C68</formula>
    </cfRule>
  </conditionalFormatting>
  <conditionalFormatting sqref="C69">
    <cfRule type="expression" dxfId="370" priority="320">
      <formula>0 &gt; C69</formula>
    </cfRule>
    <cfRule type="expression" dxfId="369" priority="321">
      <formula>1 &lt; C69</formula>
    </cfRule>
  </conditionalFormatting>
  <conditionalFormatting sqref="C70">
    <cfRule type="expression" dxfId="368" priority="318">
      <formula>0 &gt; C70</formula>
    </cfRule>
    <cfRule type="expression" dxfId="367" priority="319">
      <formula>1 &lt; C70</formula>
    </cfRule>
  </conditionalFormatting>
  <conditionalFormatting sqref="C71">
    <cfRule type="expression" dxfId="366" priority="316">
      <formula>0 &gt; C71</formula>
    </cfRule>
    <cfRule type="expression" dxfId="365" priority="317">
      <formula>1 &lt; C71</formula>
    </cfRule>
  </conditionalFormatting>
  <conditionalFormatting sqref="C72">
    <cfRule type="expression" dxfId="364" priority="314">
      <formula>0 &gt; C72</formula>
    </cfRule>
    <cfRule type="expression" dxfId="363" priority="315">
      <formula>1 &lt; C72</formula>
    </cfRule>
  </conditionalFormatting>
  <conditionalFormatting sqref="C73">
    <cfRule type="expression" dxfId="362" priority="312">
      <formula>0 &gt; C73</formula>
    </cfRule>
    <cfRule type="expression" dxfId="361" priority="313">
      <formula>1 &lt; C73</formula>
    </cfRule>
  </conditionalFormatting>
  <conditionalFormatting sqref="D73">
    <cfRule type="expression" dxfId="360" priority="310">
      <formula>0 &gt; D73</formula>
    </cfRule>
    <cfRule type="expression" dxfId="359" priority="311">
      <formula>1 &lt; D73</formula>
    </cfRule>
  </conditionalFormatting>
  <conditionalFormatting sqref="E73">
    <cfRule type="expression" dxfId="358" priority="308">
      <formula>0 &gt; E73</formula>
    </cfRule>
    <cfRule type="expression" dxfId="357" priority="309">
      <formula>1 &lt; E73</formula>
    </cfRule>
  </conditionalFormatting>
  <conditionalFormatting sqref="F73">
    <cfRule type="expression" dxfId="356" priority="306">
      <formula>0 &gt; F73</formula>
    </cfRule>
    <cfRule type="expression" dxfId="355" priority="307">
      <formula>1 &lt; F73</formula>
    </cfRule>
  </conditionalFormatting>
  <conditionalFormatting sqref="G73">
    <cfRule type="expression" dxfId="354" priority="304">
      <formula>0 &gt; G73</formula>
    </cfRule>
    <cfRule type="expression" dxfId="353" priority="305">
      <formula>1 &lt; G73</formula>
    </cfRule>
  </conditionalFormatting>
  <conditionalFormatting sqref="H73">
    <cfRule type="expression" dxfId="352" priority="302">
      <formula>0 &gt; H73</formula>
    </cfRule>
    <cfRule type="expression" dxfId="351" priority="303">
      <formula>1 &lt; H73</formula>
    </cfRule>
  </conditionalFormatting>
  <conditionalFormatting sqref="G72">
    <cfRule type="expression" dxfId="350" priority="300">
      <formula>0 &gt; G72</formula>
    </cfRule>
    <cfRule type="expression" dxfId="349" priority="301">
      <formula>1 &lt; G72</formula>
    </cfRule>
  </conditionalFormatting>
  <conditionalFormatting sqref="G71">
    <cfRule type="expression" dxfId="348" priority="298">
      <formula>0 &gt; G71</formula>
    </cfRule>
    <cfRule type="expression" dxfId="347" priority="299">
      <formula>1 &lt; G71</formula>
    </cfRule>
  </conditionalFormatting>
  <conditionalFormatting sqref="F71">
    <cfRule type="expression" dxfId="346" priority="296">
      <formula>0 &gt; F71</formula>
    </cfRule>
    <cfRule type="expression" dxfId="345" priority="297">
      <formula>1 &lt; F71</formula>
    </cfRule>
  </conditionalFormatting>
  <conditionalFormatting sqref="E71">
    <cfRule type="expression" dxfId="344" priority="294">
      <formula>0 &gt; E71</formula>
    </cfRule>
    <cfRule type="expression" dxfId="343" priority="295">
      <formula>1 &lt; E71</formula>
    </cfRule>
  </conditionalFormatting>
  <conditionalFormatting sqref="E72">
    <cfRule type="expression" dxfId="342" priority="292">
      <formula>0 &gt; E72</formula>
    </cfRule>
    <cfRule type="expression" dxfId="341" priority="293">
      <formula>1 &lt; E72</formula>
    </cfRule>
  </conditionalFormatting>
  <conditionalFormatting sqref="D71">
    <cfRule type="expression" dxfId="340" priority="290">
      <formula>0 &gt; D71</formula>
    </cfRule>
    <cfRule type="expression" dxfId="339" priority="291">
      <formula>1 &lt; D71</formula>
    </cfRule>
  </conditionalFormatting>
  <conditionalFormatting sqref="E70">
    <cfRule type="expression" dxfId="338" priority="288">
      <formula>0 &gt; E70</formula>
    </cfRule>
    <cfRule type="expression" dxfId="337" priority="289">
      <formula>1 &lt; E70</formula>
    </cfRule>
  </conditionalFormatting>
  <conditionalFormatting sqref="E69">
    <cfRule type="expression" dxfId="336" priority="286">
      <formula>0 &gt; E69</formula>
    </cfRule>
    <cfRule type="expression" dxfId="335" priority="287">
      <formula>1 &lt; E69</formula>
    </cfRule>
  </conditionalFormatting>
  <conditionalFormatting sqref="D69">
    <cfRule type="expression" dxfId="334" priority="284">
      <formula>0 &gt; D69</formula>
    </cfRule>
    <cfRule type="expression" dxfId="333" priority="285">
      <formula>1 &lt; D69</formula>
    </cfRule>
  </conditionalFormatting>
  <conditionalFormatting sqref="E68">
    <cfRule type="expression" dxfId="332" priority="282">
      <formula>0 &gt; E68</formula>
    </cfRule>
    <cfRule type="expression" dxfId="331" priority="283">
      <formula>1 &lt; E68</formula>
    </cfRule>
  </conditionalFormatting>
  <conditionalFormatting sqref="E67">
    <cfRule type="expression" dxfId="330" priority="280">
      <formula>0 &gt; E67</formula>
    </cfRule>
    <cfRule type="expression" dxfId="329" priority="281">
      <formula>1 &lt; E67</formula>
    </cfRule>
  </conditionalFormatting>
  <conditionalFormatting sqref="D67">
    <cfRule type="expression" dxfId="328" priority="278">
      <formula>0 &gt; D67</formula>
    </cfRule>
    <cfRule type="expression" dxfId="327" priority="279">
      <formula>1 &lt; D67</formula>
    </cfRule>
  </conditionalFormatting>
  <conditionalFormatting sqref="E66">
    <cfRule type="expression" dxfId="326" priority="276">
      <formula>0 &gt; E66</formula>
    </cfRule>
    <cfRule type="expression" dxfId="325" priority="277">
      <formula>1 &lt; E66</formula>
    </cfRule>
  </conditionalFormatting>
  <conditionalFormatting sqref="E65">
    <cfRule type="expression" dxfId="324" priority="274">
      <formula>0 &gt; E65</formula>
    </cfRule>
    <cfRule type="expression" dxfId="323" priority="275">
      <formula>1 &lt; E65</formula>
    </cfRule>
  </conditionalFormatting>
  <conditionalFormatting sqref="E64">
    <cfRule type="expression" dxfId="322" priority="272">
      <formula>0 &gt; E64</formula>
    </cfRule>
    <cfRule type="expression" dxfId="321" priority="273">
      <formula>1 &lt; E64</formula>
    </cfRule>
  </conditionalFormatting>
  <conditionalFormatting sqref="E63">
    <cfRule type="expression" dxfId="320" priority="270">
      <formula>0 &gt; E63</formula>
    </cfRule>
    <cfRule type="expression" dxfId="319" priority="271">
      <formula>1 &lt; E63</formula>
    </cfRule>
  </conditionalFormatting>
  <conditionalFormatting sqref="E62">
    <cfRule type="expression" dxfId="318" priority="268">
      <formula>0 &gt; E62</formula>
    </cfRule>
    <cfRule type="expression" dxfId="317" priority="269">
      <formula>1 &lt; E62</formula>
    </cfRule>
  </conditionalFormatting>
  <conditionalFormatting sqref="D63">
    <cfRule type="expression" dxfId="316" priority="266">
      <formula>0 &gt; D63</formula>
    </cfRule>
    <cfRule type="expression" dxfId="315" priority="267">
      <formula>1 &lt; D63</formula>
    </cfRule>
  </conditionalFormatting>
  <conditionalFormatting sqref="D65">
    <cfRule type="expression" dxfId="314" priority="264">
      <formula>0 &gt; D65</formula>
    </cfRule>
    <cfRule type="expression" dxfId="313" priority="265">
      <formula>1 &lt; D65</formula>
    </cfRule>
  </conditionalFormatting>
  <conditionalFormatting sqref="F65">
    <cfRule type="expression" dxfId="312" priority="262">
      <formula>0 &gt; F65</formula>
    </cfRule>
    <cfRule type="expression" dxfId="311" priority="263">
      <formula>1 &lt; F65</formula>
    </cfRule>
  </conditionalFormatting>
  <conditionalFormatting sqref="F63">
    <cfRule type="expression" dxfId="310" priority="260">
      <formula>0 &gt; F63</formula>
    </cfRule>
    <cfRule type="expression" dxfId="309" priority="261">
      <formula>1 &lt; F63</formula>
    </cfRule>
  </conditionalFormatting>
  <conditionalFormatting sqref="G62">
    <cfRule type="expression" dxfId="308" priority="258">
      <formula>0 &gt; G62</formula>
    </cfRule>
    <cfRule type="expression" dxfId="307" priority="259">
      <formula>1 &lt; G62</formula>
    </cfRule>
  </conditionalFormatting>
  <conditionalFormatting sqref="G63">
    <cfRule type="expression" dxfId="306" priority="256">
      <formula>0 &gt; G63</formula>
    </cfRule>
    <cfRule type="expression" dxfId="305" priority="257">
      <formula>1 &lt; G63</formula>
    </cfRule>
  </conditionalFormatting>
  <conditionalFormatting sqref="H63">
    <cfRule type="expression" dxfId="304" priority="254">
      <formula>0 &gt; H63</formula>
    </cfRule>
    <cfRule type="expression" dxfId="303" priority="255">
      <formula>1 &lt; H63</formula>
    </cfRule>
  </conditionalFormatting>
  <conditionalFormatting sqref="G64">
    <cfRule type="expression" dxfId="302" priority="252">
      <formula>0 &gt; G64</formula>
    </cfRule>
    <cfRule type="expression" dxfId="301" priority="253">
      <formula>1 &lt; G64</formula>
    </cfRule>
  </conditionalFormatting>
  <conditionalFormatting sqref="G65">
    <cfRule type="expression" dxfId="300" priority="250">
      <formula>0 &gt; G65</formula>
    </cfRule>
    <cfRule type="expression" dxfId="299" priority="251">
      <formula>1 &lt; G65</formula>
    </cfRule>
  </conditionalFormatting>
  <conditionalFormatting sqref="H65">
    <cfRule type="expression" dxfId="298" priority="248">
      <formula>0 &gt; H65</formula>
    </cfRule>
    <cfRule type="expression" dxfId="297" priority="249">
      <formula>1 &lt; H65</formula>
    </cfRule>
  </conditionalFormatting>
  <conditionalFormatting sqref="G66">
    <cfRule type="expression" dxfId="296" priority="246">
      <formula>0 &gt; G66</formula>
    </cfRule>
    <cfRule type="expression" dxfId="295" priority="247">
      <formula>1 &lt; G66</formula>
    </cfRule>
  </conditionalFormatting>
  <conditionalFormatting sqref="G67">
    <cfRule type="expression" dxfId="294" priority="244">
      <formula>0 &gt; G67</formula>
    </cfRule>
    <cfRule type="expression" dxfId="293" priority="245">
      <formula>1 &lt; G67</formula>
    </cfRule>
  </conditionalFormatting>
  <conditionalFormatting sqref="F67">
    <cfRule type="expression" dxfId="292" priority="242">
      <formula>0 &gt; F67</formula>
    </cfRule>
    <cfRule type="expression" dxfId="291" priority="243">
      <formula>1 &lt; F67</formula>
    </cfRule>
  </conditionalFormatting>
  <conditionalFormatting sqref="H67">
    <cfRule type="expression" dxfId="290" priority="240">
      <formula>0 &gt; H67</formula>
    </cfRule>
    <cfRule type="expression" dxfId="289" priority="241">
      <formula>1 &lt; H67</formula>
    </cfRule>
  </conditionalFormatting>
  <conditionalFormatting sqref="G68">
    <cfRule type="expression" dxfId="288" priority="238">
      <formula>0 &gt; G68</formula>
    </cfRule>
    <cfRule type="expression" dxfId="287" priority="239">
      <formula>1 &lt; G68</formula>
    </cfRule>
  </conditionalFormatting>
  <conditionalFormatting sqref="G69">
    <cfRule type="expression" dxfId="286" priority="236">
      <formula>0 &gt; G69</formula>
    </cfRule>
    <cfRule type="expression" dxfId="285" priority="237">
      <formula>1 &lt; G69</formula>
    </cfRule>
  </conditionalFormatting>
  <conditionalFormatting sqref="F69">
    <cfRule type="expression" dxfId="284" priority="234">
      <formula>0 &gt; F69</formula>
    </cfRule>
    <cfRule type="expression" dxfId="283" priority="235">
      <formula>1 &lt; F69</formula>
    </cfRule>
  </conditionalFormatting>
  <conditionalFormatting sqref="H69">
    <cfRule type="expression" dxfId="282" priority="232">
      <formula>0 &gt; H69</formula>
    </cfRule>
    <cfRule type="expression" dxfId="281" priority="233">
      <formula>1 &lt; H69</formula>
    </cfRule>
  </conditionalFormatting>
  <conditionalFormatting sqref="G70">
    <cfRule type="expression" dxfId="280" priority="230">
      <formula>0 &gt; G70</formula>
    </cfRule>
    <cfRule type="expression" dxfId="279" priority="231">
      <formula>1 &lt; G70</formula>
    </cfRule>
  </conditionalFormatting>
  <conditionalFormatting sqref="H71">
    <cfRule type="expression" dxfId="278" priority="228">
      <formula>0 &gt; H71</formula>
    </cfRule>
    <cfRule type="expression" dxfId="277" priority="229">
      <formula>1 &lt; H71</formula>
    </cfRule>
  </conditionalFormatting>
  <conditionalFormatting sqref="L44:L55">
    <cfRule type="expression" dxfId="276" priority="224">
      <formula>0 &gt; L44</formula>
    </cfRule>
    <cfRule type="expression" dxfId="275" priority="225">
      <formula>1 &lt; L44</formula>
    </cfRule>
  </conditionalFormatting>
  <conditionalFormatting sqref="M55">
    <cfRule type="expression" dxfId="252" priority="200">
      <formula>0 &gt; M55</formula>
    </cfRule>
    <cfRule type="expression" dxfId="251" priority="201">
      <formula>1 &lt; M55</formula>
    </cfRule>
  </conditionalFormatting>
  <conditionalFormatting sqref="O55">
    <cfRule type="expression" dxfId="248" priority="196">
      <formula>0 &gt; O55</formula>
    </cfRule>
    <cfRule type="expression" dxfId="247" priority="197">
      <formula>1 &lt; O55</formula>
    </cfRule>
  </conditionalFormatting>
  <conditionalFormatting sqref="Q55">
    <cfRule type="expression" dxfId="244" priority="192">
      <formula>0 &gt; Q55</formula>
    </cfRule>
    <cfRule type="expression" dxfId="243" priority="193">
      <formula>1 &lt; Q55</formula>
    </cfRule>
  </conditionalFormatting>
  <conditionalFormatting sqref="O53">
    <cfRule type="expression" dxfId="238" priority="186">
      <formula>0 &gt; O53</formula>
    </cfRule>
    <cfRule type="expression" dxfId="237" priority="187">
      <formula>1 &lt; O53</formula>
    </cfRule>
  </conditionalFormatting>
  <conditionalFormatting sqref="M53">
    <cfRule type="expression" dxfId="232" priority="180">
      <formula>0 &gt; M53</formula>
    </cfRule>
    <cfRule type="expression" dxfId="231" priority="181">
      <formula>1 &lt; M53</formula>
    </cfRule>
  </conditionalFormatting>
  <conditionalFormatting sqref="M51">
    <cfRule type="expression" dxfId="226" priority="174">
      <formula>0 &gt; M51</formula>
    </cfRule>
    <cfRule type="expression" dxfId="225" priority="175">
      <formula>1 &lt; M51</formula>
    </cfRule>
  </conditionalFormatting>
  <conditionalFormatting sqref="M49">
    <cfRule type="expression" dxfId="220" priority="168">
      <formula>0 &gt; M49</formula>
    </cfRule>
    <cfRule type="expression" dxfId="219" priority="169">
      <formula>1 &lt; M49</formula>
    </cfRule>
  </conditionalFormatting>
  <conditionalFormatting sqref="N44:N55">
    <cfRule type="expression" dxfId="210" priority="158">
      <formula>0 &gt; N44</formula>
    </cfRule>
    <cfRule type="expression" dxfId="209" priority="159">
      <formula>1 &lt; N44</formula>
    </cfRule>
  </conditionalFormatting>
  <conditionalFormatting sqref="M45">
    <cfRule type="expression" dxfId="208" priority="156">
      <formula>0 &gt; M45</formula>
    </cfRule>
    <cfRule type="expression" dxfId="207" priority="157">
      <formula>1 &lt; M45</formula>
    </cfRule>
  </conditionalFormatting>
  <conditionalFormatting sqref="M47">
    <cfRule type="expression" dxfId="206" priority="154">
      <formula>0 &gt; M47</formula>
    </cfRule>
    <cfRule type="expression" dxfId="205" priority="155">
      <formula>1 &lt; M47</formula>
    </cfRule>
  </conditionalFormatting>
  <conditionalFormatting sqref="O47">
    <cfRule type="expression" dxfId="204" priority="152">
      <formula>0 &gt; O47</formula>
    </cfRule>
    <cfRule type="expression" dxfId="203" priority="153">
      <formula>1 &lt; O47</formula>
    </cfRule>
  </conditionalFormatting>
  <conditionalFormatting sqref="O45">
    <cfRule type="expression" dxfId="202" priority="150">
      <formula>0 &gt; O45</formula>
    </cfRule>
    <cfRule type="expression" dxfId="201" priority="151">
      <formula>1 &lt; O45</formula>
    </cfRule>
  </conditionalFormatting>
  <conditionalFormatting sqref="P44:P55">
    <cfRule type="expression" dxfId="200" priority="148">
      <formula>0 &gt; P44</formula>
    </cfRule>
    <cfRule type="expression" dxfId="199" priority="149">
      <formula>1 &lt; P44</formula>
    </cfRule>
  </conditionalFormatting>
  <conditionalFormatting sqref="Q45">
    <cfRule type="expression" dxfId="196" priority="144">
      <formula>0 &gt; Q45</formula>
    </cfRule>
    <cfRule type="expression" dxfId="195" priority="145">
      <formula>1 &lt; Q45</formula>
    </cfRule>
  </conditionalFormatting>
  <conditionalFormatting sqref="Q47">
    <cfRule type="expression" dxfId="190" priority="138">
      <formula>0 &gt; Q47</formula>
    </cfRule>
    <cfRule type="expression" dxfId="189" priority="139">
      <formula>1 &lt; Q47</formula>
    </cfRule>
  </conditionalFormatting>
  <conditionalFormatting sqref="O49">
    <cfRule type="expression" dxfId="184" priority="132">
      <formula>0 &gt; O49</formula>
    </cfRule>
    <cfRule type="expression" dxfId="183" priority="133">
      <formula>1 &lt; O49</formula>
    </cfRule>
  </conditionalFormatting>
  <conditionalFormatting sqref="Q49">
    <cfRule type="expression" dxfId="182" priority="130">
      <formula>0 &gt; Q49</formula>
    </cfRule>
    <cfRule type="expression" dxfId="181" priority="131">
      <formula>1 &lt; Q49</formula>
    </cfRule>
  </conditionalFormatting>
  <conditionalFormatting sqref="O51">
    <cfRule type="expression" dxfId="176" priority="124">
      <formula>0 &gt; O51</formula>
    </cfRule>
    <cfRule type="expression" dxfId="175" priority="125">
      <formula>1 &lt; O51</formula>
    </cfRule>
  </conditionalFormatting>
  <conditionalFormatting sqref="Q51">
    <cfRule type="expression" dxfId="174" priority="122">
      <formula>0 &gt; Q51</formula>
    </cfRule>
    <cfRule type="expression" dxfId="173" priority="123">
      <formula>1 &lt; Q51</formula>
    </cfRule>
  </conditionalFormatting>
  <conditionalFormatting sqref="Q53">
    <cfRule type="expression" dxfId="170" priority="118">
      <formula>0 &gt; Q53</formula>
    </cfRule>
    <cfRule type="expression" dxfId="169" priority="119">
      <formula>1 &lt; Q53</formula>
    </cfRule>
  </conditionalFormatting>
  <conditionalFormatting sqref="L62:L73">
    <cfRule type="expression" dxfId="168" priority="116">
      <formula>0 &gt; L62</formula>
    </cfRule>
    <cfRule type="expression" dxfId="167" priority="117">
      <formula>1 &lt; L62</formula>
    </cfRule>
  </conditionalFormatting>
  <conditionalFormatting sqref="M73">
    <cfRule type="expression" dxfId="144" priority="92">
      <formula>0 &gt; M73</formula>
    </cfRule>
    <cfRule type="expression" dxfId="143" priority="93">
      <formula>1 &lt; M73</formula>
    </cfRule>
  </conditionalFormatting>
  <conditionalFormatting sqref="O73">
    <cfRule type="expression" dxfId="140" priority="88">
      <formula>0 &gt; O73</formula>
    </cfRule>
    <cfRule type="expression" dxfId="139" priority="89">
      <formula>1 &lt; O73</formula>
    </cfRule>
  </conditionalFormatting>
  <conditionalFormatting sqref="Q73">
    <cfRule type="expression" dxfId="136" priority="84">
      <formula>0 &gt; Q73</formula>
    </cfRule>
    <cfRule type="expression" dxfId="135" priority="85">
      <formula>1 &lt; Q73</formula>
    </cfRule>
  </conditionalFormatting>
  <conditionalFormatting sqref="O71">
    <cfRule type="expression" dxfId="130" priority="78">
      <formula>0 &gt; O71</formula>
    </cfRule>
    <cfRule type="expression" dxfId="129" priority="79">
      <formula>1 &lt; O71</formula>
    </cfRule>
  </conditionalFormatting>
  <conditionalFormatting sqref="M71">
    <cfRule type="expression" dxfId="124" priority="72">
      <formula>0 &gt; M71</formula>
    </cfRule>
    <cfRule type="expression" dxfId="123" priority="73">
      <formula>1 &lt; M71</formula>
    </cfRule>
  </conditionalFormatting>
  <conditionalFormatting sqref="M69">
    <cfRule type="expression" dxfId="118" priority="66">
      <formula>0 &gt; M69</formula>
    </cfRule>
    <cfRule type="expression" dxfId="117" priority="67">
      <formula>1 &lt; M69</formula>
    </cfRule>
  </conditionalFormatting>
  <conditionalFormatting sqref="M67">
    <cfRule type="expression" dxfId="112" priority="60">
      <formula>0 &gt; M67</formula>
    </cfRule>
    <cfRule type="expression" dxfId="111" priority="61">
      <formula>1 &lt; M67</formula>
    </cfRule>
  </conditionalFormatting>
  <conditionalFormatting sqref="N62:N73">
    <cfRule type="expression" dxfId="102" priority="50">
      <formula>0 &gt; N62</formula>
    </cfRule>
    <cfRule type="expression" dxfId="101" priority="51">
      <formula>1 &lt; N62</formula>
    </cfRule>
  </conditionalFormatting>
  <conditionalFormatting sqref="M63">
    <cfRule type="expression" dxfId="100" priority="48">
      <formula>0 &gt; M63</formula>
    </cfRule>
    <cfRule type="expression" dxfId="99" priority="49">
      <formula>1 &lt; M63</formula>
    </cfRule>
  </conditionalFormatting>
  <conditionalFormatting sqref="M65">
    <cfRule type="expression" dxfId="98" priority="46">
      <formula>0 &gt; M65</formula>
    </cfRule>
    <cfRule type="expression" dxfId="97" priority="47">
      <formula>1 &lt; M65</formula>
    </cfRule>
  </conditionalFormatting>
  <conditionalFormatting sqref="O65">
    <cfRule type="expression" dxfId="96" priority="44">
      <formula>0 &gt; O65</formula>
    </cfRule>
    <cfRule type="expression" dxfId="95" priority="45">
      <formula>1 &lt; O65</formula>
    </cfRule>
  </conditionalFormatting>
  <conditionalFormatting sqref="O63">
    <cfRule type="expression" dxfId="94" priority="42">
      <formula>0 &gt; O63</formula>
    </cfRule>
    <cfRule type="expression" dxfId="93" priority="43">
      <formula>1 &lt; O63</formula>
    </cfRule>
  </conditionalFormatting>
  <conditionalFormatting sqref="P62:P73">
    <cfRule type="expression" dxfId="92" priority="40">
      <formula>0 &gt; P62</formula>
    </cfRule>
    <cfRule type="expression" dxfId="91" priority="41">
      <formula>1 &lt; P62</formula>
    </cfRule>
  </conditionalFormatting>
  <conditionalFormatting sqref="Q63">
    <cfRule type="expression" dxfId="88" priority="36">
      <formula>0 &gt; Q63</formula>
    </cfRule>
    <cfRule type="expression" dxfId="87" priority="37">
      <formula>1 &lt; Q63</formula>
    </cfRule>
  </conditionalFormatting>
  <conditionalFormatting sqref="Q65">
    <cfRule type="expression" dxfId="82" priority="30">
      <formula>0 &gt; Q65</formula>
    </cfRule>
    <cfRule type="expression" dxfId="81" priority="31">
      <formula>1 &lt; Q65</formula>
    </cfRule>
  </conditionalFormatting>
  <conditionalFormatting sqref="O67">
    <cfRule type="expression" dxfId="76" priority="24">
      <formula>0 &gt; O67</formula>
    </cfRule>
    <cfRule type="expression" dxfId="75" priority="25">
      <formula>1 &lt; O67</formula>
    </cfRule>
  </conditionalFormatting>
  <conditionalFormatting sqref="Q67">
    <cfRule type="expression" dxfId="74" priority="22">
      <formula>0 &gt; Q67</formula>
    </cfRule>
    <cfRule type="expression" dxfId="73" priority="23">
      <formula>1 &lt; Q67</formula>
    </cfRule>
  </conditionalFormatting>
  <conditionalFormatting sqref="O69">
    <cfRule type="expression" dxfId="68" priority="16">
      <formula>0 &gt; O69</formula>
    </cfRule>
    <cfRule type="expression" dxfId="67" priority="17">
      <formula>1 &lt; O69</formula>
    </cfRule>
  </conditionalFormatting>
  <conditionalFormatting sqref="Q69">
    <cfRule type="expression" dxfId="66" priority="14">
      <formula>0 &gt; Q69</formula>
    </cfRule>
    <cfRule type="expression" dxfId="65" priority="15">
      <formula>1 &lt; Q69</formula>
    </cfRule>
  </conditionalFormatting>
  <conditionalFormatting sqref="Q71">
    <cfRule type="expression" dxfId="62" priority="10">
      <formula>0 &gt; Q71</formula>
    </cfRule>
    <cfRule type="expression" dxfId="61" priority="11">
      <formula>1 &lt; Q71</formula>
    </cfRule>
  </conditionalFormatting>
  <conditionalFormatting sqref="C7:H7">
    <cfRule type="expression" dxfId="60" priority="8">
      <formula>OR(OR(1 &lt; C8, 1 &lt; C9, 1 &lt; C10, 1 &lt; C11, 1 &lt; C12, 1 &lt; C13, 1 &lt; C14, 1 &lt; C15, 1 &lt; C16, 1 &lt; C17, 1 &lt; C18, 1 &lt; C19), OR(1 &lt; D9, 1 &lt; D11, 1 &lt; D13, 1 &lt; D15, 1 &lt; D17, 1 &lt; D19), OR(1 &lt; E8, 1 &lt; E9, 1 &lt; E10, 1 &lt; E11, 1 &lt; E12, 1 &lt; E13, 1 &lt; E14, 1 &lt; E15, 1 &lt; E16, 1 &lt; E17, 1 &lt; E18, 1 &lt; E19), OR(1 &lt; F9, 1 &lt; F11, 1 &lt; F13, 1 &lt; F15, 1 &lt; F17, 1 &lt; F19), OR(1 &lt; G8, 1 &lt; G9, 1 &lt; G10, 1 &lt; G11, 1 &lt; G12, 1 &lt; G13, 1 &lt; G14, 1 &lt; G15, 1 &lt; G16, 1 &lt; G17, 1 &lt; G18, 1 &lt; G19), OR(1 &lt; H9, 1 &lt; H11, 1 &lt; H13, 1 &lt; H15, 1 &lt; H17, 1 &lt; H19), OR(0 &gt; C8, 0 &gt; C9, 0 &gt; C10, 0 &gt; C11, 0 &gt; C12, 0 &gt; C13, 0 &gt; C14, 0 &gt; C15, 0 &gt; C16, 0 &gt; C17, 0 &gt; C18, 0 &gt; C19), OR(0 &gt; D9, 0 &gt; D11, 0 &gt; D13, 0 &gt; D15, 0 &gt; D17, 0 &gt; D19), OR(0 &gt; E8, 0 &gt; E9, 0 &gt; E10, 0 &gt; E11, 0 &gt; E12, 0 &gt; E13, 0 &gt; E14, 0 &gt; E15, 0 &gt; E16, 0 &gt; E17, 0 &gt; E18, 0 &gt; E19), OR(0 &gt; F9, 0 &gt; F11, 0 &gt; F13, 0 &gt; F15, 0 &gt; F17, 0 &gt; F19), OR(0 &gt; G8, 0 &gt; G9, 0 &gt; G10, 0 &gt; G11, 0 &gt; G12, 0 &gt; G13, 0 &gt; G14, 0 &gt; G15, 0 &gt; G16, 0 &gt; G17, 0 &gt; G18, 0 &gt; G19), OR(0 &gt; H9, 0 &gt; H11, 0 &gt; H13, 0 &gt; H15, 0 &gt; H17, 0 &gt; H19))</formula>
    </cfRule>
  </conditionalFormatting>
  <conditionalFormatting sqref="L7:Q7">
    <cfRule type="expression" dxfId="59" priority="7">
      <formula>OR(OR(1 &lt; L8, 1 &lt; L9, 1 &lt; L10, 1 &lt; L11, 1 &lt; L12, 1 &lt; L13, 1 &lt; L14, 1 &lt; L15, 1 &lt; L16, 1 &lt; L17, 1 &lt; L18, 1 &lt; L19), OR(1 &lt; M9, 1 &lt; M11, 1 &lt; M13, 1 &lt; M15, 1 &lt; M17, 1 &lt; M19), OR(1 &lt; N8, 1 &lt; N9, 1 &lt; N10, 1 &lt; N11, 1 &lt; N12, 1 &lt; N13, 1 &lt; N14, 1 &lt; N15, 1 &lt; N16, 1 &lt; N17, 1 &lt; N18, 1 &lt; N19), OR(1 &lt; O9, 1 &lt; O11, 1 &lt; O13, 1 &lt; O15, 1 &lt; O17, 1 &lt; O19), OR(1 &lt; P8, 1 &lt; P9, 1 &lt; P10, 1 &lt; P11, 1 &lt; P12, 1 &lt; P13, 1 &lt; P14, 1 &lt; P15, 1 &lt; P16, 1 &lt; P17, 1 &lt; P18, 1 &lt; P19), OR(1 &lt; Q9, 1 &lt; Q11, 1 &lt; Q13, 1 &lt; Q15, 1 &lt; Q17, 1 &lt; Q19), OR(0 &gt; L8, 0 &gt; L9, 0 &gt; L10, 0 &gt; L11, 0 &gt; L12, 0 &gt; L13, 0 &gt; L14, 0 &gt; L15, 0 &gt; L16, 0 &gt; L17, 0 &gt; L18, 0 &gt; L19), OR(0 &gt; M9, 0 &gt; M11, 0 &gt; M13, 0 &gt; M15, 0 &gt; M17, 0 &gt; M19), OR(0 &gt; N8, 0 &gt; N9, 0 &gt; N10, 0 &gt; N11, 0 &gt; N12, 0 &gt; N13, 0 &gt; N14, 0 &gt; N15, 0 &gt; N16, 0 &gt; N17, 0 &gt; N18, 0 &gt; N19), OR(0 &gt; O9, 0 &gt; O11, 0 &gt; O13, 0 &gt; O15, 0 &gt; O17, 0 &gt; O19), OR(0 &gt; P8, 0 &gt; P9, 0 &gt; P10, 0 &gt; P11, 0 &gt; P12, 0 &gt; P13, 0 &gt; P14, 0 &gt; P15, 0 &gt; P16, 0 &gt; P17, 0 &gt; P18, 0 &gt; P19), OR(0 &gt; Q9, 0 &gt; Q11, 0 &gt; Q13, 0 &gt; Q15, 0 &gt; Q17, 0 &gt; Q19))</formula>
    </cfRule>
  </conditionalFormatting>
  <conditionalFormatting sqref="C25:H25">
    <cfRule type="expression" dxfId="58" priority="6">
      <formula>OR(OR(1 &lt; C26, 1 &lt; C27, 1 &lt; C28, 1 &lt; C29, 1 &lt; C30, 1 &lt; C31, 1 &lt; C32, 1 &lt; C33, 1 &lt; C34, 1 &lt; C35, 1 &lt; C36, 1 &lt; C37), OR(1 &lt; D27, 1 &lt; D29, 1 &lt; D31, 1 &lt; D33, 1 &lt; D35, 1 &lt; D37), OR(1 &lt; E26, 1 &lt; E27, 1 &lt; E28, 1 &lt; E29, 1 &lt; E30, 1 &lt; E31, 1 &lt; E32, 1 &lt; E33, 1 &lt; E34, 1 &lt; E35, 1 &lt; E36, 1 &lt; E37), OR(1 &lt; F27, 1 &lt; F29, 1 &lt; F31, 1 &lt; F33, 1 &lt; F35, 1 &lt; F37), OR(1 &lt; G26, 1 &lt; G27, 1 &lt; G28, 1 &lt; G29, 1 &lt; G30, 1 &lt; G31, 1 &lt; G32, 1 &lt; G33, 1 &lt; G34, 1 &lt; G35, 1 &lt; G36, 1 &lt; G37), OR(1 &lt; H27, 1 &lt; H29, 1 &lt; H31, 1 &lt; H33, 1 &lt; H35, 1 &lt; H37), OR(0 &gt; C26, 0 &gt; C27, 0 &gt; C28, 0 &gt; C29, 0 &gt; C30, 0 &gt; C31, 0 &gt; C32, 0 &gt; C33, 0 &gt; C34, 0 &gt; C35, 0 &gt; C36, 0 &gt; C37), OR(0 &gt; D27, 0 &gt; D29, 0 &gt; D31, 0 &gt; D33, 0 &gt; D35, 0 &gt; D37), OR(0 &gt; E26, 0 &gt; E27, 0 &gt; E28, 0 &gt; E29, 0 &gt; E30, 0 &gt; E31, 0 &gt; E32, 0 &gt; E33, 0 &gt; E34, 0 &gt; E35, 0 &gt; E36, 0 &gt; E37), OR(0 &gt; F27, 0 &gt; F29, 0 &gt; F31, 0 &gt; F33, 0 &gt; F35, 0 &gt; F37), OR(0 &gt; G26, 0 &gt; G27, 0 &gt; G28, 0 &gt; G29, 0 &gt; G30, 0 &gt; G31, 0 &gt; G32, 0 &gt; G33, 0 &gt; G34, 0 &gt; G35, 0 &gt; G36, 0 &gt; G37), OR(0 &gt; H27, 0 &gt; H29, 0 &gt; H31, 0 &gt; H33, 0 &gt; H35, 0 &gt; H37))</formula>
    </cfRule>
  </conditionalFormatting>
  <conditionalFormatting sqref="L25:Q25">
    <cfRule type="expression" dxfId="57" priority="5">
      <formula>OR(OR(1 &lt; L26, 1 &lt; L27, 1 &lt; L28, 1 &lt; L29, 1 &lt; L30, 1 &lt; L31, 1 &lt; L32, 1 &lt; L33, 1 &lt; L34, 1 &lt; L35, 1 &lt; L36, 1 &lt; L37), OR(1 &lt; M27, 1 &lt; M29, 1 &lt; M31, 1 &lt; M33, 1 &lt; M35, 1 &lt; M37), OR(1 &lt; N26, 1 &lt; N27, 1 &lt; N28, 1 &lt; N29, 1 &lt; N30, 1 &lt; N31, 1 &lt; N32, 1 &lt; N33, 1 &lt; N34, 1 &lt; N35, 1 &lt; N36, 1 &lt; N37), OR(1 &lt; O27, 1 &lt; O29, 1 &lt; O31, 1 &lt; O33, 1 &lt; O35, 1 &lt; O37), OR(1 &lt; P26, 1 &lt; P27, 1 &lt; P28, 1 &lt; P29, 1 &lt; P30, 1 &lt; P31, 1 &lt; P32, 1 &lt; P33, 1 &lt; P34, 1 &lt; P35, 1 &lt; P36, 1 &lt; P37), OR(1 &lt; Q27, 1 &lt; Q29, 1 &lt; Q31, 1 &lt; Q33, 1 &lt; Q35, 1 &lt; Q37), OR(0 &gt; L26, 0 &gt; L27, 0 &gt; L28, 0 &gt; L29, 0 &gt; L30, 0 &gt; L31, 0 &gt; L32, 0 &gt; L33, 0 &gt; L34, 0 &gt; L35, 0 &gt; L36, 0 &gt; L37), OR(0 &gt; M27, 0 &gt; M29, 0 &gt; M31, 0 &gt; M33, 0 &gt; M35, 0 &gt; M37), OR(0 &gt; N26, 0 &gt; N27, 0 &gt; N28, 0 &gt; N29, 0 &gt; N30, 0 &gt; N31, 0 &gt; N32, 0 &gt; N33, 0 &gt; N34, 0 &gt; N35, 0 &gt; N36, 0 &gt; N37), OR(0 &gt; O27, 0 &gt; O29, 0 &gt; O31, 0 &gt; O33, 0 &gt; O35, 0 &gt; O37), OR(0 &gt; P26, 0 &gt; P27, 0 &gt; P28, 0 &gt; P29, 0 &gt; P30, 0 &gt; P31, 0 &gt; P32, 0 &gt; P33, 0 &gt; P34, 0 &gt; P35, 0 &gt; P36, 0 &gt; P37), OR(0 &gt; Q27, 0 &gt; Q29, 0 &gt; Q31, 0 &gt; Q33, 0 &gt; Q35, 0 &gt; Q37))</formula>
    </cfRule>
  </conditionalFormatting>
  <conditionalFormatting sqref="L43:Q43">
    <cfRule type="expression" dxfId="56" priority="4">
      <formula>OR(OR(1 &lt; L44, 1 &lt; L45, 1 &lt; L46, 1 &lt; L47, 1 &lt; L48, 1 &lt; L49, 1 &lt; L50, 1 &lt; L51, 1 &lt; L52, 1 &lt; L53, 1 &lt; L54, 1 &lt; L55), OR(1 &lt; M45, 1 &lt; M47, 1 &lt; M49, 1 &lt; M51, 1 &lt; M53, 1 &lt; M55), OR(1 &lt; N44, 1 &lt; N45, 1 &lt; N46, 1 &lt; N47, 1 &lt; N48, 1 &lt; N49, 1 &lt; N50, 1 &lt; N51, 1 &lt; N52, 1 &lt; N53, 1 &lt; N54, 1 &lt; N55), OR(1 &lt; O45, 1 &lt; O47, 1 &lt; O49, 1 &lt; O51, 1 &lt; O53, 1 &lt; O55), OR(1 &lt; P44, 1 &lt; P45, 1 &lt; P46, 1 &lt; P47, 1 &lt; P48, 1 &lt; P49, 1 &lt; P50, 1 &lt; P51, 1 &lt; P52, 1 &lt; P53, 1 &lt; P54, 1 &lt; P55), OR(1 &lt; Q45, 1 &lt; Q47, 1 &lt; Q49, 1 &lt; Q51, 1 &lt; Q53, 1 &lt; Q55), OR(0 &gt; L44, 0 &gt; L45, 0 &gt; L46, 0 &gt; L47, 0 &gt; L48, 0 &gt; L49, 0 &gt; L50, 0 &gt; L51, 0 &gt; L52, 0 &gt; L53, 0 &gt; L54, 0 &gt; L55), OR(0 &gt; M45, 0 &gt; M47, 0 &gt; M49, 0 &gt; M51, 0 &gt; M53, 0 &gt; M55), OR(0 &gt; N44, 0 &gt; N45, 0 &gt; N46, 0 &gt; N47, 0 &gt; N48, 0 &gt; N49, 0 &gt; N50, 0 &gt; N51, 0 &gt; N52, 0 &gt; N53, 0 &gt; N54, 0 &gt; N55), OR(0 &gt; O45, 0 &gt; O47, 0 &gt; O49, 0 &gt; O51, 0 &gt; O53, 0 &gt; O55), OR(0 &gt; P44, 0 &gt; P45, 0 &gt; P46, 0 &gt; P47, 0 &gt; P48, 0 &gt; P49, 0 &gt; P50, 0 &gt; P51, 0 &gt; P52, 0 &gt; P53, 0 &gt; P54, 0 &gt; P55), OR(0 &gt; Q45, 0 &gt; Q47, 0 &gt; Q49, 0 &gt; Q51, 0 &gt; Q53, 0 &gt; Q55))</formula>
    </cfRule>
  </conditionalFormatting>
  <conditionalFormatting sqref="C43:H43">
    <cfRule type="expression" dxfId="55" priority="3">
      <formula>OR(OR(1 &lt; C44, 1 &lt; C45, 1 &lt; C46, 1 &lt; C47, 1 &lt; C48, 1 &lt; C49, 1 &lt; C50, 1 &lt; C51, 1 &lt; C52, 1 &lt; C53, 1 &lt; C54, 1 &lt; C55), OR(1 &lt; D45, 1 &lt; D47, 1 &lt; D49, 1 &lt; D51, 1 &lt; D53, 1 &lt; D55), OR(1 &lt; E44, 1 &lt; E45, 1 &lt; E46, 1 &lt; E47, 1 &lt; E48, 1 &lt; E49, 1 &lt; E50, 1 &lt; E51, 1 &lt; E52, 1 &lt; E53, 1 &lt; E54, 1 &lt; E55), OR(1 &lt; F45, 1 &lt; F47, 1 &lt; F49, 1 &lt; F51, 1 &lt; F53, 1 &lt; F55), OR(1 &lt; G44, 1 &lt; G45, 1 &lt; G46, 1 &lt; G47, 1 &lt; G48, 1 &lt; G49, 1 &lt; G50, 1 &lt; G51, 1 &lt; G52, 1 &lt; G53, 1 &lt; G54, 1 &lt; G55), OR(1 &lt; H45, 1 &lt; H47, 1 &lt; H49, 1 &lt; H51, 1 &lt; H53, 1 &lt; H55), OR(0 &gt; C44, 0 &gt; C45, 0 &gt; C46, 0 &gt; C47, 0 &gt; C48, 0 &gt; C49, 0 &gt; C50, 0 &gt; C51, 0 &gt; C52, 0 &gt; C53, 0 &gt; C54, 0 &gt; C55), OR(0 &gt; D45, 0 &gt; D47, 0 &gt; D49, 0 &gt; D51, 0 &gt; D53, 0 &gt; D55), OR(0 &gt; E44, 0 &gt; E45, 0 &gt; E46, 0 &gt; E47, 0 &gt; E48, 0 &gt; E49, 0 &gt; E50, 0 &gt; E51, 0 &gt; E52, 0 &gt; E53, 0 &gt; E54, 0 &gt; E55), OR(0 &gt; F45, 0 &gt; F47, 0 &gt; F49, 0 &gt; F51, 0 &gt; F53, 0 &gt; F55), OR(0 &gt; G44, 0 &gt; G45, 0 &gt; G46, 0 &gt; G47, 0 &gt; G48, 0 &gt; G49, 0 &gt; G50, 0 &gt; G51, 0 &gt; G52, 0 &gt; G53, 0 &gt; G54, 0 &gt; G55), OR(0 &gt; H45, 0 &gt; H47, 0 &gt; H49, 0 &gt; H51, 0 &gt; H53, 0 &gt; H55))</formula>
    </cfRule>
  </conditionalFormatting>
  <conditionalFormatting sqref="C61:H61">
    <cfRule type="expression" dxfId="54" priority="2">
      <formula>OR(OR(1 &lt; C62, 1 &lt; C63, 1 &lt; C64, 1 &lt; C65, 1 &lt; C66, 1 &lt; C67, 1 &lt; C68, 1 &lt; C69, 1 &lt; C70, 1 &lt; C71, 1 &lt; C72, 1 &lt; C73), OR(1 &lt; D63, 1 &lt; D65, 1 &lt; D67, 1 &lt; D69, 1 &lt; D71, 1 &lt; D73), OR(1 &lt; E62, 1 &lt; E63, 1 &lt; E64, 1 &lt; E65, 1 &lt; E66, 1 &lt; E67, 1 &lt; E68, 1 &lt; E69, 1 &lt; E70, 1 &lt; E71, 1 &lt; E72, 1 &lt; E73), OR(1 &lt; F63, 1 &lt; F65, 1 &lt; F67, 1 &lt; F69, 1 &lt; F71, 1 &lt; F73), OR(1 &lt; G62, 1 &lt; G63, 1 &lt; G64, 1 &lt; G65, 1 &lt; G66, 1 &lt; G67, 1 &lt; G68, 1 &lt; G69, 1 &lt; G70, 1 &lt; G71, 1 &lt; G72, 1 &lt; G73), OR(1 &lt; H63, 1 &lt; H65, 1 &lt; H67, 1 &lt; H69, 1 &lt; H71, 1 &lt; H73), OR(0 &gt; C62, 0 &gt; C63, 0 &gt; C64, 0 &gt; C65, 0 &gt; C66, 0 &gt; C67, 0 &gt; C68, 0 &gt; C69, 0 &gt; C70, 0 &gt; C71, 0 &gt; C72, 0 &gt; C73), OR(0 &gt; D63, 0 &gt; D65, 0 &gt; D67, 0 &gt; D69, 0 &gt; D71, 0 &gt; D73), OR(0 &gt; E62, 0 &gt; E63, 0 &gt; E64, 0 &gt; E65, 0 &gt; E66, 0 &gt; E67, 0 &gt; E68, 0 &gt; E69, 0 &gt; E70, 0 &gt; E71, 0 &gt; E72, 0 &gt; E73), OR(0 &gt; F63, 0 &gt; F65, 0 &gt; F67, 0 &gt; F69, 0 &gt; F71, 0 &gt; F73), OR(0 &gt; G62, 0 &gt; G63, 0 &gt; G64, 0 &gt; G65, 0 &gt; G66, 0 &gt; G67, 0 &gt; G68, 0 &gt; G69, 0 &gt; G70, 0 &gt; G71, 0 &gt; G72, 0 &gt; G73), OR(0 &gt; H63, 0 &gt; H65, 0 &gt; H67, 0 &gt; H69, 0 &gt; H71, 0 &gt; H73))</formula>
    </cfRule>
  </conditionalFormatting>
  <conditionalFormatting sqref="L61:Q61">
    <cfRule type="expression" dxfId="53" priority="1">
      <formula>OR(OR(1 &lt; L62, 1 &lt; L63, 1 &lt; L64, 1 &lt; L65, 1 &lt; L66, 1 &lt; L67, 1 &lt; L68, 1 &lt; L69, 1 &lt; L70, 1 &lt; L71, 1 &lt; L72, 1 &lt; L73), OR(1 &lt; M63, 1 &lt; M65, 1 &lt; M67, 1 &lt; M69, 1 &lt; M71, 1 &lt; M73), OR(1 &lt; N62, 1 &lt; N63, 1 &lt; N64, 1 &lt; N65, 1 &lt; N66, 1 &lt; N67, 1 &lt; N68, 1 &lt; N69, 1 &lt; N70, 1 &lt; N71, 1 &lt; N72, 1 &lt; N73), OR(1 &lt; O63, 1 &lt; O65, 1 &lt; O67, 1 &lt; O69, 1 &lt; O71, 1 &lt; O73), OR(1 &lt; P62, 1 &lt; P63, 1 &lt; P64, 1 &lt; P65, 1 &lt; P66, 1 &lt; P67, 1 &lt; P68, 1 &lt; P69, 1 &lt; P70, 1 &lt; P71, 1 &lt; P72, 1 &lt; P73), OR(1 &lt; Q63, 1 &lt; Q65, 1 &lt; Q67, 1 &lt; Q69, 1 &lt; Q71, 1 &lt; Q73), OR(0 &gt; L62, 0 &gt; L63, 0 &gt; L64, 0 &gt; L65, 0 &gt; L66, 0 &gt; L67, 0 &gt; L68, 0 &gt; L69, 0 &gt; L70, 0 &gt; L71, 0 &gt; L72, 0 &gt; L73), OR(0 &gt; M63, 0 &gt; M65, 0 &gt; M67, 0 &gt; M69, 0 &gt; M71, 0 &gt; M73), OR(0 &gt; N62, 0 &gt; N63, 0 &gt; N64, 0 &gt; N65, 0 &gt; N66, 0 &gt; N67, 0 &gt; N68, 0 &gt; N69, 0 &gt; N70, 0 &gt; N71, 0 &gt; N72, 0 &gt; N73), OR(0 &gt; O63, 0 &gt; O65, 0 &gt; O67, 0 &gt; O69, 0 &gt; O71, 0 &gt; O73), OR(0 &gt; P62, 0 &gt; P63, 0 &gt; P64, 0 &gt; P65, 0 &gt; P66, 0 &gt; P67, 0 &gt; P68, 0 &gt; P69, 0 &gt; P70, 0 &gt; P71, 0 &gt; P72, 0 &gt; P73), OR(0 &gt; Q63, 0 &gt; Q65, 0 &gt; Q67, 0 &gt; Q69, 0 &gt; Q71, 0 &gt; Q73))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9"/>
  <sheetViews>
    <sheetView showGridLines="0" zoomScaleNormal="100" workbookViewId="0">
      <selection activeCell="F18" sqref="F18"/>
    </sheetView>
  </sheetViews>
  <sheetFormatPr defaultRowHeight="14.5"/>
  <cols>
    <col min="1" max="1" width="52.08984375" customWidth="1"/>
    <col min="2" max="2" width="15.36328125" style="12" bestFit="1" customWidth="1"/>
    <col min="3" max="3" width="11.54296875" style="79" bestFit="1" customWidth="1"/>
    <col min="5" max="5" width="19.54296875" customWidth="1"/>
    <col min="6" max="6" width="23.6328125" customWidth="1"/>
  </cols>
  <sheetData>
    <row r="1" spans="1:28" s="22" customFormat="1" ht="36.75" customHeight="1">
      <c r="A1" s="19" t="s">
        <v>68</v>
      </c>
      <c r="B1" s="19"/>
      <c r="C1" s="76"/>
      <c r="D1" s="19"/>
      <c r="E1" s="20"/>
      <c r="F1" s="20"/>
      <c r="G1" s="45"/>
      <c r="H1" s="47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6"/>
      <c r="U1" s="46"/>
      <c r="V1" s="46"/>
      <c r="W1" s="46"/>
      <c r="X1" s="46"/>
      <c r="Y1" s="46"/>
      <c r="Z1" s="46"/>
      <c r="AA1" s="46"/>
      <c r="AB1" s="46"/>
    </row>
    <row r="2" spans="1:28" s="23" customFormat="1" ht="36.75" customHeight="1" thickBot="1">
      <c r="A2" s="107" t="s">
        <v>69</v>
      </c>
      <c r="B2" s="107"/>
      <c r="C2" s="77"/>
      <c r="D2" s="107"/>
      <c r="E2" s="107" t="s">
        <v>70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</row>
    <row r="3" spans="1:28" ht="15">
      <c r="A3" s="114" t="s">
        <v>71</v>
      </c>
      <c r="B3" s="102" t="s">
        <v>72</v>
      </c>
      <c r="C3" s="103" t="s">
        <v>73</v>
      </c>
      <c r="D3" s="12"/>
      <c r="E3" s="44" t="s">
        <v>72</v>
      </c>
      <c r="F3" s="103" t="s">
        <v>74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s="12" customFormat="1">
      <c r="A4" s="140" t="s">
        <v>75</v>
      </c>
      <c r="B4" s="41" t="s">
        <v>76</v>
      </c>
      <c r="C4" s="80">
        <v>25000</v>
      </c>
      <c r="E4" s="31" t="s">
        <v>77</v>
      </c>
      <c r="F4" s="36">
        <v>0.5</v>
      </c>
    </row>
    <row r="5" spans="1:28" s="12" customFormat="1">
      <c r="A5" s="140"/>
      <c r="B5" s="41" t="s">
        <v>78</v>
      </c>
      <c r="C5" s="80">
        <v>10000</v>
      </c>
      <c r="E5" s="31" t="s">
        <v>79</v>
      </c>
      <c r="F5" s="36">
        <v>0.5</v>
      </c>
    </row>
    <row r="6" spans="1:28" s="12" customFormat="1">
      <c r="A6" s="140"/>
      <c r="B6" s="41" t="s">
        <v>80</v>
      </c>
      <c r="C6" s="80">
        <v>4500</v>
      </c>
      <c r="E6" s="31" t="s">
        <v>81</v>
      </c>
      <c r="F6" s="36">
        <v>0.75</v>
      </c>
    </row>
    <row r="7" spans="1:28" s="12" customFormat="1">
      <c r="A7" s="140"/>
      <c r="B7" s="41" t="s">
        <v>82</v>
      </c>
      <c r="C7" s="80">
        <v>3000</v>
      </c>
      <c r="E7" s="31" t="s">
        <v>83</v>
      </c>
      <c r="F7" s="36">
        <v>0.85</v>
      </c>
    </row>
    <row r="8" spans="1:28" s="12" customFormat="1" ht="15" thickBot="1">
      <c r="A8" s="140"/>
      <c r="B8" s="41" t="s">
        <v>84</v>
      </c>
      <c r="C8" s="80">
        <v>2000</v>
      </c>
      <c r="E8" s="32" t="s">
        <v>85</v>
      </c>
      <c r="F8" s="37">
        <v>0.85</v>
      </c>
    </row>
    <row r="9" spans="1:28" s="12" customFormat="1">
      <c r="A9" s="140" t="s">
        <v>86</v>
      </c>
      <c r="B9" s="41" t="s">
        <v>76</v>
      </c>
      <c r="C9" s="80">
        <v>1500</v>
      </c>
    </row>
    <row r="10" spans="1:28" s="12" customFormat="1">
      <c r="A10" s="140"/>
      <c r="B10" s="41" t="s">
        <v>78</v>
      </c>
      <c r="C10" s="80">
        <v>500</v>
      </c>
      <c r="E10" s="166" t="s">
        <v>87</v>
      </c>
      <c r="F10" s="166"/>
    </row>
    <row r="11" spans="1:28" s="12" customFormat="1" ht="15" thickBot="1">
      <c r="A11" s="140"/>
      <c r="B11" s="41" t="s">
        <v>80</v>
      </c>
      <c r="C11" s="80">
        <v>500</v>
      </c>
      <c r="E11" s="166"/>
      <c r="F11" s="166"/>
    </row>
    <row r="12" spans="1:28" s="12" customFormat="1">
      <c r="A12" s="140"/>
      <c r="B12" s="41" t="s">
        <v>82</v>
      </c>
      <c r="C12" s="80">
        <v>250</v>
      </c>
      <c r="E12" s="44" t="s">
        <v>2</v>
      </c>
      <c r="F12" s="103" t="s">
        <v>3</v>
      </c>
    </row>
    <row r="13" spans="1:28" s="12" customFormat="1">
      <c r="A13" s="140"/>
      <c r="B13" s="41" t="s">
        <v>84</v>
      </c>
      <c r="C13" s="80">
        <v>200</v>
      </c>
      <c r="E13" s="31" t="s">
        <v>88</v>
      </c>
      <c r="F13" s="38">
        <v>0.05</v>
      </c>
    </row>
    <row r="14" spans="1:28" ht="15" thickBot="1">
      <c r="A14" s="40" t="s">
        <v>89</v>
      </c>
      <c r="B14" s="41" t="s">
        <v>10</v>
      </c>
      <c r="C14" s="80">
        <v>1500</v>
      </c>
      <c r="D14" s="12"/>
      <c r="E14" s="32" t="s">
        <v>90</v>
      </c>
      <c r="F14" s="39">
        <v>2.5000000000000001E-2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>
      <c r="A15" s="40" t="s">
        <v>91</v>
      </c>
      <c r="B15" s="41" t="s">
        <v>10</v>
      </c>
      <c r="C15" s="80">
        <v>15000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>
      <c r="A16" s="40" t="s">
        <v>92</v>
      </c>
      <c r="B16" s="41" t="s">
        <v>10</v>
      </c>
      <c r="C16" s="80">
        <v>3000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3">
      <c r="A17" s="40" t="s">
        <v>93</v>
      </c>
      <c r="B17" s="41" t="s">
        <v>10</v>
      </c>
      <c r="C17" s="80">
        <v>5000</v>
      </c>
    </row>
    <row r="18" spans="1:3" ht="15" thickBot="1">
      <c r="A18" s="42" t="s">
        <v>94</v>
      </c>
      <c r="B18" s="43" t="s">
        <v>10</v>
      </c>
      <c r="C18" s="81">
        <v>1000</v>
      </c>
    </row>
    <row r="19" spans="1:3">
      <c r="A19" s="12"/>
      <c r="C19" s="78"/>
    </row>
  </sheetData>
  <mergeCells count="3">
    <mergeCell ref="A4:A8"/>
    <mergeCell ref="A9:A13"/>
    <mergeCell ref="E10:F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4"/>
  <sheetViews>
    <sheetView showGridLines="0" workbookViewId="0">
      <selection activeCell="A8" sqref="A8"/>
    </sheetView>
  </sheetViews>
  <sheetFormatPr defaultRowHeight="14.5"/>
  <cols>
    <col min="1" max="1" width="33.36328125" customWidth="1"/>
    <col min="2" max="2" width="19.453125" style="12" bestFit="1" customWidth="1"/>
    <col min="3" max="3" width="12.453125" bestFit="1" customWidth="1"/>
    <col min="4" max="4" width="23.54296875" bestFit="1" customWidth="1"/>
    <col min="6" max="11" width="17.6328125" customWidth="1"/>
    <col min="12" max="12" width="17.6328125" bestFit="1" customWidth="1"/>
  </cols>
  <sheetData>
    <row r="1" spans="1:29" s="22" customFormat="1" ht="36.75" customHeight="1">
      <c r="A1" s="19" t="s">
        <v>95</v>
      </c>
      <c r="B1" s="19"/>
      <c r="C1" s="19"/>
      <c r="D1" s="19"/>
      <c r="E1" s="19"/>
      <c r="F1" s="20"/>
      <c r="G1" s="20"/>
      <c r="H1" s="20"/>
      <c r="I1" s="28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6"/>
      <c r="Y1" s="46"/>
      <c r="Z1" s="46"/>
      <c r="AA1" s="46"/>
      <c r="AB1" s="46"/>
      <c r="AC1" s="46"/>
    </row>
    <row r="2" spans="1:29" s="23" customFormat="1" ht="36.75" customHeight="1" thickBot="1">
      <c r="A2" s="107" t="s">
        <v>96</v>
      </c>
      <c r="B2" s="107"/>
      <c r="C2" s="107"/>
      <c r="D2" s="107"/>
      <c r="E2" s="107"/>
      <c r="F2" s="107" t="s">
        <v>97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pans="1:29" ht="15" customHeight="1">
      <c r="A3" s="167"/>
      <c r="B3" s="173" t="s">
        <v>98</v>
      </c>
      <c r="C3" s="174"/>
      <c r="D3" s="175"/>
      <c r="E3" s="12"/>
      <c r="F3" s="169"/>
      <c r="G3" s="133" t="s">
        <v>99</v>
      </c>
      <c r="H3" s="133"/>
      <c r="I3" s="134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68"/>
      <c r="B4" s="2" t="s">
        <v>100</v>
      </c>
      <c r="C4" s="2" t="s">
        <v>101</v>
      </c>
      <c r="D4" s="5" t="s">
        <v>102</v>
      </c>
      <c r="E4" s="12"/>
      <c r="F4" s="170"/>
      <c r="G4" s="2" t="s">
        <v>103</v>
      </c>
      <c r="H4" s="2" t="s">
        <v>104</v>
      </c>
      <c r="I4" s="5" t="s">
        <v>105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40" t="s">
        <v>106</v>
      </c>
      <c r="B5" s="171"/>
      <c r="C5" s="171"/>
      <c r="D5" s="172"/>
      <c r="E5" s="12"/>
      <c r="F5" s="31" t="s">
        <v>107</v>
      </c>
      <c r="G5" s="171" t="s">
        <v>108</v>
      </c>
      <c r="H5" s="171"/>
      <c r="I5" s="17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40" t="s">
        <v>12</v>
      </c>
      <c r="B6" s="86" t="s">
        <v>109</v>
      </c>
      <c r="C6" s="85">
        <v>800</v>
      </c>
      <c r="D6" s="53">
        <v>25</v>
      </c>
      <c r="E6" s="12"/>
      <c r="F6" s="31" t="s">
        <v>110</v>
      </c>
      <c r="G6" s="70">
        <v>0</v>
      </c>
      <c r="H6" s="71">
        <v>0</v>
      </c>
      <c r="I6" s="72">
        <v>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0" t="s">
        <v>18</v>
      </c>
      <c r="B7" s="86" t="s">
        <v>111</v>
      </c>
      <c r="C7" s="85">
        <v>5</v>
      </c>
      <c r="D7" s="53">
        <v>1</v>
      </c>
      <c r="E7" s="12"/>
      <c r="F7" s="31" t="s">
        <v>112</v>
      </c>
      <c r="G7" s="70">
        <v>0</v>
      </c>
      <c r="H7" s="71">
        <v>0.15</v>
      </c>
      <c r="I7" s="72">
        <v>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0" t="s">
        <v>19</v>
      </c>
      <c r="B8" s="86" t="s">
        <v>111</v>
      </c>
      <c r="C8" s="85">
        <v>5</v>
      </c>
      <c r="D8" s="53">
        <v>1</v>
      </c>
      <c r="E8" s="12"/>
      <c r="F8" s="31" t="s">
        <v>113</v>
      </c>
      <c r="G8" s="70">
        <v>0</v>
      </c>
      <c r="H8" s="71">
        <v>0.2</v>
      </c>
      <c r="I8" s="72">
        <v>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0" t="s">
        <v>20</v>
      </c>
      <c r="B9" s="86" t="s">
        <v>111</v>
      </c>
      <c r="C9" s="85">
        <v>5</v>
      </c>
      <c r="D9" s="53">
        <v>1</v>
      </c>
      <c r="E9" s="12"/>
      <c r="F9" s="31" t="s">
        <v>114</v>
      </c>
      <c r="G9" s="70">
        <v>0</v>
      </c>
      <c r="H9" s="71">
        <v>0.15</v>
      </c>
      <c r="I9" s="72">
        <v>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0" t="s">
        <v>21</v>
      </c>
      <c r="B10" s="86" t="s">
        <v>115</v>
      </c>
      <c r="C10" s="86" t="s">
        <v>115</v>
      </c>
      <c r="D10" s="87" t="s">
        <v>115</v>
      </c>
      <c r="E10" s="12"/>
      <c r="F10" s="31" t="s">
        <v>116</v>
      </c>
      <c r="G10" s="70">
        <v>0</v>
      </c>
      <c r="H10" s="71">
        <v>0.25</v>
      </c>
      <c r="I10" s="72">
        <v>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5" thickBot="1">
      <c r="A11" s="42" t="s">
        <v>22</v>
      </c>
      <c r="B11" s="86" t="s">
        <v>117</v>
      </c>
      <c r="C11" s="88">
        <v>2</v>
      </c>
      <c r="D11" s="54">
        <v>7.4999999999999997E-3</v>
      </c>
      <c r="E11" s="12"/>
      <c r="F11" s="32" t="s">
        <v>118</v>
      </c>
      <c r="G11" s="73">
        <v>1</v>
      </c>
      <c r="H11" s="74">
        <v>0.25</v>
      </c>
      <c r="I11" s="75">
        <v>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s="23" customFormat="1" ht="36.75" customHeight="1" thickBot="1">
      <c r="A12" s="107" t="s">
        <v>119</v>
      </c>
      <c r="B12" s="107"/>
      <c r="C12" s="107"/>
      <c r="D12" s="107"/>
      <c r="E12" s="107"/>
      <c r="F12" s="12"/>
      <c r="G12" s="12"/>
      <c r="H12" s="12"/>
      <c r="I12" s="12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spans="1:29" ht="23">
      <c r="A13" s="114" t="s">
        <v>2</v>
      </c>
      <c r="B13" s="103" t="s">
        <v>3</v>
      </c>
      <c r="C13" s="12"/>
      <c r="D13" s="12"/>
      <c r="E13" s="12"/>
      <c r="F13" s="107"/>
      <c r="G13" s="107"/>
      <c r="H13" s="84"/>
      <c r="I13" s="10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5" thickBot="1">
      <c r="A14" s="42" t="s">
        <v>119</v>
      </c>
      <c r="B14" s="104">
        <v>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</sheetData>
  <mergeCells count="6">
    <mergeCell ref="A3:A4"/>
    <mergeCell ref="G3:I3"/>
    <mergeCell ref="F3:F4"/>
    <mergeCell ref="G5:I5"/>
    <mergeCell ref="B5:D5"/>
    <mergeCell ref="B3:D3"/>
  </mergeCells>
  <conditionalFormatting sqref="G5:I5">
    <cfRule type="expression" dxfId="52" priority="1">
      <formula>SUM(H6:H11)&lt;&gt;1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0"/>
  <sheetViews>
    <sheetView showGridLines="0" topLeftCell="B27" workbookViewId="0">
      <selection activeCell="H26" sqref="H26:M26"/>
    </sheetView>
  </sheetViews>
  <sheetFormatPr defaultRowHeight="14.5"/>
  <cols>
    <col min="1" max="1" width="51.6328125" customWidth="1"/>
    <col min="2" max="2" width="15" style="12" customWidth="1"/>
    <col min="3" max="3" width="15" customWidth="1"/>
    <col min="4" max="4" width="13.6328125" customWidth="1"/>
    <col min="6" max="6" width="14.6328125" customWidth="1"/>
    <col min="7" max="7" width="19.90625" bestFit="1" customWidth="1"/>
    <col min="8" max="13" width="9.6328125" customWidth="1"/>
    <col min="15" max="15" width="14.26953125" bestFit="1" customWidth="1"/>
  </cols>
  <sheetData>
    <row r="1" spans="1:28" s="22" customFormat="1" ht="36.75" customHeight="1">
      <c r="A1" s="19" t="s">
        <v>120</v>
      </c>
      <c r="B1" s="19"/>
      <c r="C1" s="19"/>
      <c r="D1" s="19"/>
      <c r="E1" s="20"/>
      <c r="F1" s="20"/>
      <c r="G1" s="20"/>
      <c r="H1" s="28"/>
      <c r="I1" s="20"/>
      <c r="J1" s="20"/>
      <c r="K1" s="20"/>
      <c r="L1" s="20"/>
      <c r="M1" s="20"/>
      <c r="N1" s="45"/>
      <c r="O1" s="45"/>
      <c r="P1" s="45"/>
      <c r="Q1" s="45"/>
      <c r="R1" s="45"/>
      <c r="S1" s="45"/>
      <c r="T1" s="46"/>
      <c r="U1" s="46"/>
      <c r="V1" s="46"/>
      <c r="W1" s="46"/>
      <c r="X1" s="46"/>
      <c r="Y1" s="46"/>
      <c r="Z1" s="46"/>
      <c r="AA1" s="46"/>
      <c r="AB1" s="46"/>
    </row>
    <row r="2" spans="1:28" s="23" customFormat="1" ht="36.75" customHeight="1" thickBot="1">
      <c r="A2" s="107" t="s">
        <v>121</v>
      </c>
      <c r="B2" s="107"/>
      <c r="C2" s="107"/>
      <c r="D2" s="107"/>
      <c r="E2" s="107"/>
      <c r="F2" s="107" t="s">
        <v>122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</row>
    <row r="3" spans="1:28" s="12" customFormat="1" ht="15" customHeight="1">
      <c r="A3" s="55" t="s">
        <v>2</v>
      </c>
      <c r="B3" s="196" t="s">
        <v>3</v>
      </c>
      <c r="C3" s="197"/>
      <c r="F3" s="157" t="s">
        <v>123</v>
      </c>
      <c r="G3" s="158"/>
      <c r="H3" s="154" t="s">
        <v>29</v>
      </c>
      <c r="I3" s="154"/>
      <c r="J3" s="154"/>
      <c r="K3" s="154"/>
      <c r="L3" s="154"/>
      <c r="M3" s="155"/>
    </row>
    <row r="4" spans="1:28" s="12" customFormat="1" ht="15" customHeight="1">
      <c r="A4" s="108" t="s">
        <v>124</v>
      </c>
      <c r="B4" s="198">
        <v>0.05</v>
      </c>
      <c r="C4" s="199"/>
      <c r="F4" s="159"/>
      <c r="G4" s="160"/>
      <c r="H4" s="156" t="s">
        <v>31</v>
      </c>
      <c r="I4" s="149"/>
      <c r="J4" s="156" t="s">
        <v>32</v>
      </c>
      <c r="K4" s="149"/>
      <c r="L4" s="156" t="s">
        <v>33</v>
      </c>
      <c r="M4" s="150"/>
    </row>
    <row r="5" spans="1:28" s="12" customFormat="1" ht="15" customHeight="1">
      <c r="A5" s="108" t="s">
        <v>125</v>
      </c>
      <c r="B5" s="200">
        <v>5</v>
      </c>
      <c r="C5" s="201"/>
      <c r="F5" s="159"/>
      <c r="G5" s="160"/>
      <c r="H5" s="149" t="s">
        <v>34</v>
      </c>
      <c r="I5" s="149"/>
      <c r="J5" s="149" t="s">
        <v>34</v>
      </c>
      <c r="K5" s="149"/>
      <c r="L5" s="149" t="s">
        <v>34</v>
      </c>
      <c r="M5" s="150"/>
    </row>
    <row r="6" spans="1:28" s="12" customFormat="1" ht="24">
      <c r="A6" s="108" t="s">
        <v>126</v>
      </c>
      <c r="B6" s="194">
        <v>8.0000000000000002E-3</v>
      </c>
      <c r="C6" s="195"/>
      <c r="F6" s="161"/>
      <c r="G6" s="162"/>
      <c r="H6" s="89" t="s">
        <v>35</v>
      </c>
      <c r="I6" s="89" t="s">
        <v>36</v>
      </c>
      <c r="J6" s="89" t="s">
        <v>35</v>
      </c>
      <c r="K6" s="89" t="s">
        <v>36</v>
      </c>
      <c r="L6" s="89" t="s">
        <v>35</v>
      </c>
      <c r="M6" s="90" t="s">
        <v>36</v>
      </c>
    </row>
    <row r="7" spans="1:28" s="12" customFormat="1" ht="16.5" customHeight="1">
      <c r="A7" s="108" t="s">
        <v>127</v>
      </c>
      <c r="B7" s="135">
        <v>5</v>
      </c>
      <c r="C7" s="136"/>
      <c r="F7" s="108" t="s">
        <v>128</v>
      </c>
      <c r="G7" s="3" t="s">
        <v>38</v>
      </c>
      <c r="H7" s="179" t="s">
        <v>129</v>
      </c>
      <c r="I7" s="180"/>
      <c r="J7" s="180"/>
      <c r="K7" s="180"/>
      <c r="L7" s="180"/>
      <c r="M7" s="181"/>
    </row>
    <row r="8" spans="1:28" s="12" customFormat="1" ht="15" customHeight="1" thickBot="1">
      <c r="A8" s="109" t="s">
        <v>130</v>
      </c>
      <c r="B8" s="191">
        <v>0.85</v>
      </c>
      <c r="C8" s="192"/>
      <c r="F8" s="146" t="s">
        <v>40</v>
      </c>
      <c r="G8" s="105" t="s">
        <v>41</v>
      </c>
      <c r="H8" s="48">
        <v>0.05</v>
      </c>
      <c r="I8" s="82" t="s">
        <v>42</v>
      </c>
      <c r="J8" s="48">
        <v>0.2</v>
      </c>
      <c r="K8" s="82" t="s">
        <v>42</v>
      </c>
      <c r="L8" s="48">
        <v>0.02</v>
      </c>
      <c r="M8" s="83" t="s">
        <v>42</v>
      </c>
    </row>
    <row r="9" spans="1:28" s="12" customFormat="1">
      <c r="A9" s="166" t="s">
        <v>131</v>
      </c>
      <c r="B9" s="166"/>
      <c r="C9" s="166"/>
      <c r="D9" s="166"/>
      <c r="F9" s="147"/>
      <c r="G9" s="105" t="s">
        <v>43</v>
      </c>
      <c r="H9" s="48">
        <v>5.0000000000000001E-3</v>
      </c>
      <c r="I9" s="48">
        <v>5.0000000000000001E-3</v>
      </c>
      <c r="J9" s="48">
        <v>0.01</v>
      </c>
      <c r="K9" s="48">
        <v>0.01</v>
      </c>
      <c r="L9" s="48">
        <v>5.0000000000000001E-3</v>
      </c>
      <c r="M9" s="49">
        <v>5.0000000000000001E-3</v>
      </c>
      <c r="O9" s="1"/>
    </row>
    <row r="10" spans="1:28" s="12" customFormat="1" ht="15" thickBot="1">
      <c r="A10" s="193"/>
      <c r="B10" s="193"/>
      <c r="C10" s="193"/>
      <c r="D10" s="193"/>
      <c r="F10" s="147"/>
      <c r="G10" s="105" t="s">
        <v>44</v>
      </c>
      <c r="H10" s="48">
        <v>5.0000000000000001E-3</v>
      </c>
      <c r="I10" s="82" t="s">
        <v>42</v>
      </c>
      <c r="J10" s="48">
        <v>0.01</v>
      </c>
      <c r="K10" s="82" t="s">
        <v>42</v>
      </c>
      <c r="L10" s="48">
        <v>5.0000000000000001E-3</v>
      </c>
      <c r="M10" s="83" t="s">
        <v>42</v>
      </c>
    </row>
    <row r="11" spans="1:28" s="12" customFormat="1">
      <c r="A11" s="55" t="s">
        <v>2</v>
      </c>
      <c r="B11" s="56" t="s">
        <v>132</v>
      </c>
      <c r="C11" s="111" t="s">
        <v>107</v>
      </c>
      <c r="D11" s="112" t="s">
        <v>3</v>
      </c>
      <c r="F11" s="147"/>
      <c r="G11" s="105" t="s">
        <v>45</v>
      </c>
      <c r="H11" s="48">
        <v>0.01</v>
      </c>
      <c r="I11" s="48">
        <v>0.01</v>
      </c>
      <c r="J11" s="48">
        <v>0.02</v>
      </c>
      <c r="K11" s="48">
        <v>0.03</v>
      </c>
      <c r="L11" s="48">
        <v>5.0000000000000001E-3</v>
      </c>
      <c r="M11" s="49">
        <v>0.01</v>
      </c>
    </row>
    <row r="12" spans="1:28" s="12" customFormat="1" ht="18.5" customHeight="1">
      <c r="A12" s="108" t="s">
        <v>124</v>
      </c>
      <c r="B12" s="105" t="s">
        <v>10</v>
      </c>
      <c r="C12" s="41" t="s">
        <v>10</v>
      </c>
      <c r="D12" s="116">
        <v>0.55000000000000004</v>
      </c>
      <c r="F12" s="185" t="s">
        <v>46</v>
      </c>
      <c r="G12" s="105" t="s">
        <v>41</v>
      </c>
      <c r="H12" s="48">
        <v>0.03</v>
      </c>
      <c r="I12" s="82" t="s">
        <v>42</v>
      </c>
      <c r="J12" s="48">
        <v>0.1</v>
      </c>
      <c r="K12" s="82" t="s">
        <v>42</v>
      </c>
      <c r="L12" s="48">
        <v>1.4999999999999999E-2</v>
      </c>
      <c r="M12" s="83" t="s">
        <v>42</v>
      </c>
    </row>
    <row r="13" spans="1:28" s="12" customFormat="1" ht="18.649999999999999" customHeight="1">
      <c r="A13" s="108" t="s">
        <v>125</v>
      </c>
      <c r="B13" s="105" t="s">
        <v>10</v>
      </c>
      <c r="C13" s="41" t="s">
        <v>10</v>
      </c>
      <c r="D13" s="113">
        <v>0.75</v>
      </c>
      <c r="E13" s="117"/>
      <c r="F13" s="186"/>
      <c r="G13" s="105" t="s">
        <v>43</v>
      </c>
      <c r="H13" s="48">
        <v>5.0000000000000001E-3</v>
      </c>
      <c r="I13" s="48">
        <v>5.0000000000000001E-3</v>
      </c>
      <c r="J13" s="48">
        <v>5.0000000000000001E-3</v>
      </c>
      <c r="K13" s="48">
        <v>5.0000000000000001E-3</v>
      </c>
      <c r="L13" s="48">
        <v>5.0000000000000001E-3</v>
      </c>
      <c r="M13" s="49">
        <v>5.0000000000000001E-3</v>
      </c>
    </row>
    <row r="14" spans="1:28" s="12" customFormat="1" ht="18.649999999999999" customHeight="1">
      <c r="A14" s="202" t="s">
        <v>134</v>
      </c>
      <c r="B14" s="105" t="s">
        <v>135</v>
      </c>
      <c r="C14" s="41" t="s">
        <v>10</v>
      </c>
      <c r="D14" s="53">
        <v>0.03</v>
      </c>
      <c r="F14" s="186"/>
      <c r="G14" s="105" t="s">
        <v>44</v>
      </c>
      <c r="H14" s="48">
        <v>5.0000000000000001E-3</v>
      </c>
      <c r="I14" s="82" t="s">
        <v>42</v>
      </c>
      <c r="J14" s="48">
        <v>5.0000000000000001E-3</v>
      </c>
      <c r="K14" s="82" t="s">
        <v>42</v>
      </c>
      <c r="L14" s="48">
        <v>5.0000000000000001E-3</v>
      </c>
      <c r="M14" s="83" t="s">
        <v>42</v>
      </c>
    </row>
    <row r="15" spans="1:28" s="12" customFormat="1">
      <c r="A15" s="202"/>
      <c r="B15" s="105" t="s">
        <v>136</v>
      </c>
      <c r="C15" s="41" t="s">
        <v>10</v>
      </c>
      <c r="D15" s="53">
        <v>5.0000000000000001E-3</v>
      </c>
      <c r="F15" s="188"/>
      <c r="G15" s="105" t="s">
        <v>45</v>
      </c>
      <c r="H15" s="48">
        <v>5.0000000000000001E-3</v>
      </c>
      <c r="I15" s="48">
        <v>0.01</v>
      </c>
      <c r="J15" s="48">
        <v>0.01</v>
      </c>
      <c r="K15" s="48">
        <v>0.03</v>
      </c>
      <c r="L15" s="48">
        <v>5.0000000000000001E-3</v>
      </c>
      <c r="M15" s="49">
        <v>5.0000000000000001E-3</v>
      </c>
    </row>
    <row r="16" spans="1:28" s="12" customFormat="1">
      <c r="A16" s="202"/>
      <c r="B16" s="105" t="s">
        <v>137</v>
      </c>
      <c r="C16" s="41" t="s">
        <v>10</v>
      </c>
      <c r="D16" s="53">
        <v>5.0000000000000001E-3</v>
      </c>
      <c r="F16" s="185" t="s">
        <v>45</v>
      </c>
      <c r="G16" s="105" t="s">
        <v>41</v>
      </c>
      <c r="H16" s="48">
        <v>0.04</v>
      </c>
      <c r="I16" s="82" t="s">
        <v>42</v>
      </c>
      <c r="J16" s="48">
        <v>0.15</v>
      </c>
      <c r="K16" s="82" t="s">
        <v>42</v>
      </c>
      <c r="L16" s="48">
        <v>1.4999999999999999E-2</v>
      </c>
      <c r="M16" s="83" t="s">
        <v>42</v>
      </c>
    </row>
    <row r="17" spans="1:15" s="12" customFormat="1">
      <c r="A17" s="202" t="s">
        <v>138</v>
      </c>
      <c r="B17" s="105" t="s">
        <v>135</v>
      </c>
      <c r="C17" s="41" t="s">
        <v>10</v>
      </c>
      <c r="D17" s="53">
        <v>0.03</v>
      </c>
      <c r="E17" s="117" t="s">
        <v>133</v>
      </c>
      <c r="F17" s="186"/>
      <c r="G17" s="105" t="s">
        <v>43</v>
      </c>
      <c r="H17" s="48">
        <v>5.0000000000000001E-3</v>
      </c>
      <c r="I17" s="48">
        <v>5.0000000000000001E-3</v>
      </c>
      <c r="J17" s="48">
        <v>0.01</v>
      </c>
      <c r="K17" s="48">
        <v>5.0000000000000001E-3</v>
      </c>
      <c r="L17" s="48">
        <v>5.0000000000000001E-3</v>
      </c>
      <c r="M17" s="49">
        <v>5.0000000000000001E-3</v>
      </c>
    </row>
    <row r="18" spans="1:15" s="12" customFormat="1">
      <c r="A18" s="202"/>
      <c r="B18" s="105" t="s">
        <v>136</v>
      </c>
      <c r="C18" s="41" t="s">
        <v>10</v>
      </c>
      <c r="D18" s="53">
        <v>1E-3</v>
      </c>
      <c r="E18" s="117" t="s">
        <v>133</v>
      </c>
      <c r="F18" s="186"/>
      <c r="G18" s="105" t="s">
        <v>44</v>
      </c>
      <c r="H18" s="48">
        <v>5.0000000000000001E-3</v>
      </c>
      <c r="I18" s="82" t="s">
        <v>42</v>
      </c>
      <c r="J18" s="48">
        <v>5.0000000000000001E-3</v>
      </c>
      <c r="K18" s="82" t="s">
        <v>42</v>
      </c>
      <c r="L18" s="48">
        <v>5.0000000000000001E-3</v>
      </c>
      <c r="M18" s="83" t="s">
        <v>42</v>
      </c>
    </row>
    <row r="19" spans="1:15" s="12" customFormat="1">
      <c r="A19" s="202"/>
      <c r="B19" s="105" t="s">
        <v>137</v>
      </c>
      <c r="C19" s="41" t="s">
        <v>10</v>
      </c>
      <c r="D19" s="53">
        <v>1E-3</v>
      </c>
      <c r="E19" s="117" t="s">
        <v>133</v>
      </c>
      <c r="F19" s="187"/>
      <c r="G19" s="106" t="s">
        <v>45</v>
      </c>
      <c r="H19" s="50">
        <v>5.0000000000000001E-3</v>
      </c>
      <c r="I19" s="50">
        <v>0.01</v>
      </c>
      <c r="J19" s="50">
        <v>1.4999999999999999E-2</v>
      </c>
      <c r="K19" s="50">
        <v>3.5000000000000003E-2</v>
      </c>
      <c r="L19" s="50">
        <v>5.0000000000000001E-3</v>
      </c>
      <c r="M19" s="51">
        <v>5.0000000000000001E-3</v>
      </c>
    </row>
    <row r="20" spans="1:15" s="12" customFormat="1" ht="18.5" customHeight="1">
      <c r="A20" s="206" t="s">
        <v>139</v>
      </c>
      <c r="B20" s="142" t="s">
        <v>10</v>
      </c>
      <c r="C20" s="41" t="s">
        <v>110</v>
      </c>
      <c r="D20" s="53">
        <v>0</v>
      </c>
      <c r="F20" s="189" t="s">
        <v>140</v>
      </c>
      <c r="G20" s="189"/>
      <c r="H20" s="189"/>
      <c r="I20" s="189"/>
      <c r="J20" s="189"/>
      <c r="K20" s="189"/>
      <c r="L20" s="189"/>
      <c r="M20" s="189"/>
    </row>
    <row r="21" spans="1:15" s="23" customFormat="1" ht="18.5" customHeight="1" thickBot="1">
      <c r="A21" s="206"/>
      <c r="B21" s="142"/>
      <c r="C21" s="41" t="s">
        <v>112</v>
      </c>
      <c r="D21" s="53">
        <v>5.0000000000000001E-4</v>
      </c>
      <c r="E21" s="107"/>
      <c r="F21" s="190"/>
      <c r="G21" s="190"/>
      <c r="H21" s="190"/>
      <c r="I21" s="190"/>
      <c r="J21" s="190"/>
      <c r="K21" s="190"/>
      <c r="L21" s="190"/>
      <c r="M21" s="190"/>
    </row>
    <row r="22" spans="1:15" ht="18" customHeight="1">
      <c r="A22" s="206"/>
      <c r="B22" s="142"/>
      <c r="C22" s="41" t="s">
        <v>113</v>
      </c>
      <c r="D22" s="53">
        <v>2E-3</v>
      </c>
      <c r="E22" s="12"/>
      <c r="F22" s="157" t="s">
        <v>141</v>
      </c>
      <c r="G22" s="158"/>
      <c r="H22" s="163" t="s">
        <v>29</v>
      </c>
      <c r="I22" s="164"/>
      <c r="J22" s="164"/>
      <c r="K22" s="164"/>
      <c r="L22" s="164"/>
      <c r="M22" s="165"/>
    </row>
    <row r="23" spans="1:15" ht="18" customHeight="1">
      <c r="A23" s="206"/>
      <c r="B23" s="142"/>
      <c r="C23" s="41" t="s">
        <v>114</v>
      </c>
      <c r="D23" s="53">
        <v>4.0000000000000001E-3</v>
      </c>
      <c r="E23" s="12"/>
      <c r="F23" s="159"/>
      <c r="G23" s="160"/>
      <c r="H23" s="182" t="s">
        <v>31</v>
      </c>
      <c r="I23" s="183"/>
      <c r="J23" s="182" t="s">
        <v>32</v>
      </c>
      <c r="K23" s="183"/>
      <c r="L23" s="182" t="s">
        <v>33</v>
      </c>
      <c r="M23" s="184"/>
    </row>
    <row r="24" spans="1:15" ht="18" customHeight="1">
      <c r="A24" s="206"/>
      <c r="B24" s="142"/>
      <c r="C24" s="41" t="s">
        <v>116</v>
      </c>
      <c r="D24" s="53">
        <v>7.0000000000000001E-3</v>
      </c>
      <c r="E24" s="12"/>
      <c r="F24" s="159"/>
      <c r="G24" s="160"/>
      <c r="H24" s="176" t="s">
        <v>34</v>
      </c>
      <c r="I24" s="177"/>
      <c r="J24" s="176" t="s">
        <v>34</v>
      </c>
      <c r="K24" s="177"/>
      <c r="L24" s="176" t="s">
        <v>34</v>
      </c>
      <c r="M24" s="178"/>
    </row>
    <row r="25" spans="1:15" ht="18" customHeight="1" thickBot="1">
      <c r="A25" s="207"/>
      <c r="B25" s="143"/>
      <c r="C25" s="43" t="s">
        <v>118</v>
      </c>
      <c r="D25" s="54">
        <v>8.0000000000000002E-3</v>
      </c>
      <c r="E25" s="12"/>
      <c r="F25" s="161"/>
      <c r="G25" s="162"/>
      <c r="H25" s="2" t="s">
        <v>35</v>
      </c>
      <c r="I25" s="2" t="s">
        <v>36</v>
      </c>
      <c r="J25" s="2" t="s">
        <v>35</v>
      </c>
      <c r="K25" s="2" t="s">
        <v>36</v>
      </c>
      <c r="L25" s="2" t="s">
        <v>35</v>
      </c>
      <c r="M25" s="5" t="s">
        <v>36</v>
      </c>
    </row>
    <row r="26" spans="1:15">
      <c r="A26" s="204" t="s">
        <v>142</v>
      </c>
      <c r="B26" s="204"/>
      <c r="C26" s="204"/>
      <c r="D26" s="204"/>
      <c r="E26" s="12"/>
      <c r="F26" s="108" t="s">
        <v>128</v>
      </c>
      <c r="G26" s="3" t="s">
        <v>38</v>
      </c>
      <c r="H26" s="179" t="s">
        <v>129</v>
      </c>
      <c r="I26" s="180"/>
      <c r="J26" s="180"/>
      <c r="K26" s="180"/>
      <c r="L26" s="180"/>
      <c r="M26" s="181"/>
    </row>
    <row r="27" spans="1:15" s="23" customFormat="1" ht="18.5" customHeight="1" thickBot="1">
      <c r="A27" s="205"/>
      <c r="B27" s="205"/>
      <c r="C27" s="205"/>
      <c r="D27" s="205"/>
      <c r="E27" s="107"/>
      <c r="F27" s="185" t="s">
        <v>40</v>
      </c>
      <c r="G27" s="105" t="s">
        <v>41</v>
      </c>
      <c r="H27" s="4">
        <v>0.05</v>
      </c>
      <c r="I27" s="61" t="s">
        <v>42</v>
      </c>
      <c r="J27" s="4">
        <v>0.2</v>
      </c>
      <c r="K27" s="61" t="s">
        <v>42</v>
      </c>
      <c r="L27" s="4">
        <v>0.02</v>
      </c>
      <c r="M27" s="62" t="s">
        <v>42</v>
      </c>
    </row>
    <row r="28" spans="1:15" s="23" customFormat="1" ht="18.5" customHeight="1">
      <c r="A28" s="55" t="s">
        <v>2</v>
      </c>
      <c r="B28" s="56" t="s">
        <v>132</v>
      </c>
      <c r="C28" s="111" t="s">
        <v>107</v>
      </c>
      <c r="D28" s="112" t="s">
        <v>3</v>
      </c>
      <c r="E28" s="107"/>
      <c r="F28" s="186"/>
      <c r="G28" s="105" t="s">
        <v>43</v>
      </c>
      <c r="H28" s="4">
        <v>5.0000000000000001E-3</v>
      </c>
      <c r="I28" s="4">
        <v>5.0000000000000001E-3</v>
      </c>
      <c r="J28" s="4">
        <v>0.01</v>
      </c>
      <c r="K28" s="4">
        <v>5.0000000000000001E-3</v>
      </c>
      <c r="L28" s="4">
        <v>5.0000000000000001E-3</v>
      </c>
      <c r="M28" s="6">
        <v>5.0000000000000001E-3</v>
      </c>
      <c r="O28" s="84"/>
    </row>
    <row r="29" spans="1:15">
      <c r="A29" s="108" t="s">
        <v>124</v>
      </c>
      <c r="B29" s="105" t="s">
        <v>10</v>
      </c>
      <c r="C29" s="41" t="s">
        <v>10</v>
      </c>
      <c r="D29" s="116">
        <v>0.5</v>
      </c>
      <c r="E29" s="12"/>
      <c r="F29" s="186"/>
      <c r="G29" s="105" t="s">
        <v>44</v>
      </c>
      <c r="H29" s="4">
        <v>5.0000000000000001E-3</v>
      </c>
      <c r="I29" s="61" t="s">
        <v>42</v>
      </c>
      <c r="J29" s="4">
        <v>0.01</v>
      </c>
      <c r="K29" s="61" t="s">
        <v>42</v>
      </c>
      <c r="L29" s="4">
        <v>5.0000000000000001E-3</v>
      </c>
      <c r="M29" s="62" t="s">
        <v>42</v>
      </c>
    </row>
    <row r="30" spans="1:15" s="12" customFormat="1" ht="23.25" customHeight="1">
      <c r="A30" s="108" t="s">
        <v>125</v>
      </c>
      <c r="B30" s="105" t="s">
        <v>10</v>
      </c>
      <c r="C30" s="41" t="s">
        <v>10</v>
      </c>
      <c r="D30" s="113">
        <v>2</v>
      </c>
      <c r="F30" s="188"/>
      <c r="G30" s="105" t="s">
        <v>45</v>
      </c>
      <c r="H30" s="4">
        <v>0.01</v>
      </c>
      <c r="I30" s="4">
        <v>1.4999999999999999E-2</v>
      </c>
      <c r="J30" s="4">
        <v>0.02</v>
      </c>
      <c r="K30" s="4">
        <v>4.4999999999999998E-2</v>
      </c>
      <c r="L30" s="4">
        <v>5.0000000000000001E-3</v>
      </c>
      <c r="M30" s="6">
        <v>0.01</v>
      </c>
    </row>
    <row r="31" spans="1:15" ht="23.25" customHeight="1">
      <c r="A31" s="202" t="s">
        <v>134</v>
      </c>
      <c r="B31" s="105" t="s">
        <v>135</v>
      </c>
      <c r="C31" s="41" t="s">
        <v>10</v>
      </c>
      <c r="D31" s="53">
        <v>0.05</v>
      </c>
      <c r="E31" s="12"/>
      <c r="F31" s="185" t="s">
        <v>46</v>
      </c>
      <c r="G31" s="105" t="s">
        <v>41</v>
      </c>
      <c r="H31" s="4">
        <v>0.04</v>
      </c>
      <c r="I31" s="61" t="s">
        <v>42</v>
      </c>
      <c r="J31" s="4">
        <v>0.1</v>
      </c>
      <c r="K31" s="61" t="s">
        <v>42</v>
      </c>
      <c r="L31" s="4">
        <v>1.4999999999999999E-2</v>
      </c>
      <c r="M31" s="62" t="s">
        <v>42</v>
      </c>
    </row>
    <row r="32" spans="1:15">
      <c r="A32" s="202"/>
      <c r="B32" s="105" t="s">
        <v>136</v>
      </c>
      <c r="C32" s="41" t="s">
        <v>10</v>
      </c>
      <c r="D32" s="53">
        <v>0.01</v>
      </c>
      <c r="E32" s="12"/>
      <c r="F32" s="186"/>
      <c r="G32" s="105" t="s">
        <v>43</v>
      </c>
      <c r="H32" s="4">
        <v>5.0000000000000001E-3</v>
      </c>
      <c r="I32" s="4">
        <v>5.0000000000000001E-3</v>
      </c>
      <c r="J32" s="4">
        <v>5.0000000000000001E-3</v>
      </c>
      <c r="K32" s="4">
        <v>5.0000000000000001E-3</v>
      </c>
      <c r="L32" s="4">
        <v>5.0000000000000001E-3</v>
      </c>
      <c r="M32" s="6">
        <v>5.0000000000000001E-3</v>
      </c>
    </row>
    <row r="33" spans="1:13">
      <c r="A33" s="202"/>
      <c r="B33" s="105" t="s">
        <v>137</v>
      </c>
      <c r="C33" s="41" t="s">
        <v>10</v>
      </c>
      <c r="D33" s="53">
        <v>0.01</v>
      </c>
      <c r="E33" s="12"/>
      <c r="F33" s="186"/>
      <c r="G33" s="105" t="s">
        <v>44</v>
      </c>
      <c r="H33" s="4">
        <v>5.0000000000000001E-3</v>
      </c>
      <c r="I33" s="61" t="s">
        <v>42</v>
      </c>
      <c r="J33" s="4">
        <v>5.0000000000000001E-3</v>
      </c>
      <c r="K33" s="61" t="s">
        <v>42</v>
      </c>
      <c r="L33" s="4">
        <v>5.0000000000000001E-3</v>
      </c>
      <c r="M33" s="62" t="s">
        <v>42</v>
      </c>
    </row>
    <row r="34" spans="1:13">
      <c r="A34" s="202" t="s">
        <v>138</v>
      </c>
      <c r="B34" s="105" t="s">
        <v>135</v>
      </c>
      <c r="C34" s="41" t="s">
        <v>10</v>
      </c>
      <c r="D34" s="53">
        <v>0.03</v>
      </c>
      <c r="E34" s="12"/>
      <c r="F34" s="188"/>
      <c r="G34" s="105" t="s">
        <v>45</v>
      </c>
      <c r="H34" s="4">
        <v>5.0000000000000001E-3</v>
      </c>
      <c r="I34" s="4">
        <v>1.4999999999999999E-2</v>
      </c>
      <c r="J34" s="4">
        <v>0.01</v>
      </c>
      <c r="K34" s="4">
        <v>0.03</v>
      </c>
      <c r="L34" s="4">
        <v>5.0000000000000001E-3</v>
      </c>
      <c r="M34" s="6">
        <v>5.0000000000000001E-3</v>
      </c>
    </row>
    <row r="35" spans="1:13">
      <c r="A35" s="202"/>
      <c r="B35" s="105" t="s">
        <v>136</v>
      </c>
      <c r="C35" s="41" t="s">
        <v>10</v>
      </c>
      <c r="D35" s="53">
        <v>0.01</v>
      </c>
      <c r="E35" s="12"/>
      <c r="F35" s="185" t="s">
        <v>45</v>
      </c>
      <c r="G35" s="105" t="s">
        <v>41</v>
      </c>
      <c r="H35" s="4">
        <v>0.02</v>
      </c>
      <c r="I35" s="61" t="s">
        <v>42</v>
      </c>
      <c r="J35" s="4">
        <v>0.15</v>
      </c>
      <c r="K35" s="61" t="s">
        <v>42</v>
      </c>
      <c r="L35" s="4">
        <v>0.01</v>
      </c>
      <c r="M35" s="62" t="s">
        <v>42</v>
      </c>
    </row>
    <row r="36" spans="1:13">
      <c r="A36" s="202"/>
      <c r="B36" s="105" t="s">
        <v>137</v>
      </c>
      <c r="C36" s="41" t="s">
        <v>10</v>
      </c>
      <c r="D36" s="53">
        <v>0.01</v>
      </c>
      <c r="E36" s="12"/>
      <c r="F36" s="186"/>
      <c r="G36" s="105" t="s">
        <v>43</v>
      </c>
      <c r="H36" s="4">
        <v>5.0000000000000001E-3</v>
      </c>
      <c r="I36" s="4">
        <v>5.0000000000000001E-3</v>
      </c>
      <c r="J36" s="4">
        <v>0.01</v>
      </c>
      <c r="K36" s="4">
        <v>5.0000000000000001E-3</v>
      </c>
      <c r="L36" s="4">
        <v>5.0000000000000001E-3</v>
      </c>
      <c r="M36" s="6">
        <v>5.0000000000000001E-3</v>
      </c>
    </row>
    <row r="37" spans="1:13" s="12" customFormat="1">
      <c r="A37" s="202" t="s">
        <v>139</v>
      </c>
      <c r="B37" s="142" t="s">
        <v>10</v>
      </c>
      <c r="C37" s="41" t="s">
        <v>110</v>
      </c>
      <c r="D37" s="118">
        <v>0</v>
      </c>
      <c r="F37" s="186"/>
      <c r="G37" s="105" t="s">
        <v>44</v>
      </c>
      <c r="H37" s="4">
        <v>5.0000000000000001E-3</v>
      </c>
      <c r="I37" s="61" t="s">
        <v>42</v>
      </c>
      <c r="J37" s="4">
        <v>5.0000000000000001E-3</v>
      </c>
      <c r="K37" s="61" t="s">
        <v>42</v>
      </c>
      <c r="L37" s="4">
        <v>5.0000000000000001E-3</v>
      </c>
      <c r="M37" s="62" t="s">
        <v>42</v>
      </c>
    </row>
    <row r="38" spans="1:13" s="12" customFormat="1" ht="15" thickBot="1">
      <c r="A38" s="202"/>
      <c r="B38" s="142"/>
      <c r="C38" s="41" t="s">
        <v>112</v>
      </c>
      <c r="D38" s="118">
        <v>5.0000000000000001E-4</v>
      </c>
      <c r="F38" s="187"/>
      <c r="G38" s="106" t="s">
        <v>45</v>
      </c>
      <c r="H38" s="7">
        <v>5.0000000000000001E-3</v>
      </c>
      <c r="I38" s="7">
        <v>0.01</v>
      </c>
      <c r="J38" s="7">
        <v>1.4999999999999999E-2</v>
      </c>
      <c r="K38" s="7">
        <v>0.03</v>
      </c>
      <c r="L38" s="7">
        <v>5.0000000000000001E-3</v>
      </c>
      <c r="M38" s="8">
        <v>5.0000000000000001E-3</v>
      </c>
    </row>
    <row r="39" spans="1:13">
      <c r="A39" s="202"/>
      <c r="B39" s="142"/>
      <c r="C39" s="41" t="s">
        <v>113</v>
      </c>
      <c r="D39" s="118">
        <v>5.0000000000000001E-3</v>
      </c>
      <c r="E39" s="12"/>
      <c r="F39" s="11"/>
      <c r="G39" s="12"/>
      <c r="H39" s="12"/>
      <c r="I39" s="12"/>
      <c r="J39" s="12"/>
      <c r="K39" s="12"/>
      <c r="L39" s="12"/>
      <c r="M39" s="12"/>
    </row>
    <row r="40" spans="1:13">
      <c r="A40" s="202"/>
      <c r="B40" s="142"/>
      <c r="C40" s="41" t="s">
        <v>114</v>
      </c>
      <c r="D40" s="118">
        <v>0.01</v>
      </c>
      <c r="E40" s="12"/>
      <c r="F40" s="11"/>
      <c r="G40" s="12"/>
      <c r="H40" s="12"/>
      <c r="I40" s="12"/>
      <c r="J40" s="12"/>
      <c r="K40" s="12"/>
      <c r="L40" s="12"/>
      <c r="M40" s="12"/>
    </row>
    <row r="41" spans="1:13" ht="15" customHeight="1">
      <c r="A41" s="202"/>
      <c r="B41" s="142"/>
      <c r="C41" s="41" t="s">
        <v>116</v>
      </c>
      <c r="D41" s="118">
        <v>0.01</v>
      </c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5" thickBot="1">
      <c r="A42" s="203"/>
      <c r="B42" s="143"/>
      <c r="C42" s="43" t="s">
        <v>118</v>
      </c>
      <c r="D42" s="119">
        <v>0.02</v>
      </c>
      <c r="E42" s="12"/>
      <c r="F42" s="11"/>
      <c r="G42" s="12"/>
      <c r="H42" s="12"/>
      <c r="I42" s="12"/>
      <c r="J42" s="12"/>
      <c r="K42" s="12"/>
      <c r="L42" s="12"/>
      <c r="M42" s="12"/>
    </row>
    <row r="43" spans="1:13">
      <c r="A43" s="12"/>
      <c r="C43" s="12"/>
      <c r="D43" s="12"/>
      <c r="E43" s="12"/>
      <c r="F43" s="11"/>
      <c r="G43" s="12"/>
      <c r="H43" s="12"/>
      <c r="I43" s="12"/>
      <c r="J43" s="12"/>
      <c r="K43" s="12"/>
      <c r="L43" s="12"/>
      <c r="M43" s="12"/>
    </row>
    <row r="49" spans="4:5">
      <c r="D49" s="1"/>
      <c r="E49" s="1"/>
    </row>
    <row r="50" spans="4:5">
      <c r="D50" s="1"/>
      <c r="E50" s="1"/>
    </row>
  </sheetData>
  <mergeCells count="41">
    <mergeCell ref="B37:B42"/>
    <mergeCell ref="A37:A42"/>
    <mergeCell ref="A17:A19"/>
    <mergeCell ref="A31:A33"/>
    <mergeCell ref="A34:A36"/>
    <mergeCell ref="A26:D27"/>
    <mergeCell ref="A20:A25"/>
    <mergeCell ref="B20:B25"/>
    <mergeCell ref="B8:C8"/>
    <mergeCell ref="A9:D10"/>
    <mergeCell ref="F12:F15"/>
    <mergeCell ref="B7:C7"/>
    <mergeCell ref="B6:C6"/>
    <mergeCell ref="F3:G6"/>
    <mergeCell ref="B3:C3"/>
    <mergeCell ref="B4:C4"/>
    <mergeCell ref="B5:C5"/>
    <mergeCell ref="A14:A16"/>
    <mergeCell ref="F16:F19"/>
    <mergeCell ref="F8:F11"/>
    <mergeCell ref="F35:F38"/>
    <mergeCell ref="F31:F34"/>
    <mergeCell ref="F27:F30"/>
    <mergeCell ref="F20:M21"/>
    <mergeCell ref="F22:G25"/>
    <mergeCell ref="H26:M26"/>
    <mergeCell ref="H3:M3"/>
    <mergeCell ref="H4:I4"/>
    <mergeCell ref="J4:K4"/>
    <mergeCell ref="L4:M4"/>
    <mergeCell ref="H24:I24"/>
    <mergeCell ref="J24:K24"/>
    <mergeCell ref="L24:M24"/>
    <mergeCell ref="L5:M5"/>
    <mergeCell ref="H7:M7"/>
    <mergeCell ref="H22:M22"/>
    <mergeCell ref="H23:I23"/>
    <mergeCell ref="J23:K23"/>
    <mergeCell ref="L23:M23"/>
    <mergeCell ref="H5:I5"/>
    <mergeCell ref="J5:K5"/>
  </mergeCells>
  <conditionalFormatting sqref="I7">
    <cfRule type="expression" dxfId="51" priority="11">
      <formula>1.001&lt;SUM(E45:E56)</formula>
    </cfRule>
    <cfRule type="expression" dxfId="50" priority="12">
      <formula>0.999&gt; SUM(E45:E56)</formula>
    </cfRule>
  </conditionalFormatting>
  <conditionalFormatting sqref="H7">
    <cfRule type="expression" dxfId="49" priority="1004">
      <formula>1.001&lt;SUM(H8:M19)</formula>
    </cfRule>
    <cfRule type="expression" dxfId="48" priority="1005">
      <formula>0.999&gt; SUM(H8:M19)</formula>
    </cfRule>
  </conditionalFormatting>
  <conditionalFormatting sqref="J7:M7 J26:M26">
    <cfRule type="expression" dxfId="47" priority="1006">
      <formula>1.001&lt;SUM(H8:M19)</formula>
    </cfRule>
    <cfRule type="expression" dxfId="46" priority="1007">
      <formula>0.999&gt; SUM(H8:M19)</formula>
    </cfRule>
  </conditionalFormatting>
  <conditionalFormatting sqref="H26">
    <cfRule type="expression" dxfId="45" priority="1012">
      <formula>1.001&lt;SUM(H27:M38)</formula>
    </cfRule>
    <cfRule type="expression" dxfId="44" priority="1013">
      <formula>0.999&gt; SUM(H27:M38)</formula>
    </cfRule>
  </conditionalFormatting>
  <conditionalFormatting sqref="I26">
    <cfRule type="expression" dxfId="43" priority="1022">
      <formula>1.001&lt;SUM(I45:N56)</formula>
    </cfRule>
    <cfRule type="expression" dxfId="42" priority="1023">
      <formula>0.999&gt; SUM(I45:N56)</formula>
    </cfRule>
  </conditionalFormatting>
  <hyperlinks>
    <hyperlink ref="E17" r:id="rId1" xr:uid="{D22B9EAD-1CB5-4A7C-B4FF-E48A8147DB57}"/>
    <hyperlink ref="E18" r:id="rId2" xr:uid="{383EF51F-CEEF-4331-8A5F-1339149640AC}"/>
    <hyperlink ref="E19" r:id="rId3" xr:uid="{C4D6EA9C-880F-494B-B305-DE96E11A4E41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8"/>
  <sheetViews>
    <sheetView showGridLines="0" topLeftCell="G2" workbookViewId="0">
      <selection activeCell="I39" sqref="I39"/>
    </sheetView>
  </sheetViews>
  <sheetFormatPr defaultColWidth="9.08984375" defaultRowHeight="14"/>
  <cols>
    <col min="1" max="4" width="14.6328125" style="18" customWidth="1"/>
    <col min="5" max="5" width="12.6328125" style="18" customWidth="1"/>
    <col min="6" max="6" width="15.6328125" style="18" customWidth="1"/>
    <col min="7" max="7" width="18.90625" style="30" bestFit="1" customWidth="1"/>
    <col min="8" max="8" width="18" style="30" bestFit="1" customWidth="1"/>
    <col min="9" max="9" width="13.36328125" style="30" bestFit="1" customWidth="1"/>
    <col min="10" max="10" width="11.90625" style="18" customWidth="1"/>
    <col min="11" max="11" width="15.6328125" style="18" customWidth="1"/>
    <col min="12" max="16" width="13.453125" style="18" customWidth="1"/>
    <col min="17" max="16384" width="9.08984375" style="18"/>
  </cols>
  <sheetData>
    <row r="1" spans="1:31" s="22" customFormat="1" ht="36.75" customHeight="1">
      <c r="A1" s="19" t="s">
        <v>143</v>
      </c>
      <c r="B1" s="19"/>
      <c r="C1" s="19"/>
      <c r="D1" s="20"/>
      <c r="E1" s="20"/>
      <c r="F1" s="20"/>
      <c r="G1" s="28"/>
      <c r="H1" s="28"/>
      <c r="I1" s="28"/>
      <c r="J1" s="20"/>
      <c r="K1" s="20"/>
      <c r="L1" s="20"/>
      <c r="M1" s="20"/>
      <c r="N1" s="20"/>
      <c r="O1" s="20"/>
      <c r="P1" s="20"/>
      <c r="Q1" s="45"/>
      <c r="R1" s="45"/>
      <c r="S1" s="45"/>
      <c r="T1" s="45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spans="1:31" s="93" customFormat="1" ht="36.75" customHeight="1" thickBot="1">
      <c r="A2" s="107" t="s">
        <v>144</v>
      </c>
      <c r="B2" s="107"/>
      <c r="C2" s="107"/>
      <c r="D2" s="107"/>
      <c r="E2" s="107"/>
      <c r="F2" s="107"/>
      <c r="G2" s="29"/>
      <c r="H2" s="29"/>
      <c r="I2" s="29"/>
      <c r="J2" s="107"/>
      <c r="K2" s="107" t="s">
        <v>145</v>
      </c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</row>
    <row r="3" spans="1:31" ht="15" customHeight="1">
      <c r="A3" s="208" t="s">
        <v>146</v>
      </c>
      <c r="B3" s="145"/>
      <c r="C3" s="144" t="s">
        <v>147</v>
      </c>
      <c r="D3" s="145"/>
      <c r="E3" s="115" t="s">
        <v>34</v>
      </c>
      <c r="F3" s="115" t="s">
        <v>38</v>
      </c>
      <c r="G3" s="102" t="s">
        <v>148</v>
      </c>
      <c r="H3" s="102" t="s">
        <v>149</v>
      </c>
      <c r="I3" s="103" t="s">
        <v>150</v>
      </c>
      <c r="K3" s="209"/>
      <c r="L3" s="211" t="s">
        <v>29</v>
      </c>
      <c r="M3" s="212"/>
      <c r="N3" s="212"/>
      <c r="O3" s="212"/>
      <c r="P3" s="213"/>
    </row>
    <row r="4" spans="1:31" ht="14.5">
      <c r="A4" s="214" t="s">
        <v>18</v>
      </c>
      <c r="B4" s="215"/>
      <c r="C4" s="220" t="s">
        <v>19</v>
      </c>
      <c r="D4" s="215"/>
      <c r="E4" s="223" t="s">
        <v>35</v>
      </c>
      <c r="F4" s="105" t="s">
        <v>41</v>
      </c>
      <c r="G4" s="35">
        <v>0.02</v>
      </c>
      <c r="H4" s="35">
        <v>0.02</v>
      </c>
      <c r="I4" s="94">
        <v>0</v>
      </c>
      <c r="K4" s="210"/>
      <c r="L4" s="2" t="s">
        <v>151</v>
      </c>
      <c r="M4" s="2" t="s">
        <v>152</v>
      </c>
      <c r="N4" s="2" t="s">
        <v>153</v>
      </c>
      <c r="O4" s="2" t="s">
        <v>154</v>
      </c>
      <c r="P4" s="5" t="s">
        <v>155</v>
      </c>
    </row>
    <row r="5" spans="1:31" ht="15">
      <c r="A5" s="216"/>
      <c r="B5" s="217"/>
      <c r="C5" s="221"/>
      <c r="D5" s="217"/>
      <c r="E5" s="224"/>
      <c r="F5" s="105" t="s">
        <v>43</v>
      </c>
      <c r="G5" s="35">
        <v>0.02</v>
      </c>
      <c r="H5" s="35">
        <v>0.02</v>
      </c>
      <c r="I5" s="94">
        <v>0</v>
      </c>
      <c r="K5" s="31" t="s">
        <v>72</v>
      </c>
      <c r="L5" s="151" t="s">
        <v>156</v>
      </c>
      <c r="M5" s="152"/>
      <c r="N5" s="152"/>
      <c r="O5" s="152"/>
      <c r="P5" s="153"/>
    </row>
    <row r="6" spans="1:31" ht="14.5">
      <c r="A6" s="216"/>
      <c r="B6" s="217"/>
      <c r="C6" s="221"/>
      <c r="D6" s="217"/>
      <c r="E6" s="224"/>
      <c r="F6" s="105" t="s">
        <v>44</v>
      </c>
      <c r="G6" s="35">
        <v>0.03</v>
      </c>
      <c r="H6" s="35">
        <v>0.03</v>
      </c>
      <c r="I6" s="94">
        <v>0</v>
      </c>
      <c r="K6" s="31" t="s">
        <v>157</v>
      </c>
      <c r="L6" s="35">
        <v>0.03</v>
      </c>
      <c r="M6" s="35">
        <v>0.04</v>
      </c>
      <c r="N6" s="35">
        <v>0.05</v>
      </c>
      <c r="O6" s="35">
        <v>0.05</v>
      </c>
      <c r="P6" s="33">
        <v>7.0000000000000007E-2</v>
      </c>
    </row>
    <row r="7" spans="1:31" ht="14.5">
      <c r="A7" s="216"/>
      <c r="B7" s="217"/>
      <c r="C7" s="221"/>
      <c r="D7" s="217"/>
      <c r="E7" s="225"/>
      <c r="F7" s="105" t="s">
        <v>45</v>
      </c>
      <c r="G7" s="35">
        <v>0.01</v>
      </c>
      <c r="H7" s="35">
        <v>0.01</v>
      </c>
      <c r="I7" s="94">
        <v>0</v>
      </c>
      <c r="K7" s="31" t="s">
        <v>158</v>
      </c>
      <c r="L7" s="35">
        <v>0.01</v>
      </c>
      <c r="M7" s="35">
        <v>0.01</v>
      </c>
      <c r="N7" s="35">
        <v>0.01</v>
      </c>
      <c r="O7" s="35">
        <v>0.02</v>
      </c>
      <c r="P7" s="33">
        <v>0.02</v>
      </c>
    </row>
    <row r="8" spans="1:31" ht="14.5">
      <c r="A8" s="216"/>
      <c r="B8" s="217"/>
      <c r="C8" s="221"/>
      <c r="D8" s="217"/>
      <c r="E8" s="223" t="s">
        <v>36</v>
      </c>
      <c r="F8" s="105" t="s">
        <v>159</v>
      </c>
      <c r="G8" s="35">
        <v>0.03</v>
      </c>
      <c r="H8" s="35">
        <v>0.03</v>
      </c>
      <c r="I8" s="94">
        <v>0</v>
      </c>
      <c r="K8" s="31" t="s">
        <v>79</v>
      </c>
      <c r="L8" s="35">
        <v>1E-3</v>
      </c>
      <c r="M8" s="35">
        <v>3.0000000000000001E-3</v>
      </c>
      <c r="N8" s="35">
        <v>5.0000000000000001E-3</v>
      </c>
      <c r="O8" s="35">
        <v>0.01</v>
      </c>
      <c r="P8" s="33">
        <v>0.01</v>
      </c>
    </row>
    <row r="9" spans="1:31" ht="14.5">
      <c r="A9" s="218"/>
      <c r="B9" s="219"/>
      <c r="C9" s="222"/>
      <c r="D9" s="219"/>
      <c r="E9" s="225"/>
      <c r="F9" s="105" t="s">
        <v>45</v>
      </c>
      <c r="G9" s="35">
        <v>0.02</v>
      </c>
      <c r="H9" s="35">
        <v>0.02</v>
      </c>
      <c r="I9" s="94">
        <v>0</v>
      </c>
      <c r="K9" s="31" t="s">
        <v>81</v>
      </c>
      <c r="L9" s="35">
        <v>1E-3</v>
      </c>
      <c r="M9" s="35">
        <v>1E-3</v>
      </c>
      <c r="N9" s="35">
        <v>1E-3</v>
      </c>
      <c r="O9" s="35">
        <v>2E-3</v>
      </c>
      <c r="P9" s="33">
        <v>0.01</v>
      </c>
    </row>
    <row r="10" spans="1:31" ht="14.5">
      <c r="A10" s="226" t="s">
        <v>19</v>
      </c>
      <c r="B10" s="227"/>
      <c r="C10" s="228" t="s">
        <v>20</v>
      </c>
      <c r="D10" s="227"/>
      <c r="E10" s="105" t="s">
        <v>10</v>
      </c>
      <c r="F10" s="105" t="s">
        <v>10</v>
      </c>
      <c r="G10" s="35">
        <v>0.2</v>
      </c>
      <c r="H10" s="35">
        <v>0.2</v>
      </c>
      <c r="I10" s="94">
        <v>0</v>
      </c>
      <c r="K10" s="31" t="s">
        <v>83</v>
      </c>
      <c r="L10" s="35">
        <v>1E-3</v>
      </c>
      <c r="M10" s="35">
        <v>5.0000000000000001E-4</v>
      </c>
      <c r="N10" s="35">
        <v>1E-3</v>
      </c>
      <c r="O10" s="35">
        <v>1E-3</v>
      </c>
      <c r="P10" s="33">
        <v>0.01</v>
      </c>
    </row>
    <row r="11" spans="1:31" ht="15" thickBot="1">
      <c r="A11" s="226" t="s">
        <v>20</v>
      </c>
      <c r="B11" s="227"/>
      <c r="C11" s="228" t="s">
        <v>21</v>
      </c>
      <c r="D11" s="227"/>
      <c r="E11" s="105" t="s">
        <v>10</v>
      </c>
      <c r="F11" s="105" t="s">
        <v>10</v>
      </c>
      <c r="G11" s="35">
        <v>0.3</v>
      </c>
      <c r="H11" s="35">
        <v>0.3</v>
      </c>
      <c r="I11" s="94">
        <v>0</v>
      </c>
      <c r="K11" s="32" t="s">
        <v>85</v>
      </c>
      <c r="L11" s="92">
        <v>1E-3</v>
      </c>
      <c r="M11" s="92">
        <v>5.0000000000000001E-4</v>
      </c>
      <c r="N11" s="92">
        <v>1E-3</v>
      </c>
      <c r="O11" s="92">
        <v>1E-3</v>
      </c>
      <c r="P11" s="34">
        <v>1E-3</v>
      </c>
      <c r="R11" s="91"/>
    </row>
    <row r="12" spans="1:31" ht="14.5">
      <c r="A12" s="226" t="s">
        <v>20</v>
      </c>
      <c r="B12" s="227"/>
      <c r="C12" s="228" t="s">
        <v>22</v>
      </c>
      <c r="D12" s="227"/>
      <c r="E12" s="105" t="s">
        <v>10</v>
      </c>
      <c r="F12" s="105" t="s">
        <v>10</v>
      </c>
      <c r="G12" s="35">
        <v>0.01</v>
      </c>
      <c r="H12" s="35">
        <v>0.01</v>
      </c>
      <c r="I12" s="94">
        <v>0</v>
      </c>
    </row>
    <row r="13" spans="1:31" ht="14.5">
      <c r="A13" s="226" t="s">
        <v>21</v>
      </c>
      <c r="B13" s="227"/>
      <c r="C13" s="228" t="s">
        <v>20</v>
      </c>
      <c r="D13" s="227"/>
      <c r="E13" s="105" t="s">
        <v>10</v>
      </c>
      <c r="F13" s="105" t="s">
        <v>10</v>
      </c>
      <c r="G13" s="35">
        <v>0.01</v>
      </c>
      <c r="H13" s="35">
        <v>0.01</v>
      </c>
      <c r="I13" s="94">
        <v>0</v>
      </c>
    </row>
    <row r="14" spans="1:31" ht="14.5">
      <c r="A14" s="226" t="s">
        <v>21</v>
      </c>
      <c r="B14" s="227"/>
      <c r="C14" s="228" t="s">
        <v>22</v>
      </c>
      <c r="D14" s="227"/>
      <c r="E14" s="105" t="s">
        <v>10</v>
      </c>
      <c r="F14" s="105" t="s">
        <v>10</v>
      </c>
      <c r="G14" s="35">
        <v>0.01</v>
      </c>
      <c r="H14" s="35">
        <v>0.01</v>
      </c>
      <c r="I14" s="94">
        <v>0</v>
      </c>
    </row>
    <row r="15" spans="1:31" ht="15" thickBot="1">
      <c r="A15" s="229" t="s">
        <v>22</v>
      </c>
      <c r="B15" s="230"/>
      <c r="C15" s="231" t="s">
        <v>20</v>
      </c>
      <c r="D15" s="230"/>
      <c r="E15" s="106" t="s">
        <v>10</v>
      </c>
      <c r="F15" s="106" t="s">
        <v>10</v>
      </c>
      <c r="G15" s="92">
        <v>0.01</v>
      </c>
      <c r="H15" s="92">
        <v>0.01</v>
      </c>
      <c r="I15" s="95">
        <v>0</v>
      </c>
    </row>
    <row r="16" spans="1:31" s="93" customFormat="1" ht="36.75" customHeight="1" thickBot="1">
      <c r="A16" s="107" t="s">
        <v>160</v>
      </c>
      <c r="B16" s="107"/>
      <c r="C16" s="107"/>
      <c r="D16" s="107"/>
      <c r="E16" s="107"/>
      <c r="F16" s="107"/>
      <c r="G16" s="29"/>
      <c r="H16" s="29"/>
      <c r="I16" s="29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</row>
    <row r="17" spans="1:11" ht="15" customHeight="1">
      <c r="A17" s="232" t="s">
        <v>161</v>
      </c>
      <c r="B17" s="233"/>
      <c r="C17" s="233"/>
      <c r="D17" s="233"/>
      <c r="E17" s="115" t="s">
        <v>162</v>
      </c>
      <c r="F17" s="234" t="s">
        <v>163</v>
      </c>
      <c r="G17" s="235"/>
      <c r="H17" s="236"/>
      <c r="I17" s="103" t="s">
        <v>164</v>
      </c>
      <c r="J17" s="96"/>
      <c r="K17" s="97"/>
    </row>
    <row r="18" spans="1:11" ht="15" customHeight="1">
      <c r="A18" s="237" t="s">
        <v>165</v>
      </c>
      <c r="B18" s="238"/>
      <c r="C18" s="238"/>
      <c r="D18" s="238"/>
      <c r="E18" s="142" t="s">
        <v>166</v>
      </c>
      <c r="F18" s="239" t="s">
        <v>167</v>
      </c>
      <c r="G18" s="240"/>
      <c r="H18" s="241"/>
      <c r="I18" s="38">
        <v>0.75</v>
      </c>
      <c r="J18" s="98"/>
      <c r="K18" s="99"/>
    </row>
    <row r="19" spans="1:11" ht="14.5">
      <c r="A19" s="237"/>
      <c r="B19" s="238"/>
      <c r="C19" s="238"/>
      <c r="D19" s="238"/>
      <c r="E19" s="142"/>
      <c r="F19" s="239" t="s">
        <v>168</v>
      </c>
      <c r="G19" s="240"/>
      <c r="H19" s="241"/>
      <c r="I19" s="38">
        <v>0.5</v>
      </c>
      <c r="J19" s="98"/>
      <c r="K19" s="99"/>
    </row>
    <row r="20" spans="1:11" ht="14.5">
      <c r="A20" s="237"/>
      <c r="B20" s="238"/>
      <c r="C20" s="238"/>
      <c r="D20" s="238"/>
      <c r="E20" s="142"/>
      <c r="F20" s="239" t="s">
        <v>169</v>
      </c>
      <c r="G20" s="240"/>
      <c r="H20" s="241"/>
      <c r="I20" s="38">
        <v>0.75</v>
      </c>
      <c r="J20" s="98"/>
      <c r="K20" s="99"/>
    </row>
    <row r="21" spans="1:11" ht="14.5">
      <c r="A21" s="237"/>
      <c r="B21" s="238"/>
      <c r="C21" s="238"/>
      <c r="D21" s="238"/>
      <c r="E21" s="142"/>
      <c r="F21" s="239" t="s">
        <v>170</v>
      </c>
      <c r="G21" s="240"/>
      <c r="H21" s="241"/>
      <c r="I21" s="38">
        <v>0.9</v>
      </c>
      <c r="J21" s="98"/>
      <c r="K21" s="99"/>
    </row>
    <row r="22" spans="1:11" ht="14.5">
      <c r="A22" s="237"/>
      <c r="B22" s="238"/>
      <c r="C22" s="238"/>
      <c r="D22" s="238"/>
      <c r="E22" s="142"/>
      <c r="F22" s="239" t="s">
        <v>171</v>
      </c>
      <c r="G22" s="240"/>
      <c r="H22" s="241"/>
      <c r="I22" s="38">
        <v>0.95</v>
      </c>
      <c r="J22" s="98"/>
      <c r="K22" s="99"/>
    </row>
    <row r="23" spans="1:11" ht="14.5">
      <c r="A23" s="237"/>
      <c r="B23" s="238"/>
      <c r="C23" s="238"/>
      <c r="D23" s="238"/>
      <c r="E23" s="142"/>
      <c r="F23" s="239" t="s">
        <v>172</v>
      </c>
      <c r="G23" s="240"/>
      <c r="H23" s="241"/>
      <c r="I23" s="38">
        <v>0.85</v>
      </c>
      <c r="J23" s="98"/>
      <c r="K23" s="99"/>
    </row>
    <row r="24" spans="1:11" ht="14.5">
      <c r="A24" s="237"/>
      <c r="B24" s="238"/>
      <c r="C24" s="238"/>
      <c r="D24" s="238"/>
      <c r="E24" s="142"/>
      <c r="F24" s="239" t="s">
        <v>173</v>
      </c>
      <c r="G24" s="240"/>
      <c r="H24" s="241"/>
      <c r="I24" s="38">
        <v>0.95</v>
      </c>
      <c r="J24" s="98"/>
      <c r="K24" s="99"/>
    </row>
    <row r="25" spans="1:11" ht="14.5">
      <c r="A25" s="242" t="s">
        <v>174</v>
      </c>
      <c r="B25" s="238"/>
      <c r="C25" s="238"/>
      <c r="D25" s="238"/>
      <c r="E25" s="142" t="s">
        <v>175</v>
      </c>
      <c r="F25" s="239" t="s">
        <v>167</v>
      </c>
      <c r="G25" s="240"/>
      <c r="H25" s="241"/>
      <c r="I25" s="38">
        <v>1.5</v>
      </c>
      <c r="J25" s="98"/>
      <c r="K25" s="99"/>
    </row>
    <row r="26" spans="1:11" ht="14.5">
      <c r="A26" s="237"/>
      <c r="B26" s="238"/>
      <c r="C26" s="238"/>
      <c r="D26" s="238"/>
      <c r="E26" s="142"/>
      <c r="F26" s="239" t="s">
        <v>168</v>
      </c>
      <c r="G26" s="240"/>
      <c r="H26" s="241"/>
      <c r="I26" s="38">
        <v>0.7</v>
      </c>
      <c r="J26" s="98"/>
      <c r="K26" s="99"/>
    </row>
    <row r="27" spans="1:11" ht="14.5">
      <c r="A27" s="237"/>
      <c r="B27" s="238"/>
      <c r="C27" s="238"/>
      <c r="D27" s="238"/>
      <c r="E27" s="142"/>
      <c r="F27" s="239" t="s">
        <v>169</v>
      </c>
      <c r="G27" s="240"/>
      <c r="H27" s="241"/>
      <c r="I27" s="38">
        <v>1.75</v>
      </c>
      <c r="J27" s="98"/>
      <c r="K27" s="99"/>
    </row>
    <row r="28" spans="1:11" ht="14.5">
      <c r="A28" s="237"/>
      <c r="B28" s="238"/>
      <c r="C28" s="238"/>
      <c r="D28" s="238"/>
      <c r="E28" s="142"/>
      <c r="F28" s="239" t="s">
        <v>170</v>
      </c>
      <c r="G28" s="240"/>
      <c r="H28" s="241"/>
      <c r="I28" s="38">
        <v>3</v>
      </c>
      <c r="J28" s="98"/>
      <c r="K28" s="99"/>
    </row>
    <row r="29" spans="1:11" ht="14.5">
      <c r="A29" s="237"/>
      <c r="B29" s="238"/>
      <c r="C29" s="238"/>
      <c r="D29" s="238"/>
      <c r="E29" s="142"/>
      <c r="F29" s="239" t="s">
        <v>171</v>
      </c>
      <c r="G29" s="240"/>
      <c r="H29" s="241"/>
      <c r="I29" s="38">
        <v>3.75</v>
      </c>
      <c r="J29" s="98"/>
      <c r="K29" s="99"/>
    </row>
    <row r="30" spans="1:11" ht="14.5">
      <c r="A30" s="237"/>
      <c r="B30" s="238"/>
      <c r="C30" s="238"/>
      <c r="D30" s="238"/>
      <c r="E30" s="142"/>
      <c r="F30" s="239" t="s">
        <v>172</v>
      </c>
      <c r="G30" s="240"/>
      <c r="H30" s="241"/>
      <c r="I30" s="38">
        <v>2.5</v>
      </c>
      <c r="J30" s="98"/>
      <c r="K30" s="99"/>
    </row>
    <row r="31" spans="1:11" ht="14.5">
      <c r="A31" s="237"/>
      <c r="B31" s="238"/>
      <c r="C31" s="238"/>
      <c r="D31" s="238"/>
      <c r="E31" s="142"/>
      <c r="F31" s="239" t="s">
        <v>173</v>
      </c>
      <c r="G31" s="240"/>
      <c r="H31" s="241"/>
      <c r="I31" s="38">
        <v>5</v>
      </c>
      <c r="J31" s="98"/>
      <c r="K31" s="99"/>
    </row>
    <row r="32" spans="1:11" ht="14.5">
      <c r="A32" s="242" t="s">
        <v>176</v>
      </c>
      <c r="B32" s="238"/>
      <c r="C32" s="238"/>
      <c r="D32" s="238"/>
      <c r="E32" s="142" t="s">
        <v>175</v>
      </c>
      <c r="F32" s="239" t="s">
        <v>167</v>
      </c>
      <c r="G32" s="240"/>
      <c r="H32" s="241"/>
      <c r="I32" s="38">
        <v>2.75</v>
      </c>
      <c r="J32" s="98"/>
      <c r="K32" s="99"/>
    </row>
    <row r="33" spans="1:11" ht="14.5">
      <c r="A33" s="237"/>
      <c r="B33" s="238"/>
      <c r="C33" s="238"/>
      <c r="D33" s="238"/>
      <c r="E33" s="142"/>
      <c r="F33" s="239" t="s">
        <v>168</v>
      </c>
      <c r="G33" s="240"/>
      <c r="H33" s="241"/>
      <c r="I33" s="38">
        <v>0.9</v>
      </c>
      <c r="J33" s="98"/>
      <c r="K33" s="99"/>
    </row>
    <row r="34" spans="1:11" ht="14.5">
      <c r="A34" s="237"/>
      <c r="B34" s="238"/>
      <c r="C34" s="238"/>
      <c r="D34" s="238"/>
      <c r="E34" s="142"/>
      <c r="F34" s="239" t="s">
        <v>169</v>
      </c>
      <c r="G34" s="240"/>
      <c r="H34" s="241"/>
      <c r="I34" s="38">
        <v>3</v>
      </c>
      <c r="J34" s="98"/>
      <c r="K34" s="99"/>
    </row>
    <row r="35" spans="1:11" ht="14.5">
      <c r="A35" s="237"/>
      <c r="B35" s="238"/>
      <c r="C35" s="238"/>
      <c r="D35" s="238"/>
      <c r="E35" s="142"/>
      <c r="F35" s="239" t="s">
        <v>170</v>
      </c>
      <c r="G35" s="240"/>
      <c r="H35" s="241"/>
      <c r="I35" s="38">
        <v>9</v>
      </c>
      <c r="J35" s="98"/>
      <c r="K35" s="99"/>
    </row>
    <row r="36" spans="1:11" ht="14.5">
      <c r="A36" s="237"/>
      <c r="B36" s="238"/>
      <c r="C36" s="238"/>
      <c r="D36" s="238"/>
      <c r="E36" s="142"/>
      <c r="F36" s="239" t="s">
        <v>171</v>
      </c>
      <c r="G36" s="240"/>
      <c r="H36" s="241"/>
      <c r="I36" s="38">
        <v>15</v>
      </c>
      <c r="J36" s="98"/>
      <c r="K36" s="99"/>
    </row>
    <row r="37" spans="1:11" ht="14.5">
      <c r="A37" s="237"/>
      <c r="B37" s="238"/>
      <c r="C37" s="238"/>
      <c r="D37" s="238"/>
      <c r="E37" s="142"/>
      <c r="F37" s="239" t="s">
        <v>172</v>
      </c>
      <c r="G37" s="240"/>
      <c r="H37" s="241"/>
      <c r="I37" s="38">
        <v>6</v>
      </c>
      <c r="J37" s="98"/>
      <c r="K37" s="99"/>
    </row>
    <row r="38" spans="1:11" ht="15" thickBot="1">
      <c r="A38" s="243"/>
      <c r="B38" s="244"/>
      <c r="C38" s="244"/>
      <c r="D38" s="244"/>
      <c r="E38" s="143"/>
      <c r="F38" s="245" t="s">
        <v>173</v>
      </c>
      <c r="G38" s="246"/>
      <c r="H38" s="247"/>
      <c r="I38" s="39">
        <v>400</v>
      </c>
      <c r="J38" s="98"/>
      <c r="K38" s="99"/>
    </row>
  </sheetData>
  <mergeCells count="50">
    <mergeCell ref="A32:D38"/>
    <mergeCell ref="E32:E38"/>
    <mergeCell ref="F32:H32"/>
    <mergeCell ref="F33:H33"/>
    <mergeCell ref="F34:H34"/>
    <mergeCell ref="F35:H35"/>
    <mergeCell ref="F36:H36"/>
    <mergeCell ref="F37:H37"/>
    <mergeCell ref="F38:H38"/>
    <mergeCell ref="A25:D31"/>
    <mergeCell ref="E25:E31"/>
    <mergeCell ref="F25:H25"/>
    <mergeCell ref="F26:H26"/>
    <mergeCell ref="F27:H27"/>
    <mergeCell ref="F28:H28"/>
    <mergeCell ref="F29:H29"/>
    <mergeCell ref="F30:H30"/>
    <mergeCell ref="F31:H31"/>
    <mergeCell ref="A17:D17"/>
    <mergeCell ref="F17:H17"/>
    <mergeCell ref="A18:D24"/>
    <mergeCell ref="E18:E24"/>
    <mergeCell ref="F18:H18"/>
    <mergeCell ref="F19:H19"/>
    <mergeCell ref="F20:H20"/>
    <mergeCell ref="F21:H21"/>
    <mergeCell ref="F22:H22"/>
    <mergeCell ref="F23:H23"/>
    <mergeCell ref="F24:H24"/>
    <mergeCell ref="A13:B13"/>
    <mergeCell ref="C13:D13"/>
    <mergeCell ref="A14:B14"/>
    <mergeCell ref="C14:D14"/>
    <mergeCell ref="A15:B15"/>
    <mergeCell ref="C15:D15"/>
    <mergeCell ref="A10:B10"/>
    <mergeCell ref="C10:D10"/>
    <mergeCell ref="A11:B11"/>
    <mergeCell ref="C11:D11"/>
    <mergeCell ref="A12:B12"/>
    <mergeCell ref="C12:D12"/>
    <mergeCell ref="A3:B3"/>
    <mergeCell ref="C3:D3"/>
    <mergeCell ref="K3:K4"/>
    <mergeCell ref="L3:P3"/>
    <mergeCell ref="A4:B9"/>
    <mergeCell ref="C4:D9"/>
    <mergeCell ref="E4:E7"/>
    <mergeCell ref="L5:P5"/>
    <mergeCell ref="E8:E9"/>
  </mergeCells>
  <conditionalFormatting sqref="L5:P5">
    <cfRule type="expression" dxfId="41" priority="2">
      <formula>OR($L$6:$P$11 &gt; 1, $L$6:$P$11 &lt; 0)</formula>
    </cfRule>
  </conditionalFormatting>
  <conditionalFormatting sqref="L6:P11">
    <cfRule type="expression" dxfId="40" priority="1">
      <formula>OR(L6 &lt; 0, L6 &gt; 1)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7"/>
  <sheetViews>
    <sheetView showGridLines="0" topLeftCell="G21" workbookViewId="0">
      <selection activeCell="S27" sqref="S27"/>
    </sheetView>
  </sheetViews>
  <sheetFormatPr defaultRowHeight="14.5"/>
  <cols>
    <col min="1" max="1" width="9.54296875" customWidth="1"/>
    <col min="2" max="2" width="19.90625" bestFit="1" customWidth="1"/>
    <col min="10" max="10" width="9.54296875" customWidth="1"/>
    <col min="11" max="11" width="19.90625" bestFit="1" customWidth="1"/>
    <col min="19" max="19" width="9.54296875" customWidth="1"/>
    <col min="20" max="20" width="19.90625" bestFit="1" customWidth="1"/>
  </cols>
  <sheetData>
    <row r="1" spans="1:27" s="22" customFormat="1" ht="36.75" customHeight="1">
      <c r="A1" s="19" t="s">
        <v>177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  <c r="S1" s="21"/>
      <c r="T1" s="21"/>
      <c r="U1" s="21"/>
      <c r="V1" s="21"/>
      <c r="W1" s="21"/>
      <c r="X1" s="21"/>
      <c r="Y1" s="21"/>
      <c r="Z1" s="21"/>
    </row>
    <row r="2" spans="1:27" s="23" customFormat="1" ht="36.75" customHeight="1" thickBot="1">
      <c r="A2" s="107" t="s">
        <v>18</v>
      </c>
      <c r="B2" s="107"/>
      <c r="C2" s="107"/>
      <c r="D2" s="107"/>
      <c r="E2" s="107"/>
      <c r="F2" s="107"/>
      <c r="G2" s="107"/>
      <c r="H2" s="107"/>
      <c r="I2" s="107"/>
      <c r="J2" s="107" t="s">
        <v>19</v>
      </c>
      <c r="K2" s="107"/>
      <c r="L2" s="107"/>
      <c r="M2" s="107"/>
      <c r="N2" s="107"/>
      <c r="O2" s="107"/>
      <c r="P2" s="107"/>
      <c r="Q2" s="107"/>
      <c r="R2" s="107"/>
      <c r="S2" s="107" t="s">
        <v>20</v>
      </c>
      <c r="T2" s="107"/>
      <c r="U2" s="107"/>
      <c r="V2" s="107"/>
      <c r="W2" s="107"/>
      <c r="X2" s="107"/>
      <c r="Y2" s="107"/>
      <c r="Z2" s="107"/>
    </row>
    <row r="3" spans="1:27" ht="15" customHeight="1">
      <c r="A3" s="248" t="s">
        <v>178</v>
      </c>
      <c r="B3" s="249"/>
      <c r="C3" s="154" t="s">
        <v>29</v>
      </c>
      <c r="D3" s="154"/>
      <c r="E3" s="154"/>
      <c r="F3" s="154"/>
      <c r="G3" s="154"/>
      <c r="H3" s="155"/>
      <c r="I3" s="12"/>
      <c r="J3" s="248" t="s">
        <v>179</v>
      </c>
      <c r="K3" s="249"/>
      <c r="L3" s="154" t="s">
        <v>29</v>
      </c>
      <c r="M3" s="154"/>
      <c r="N3" s="154"/>
      <c r="O3" s="154"/>
      <c r="P3" s="154"/>
      <c r="Q3" s="155"/>
      <c r="R3" s="12"/>
      <c r="S3" s="248" t="s">
        <v>180</v>
      </c>
      <c r="T3" s="249"/>
      <c r="U3" s="154" t="s">
        <v>29</v>
      </c>
      <c r="V3" s="154"/>
      <c r="W3" s="154"/>
      <c r="X3" s="154"/>
      <c r="Y3" s="154"/>
      <c r="Z3" s="155"/>
    </row>
    <row r="4" spans="1:27">
      <c r="A4" s="250"/>
      <c r="B4" s="251"/>
      <c r="C4" s="156" t="s">
        <v>31</v>
      </c>
      <c r="D4" s="149"/>
      <c r="E4" s="156" t="s">
        <v>32</v>
      </c>
      <c r="F4" s="149"/>
      <c r="G4" s="156" t="s">
        <v>33</v>
      </c>
      <c r="H4" s="150"/>
      <c r="I4" s="12"/>
      <c r="J4" s="250"/>
      <c r="K4" s="251"/>
      <c r="L4" s="156" t="s">
        <v>31</v>
      </c>
      <c r="M4" s="149"/>
      <c r="N4" s="156" t="s">
        <v>32</v>
      </c>
      <c r="O4" s="149"/>
      <c r="P4" s="156" t="s">
        <v>33</v>
      </c>
      <c r="Q4" s="150"/>
      <c r="R4" s="12"/>
      <c r="S4" s="250"/>
      <c r="T4" s="251"/>
      <c r="U4" s="156" t="s">
        <v>31</v>
      </c>
      <c r="V4" s="149"/>
      <c r="W4" s="156" t="s">
        <v>32</v>
      </c>
      <c r="X4" s="149"/>
      <c r="Y4" s="156" t="s">
        <v>33</v>
      </c>
      <c r="Z4" s="150"/>
    </row>
    <row r="5" spans="1:27">
      <c r="A5" s="250"/>
      <c r="B5" s="251"/>
      <c r="C5" s="149" t="s">
        <v>34</v>
      </c>
      <c r="D5" s="149"/>
      <c r="E5" s="149" t="s">
        <v>34</v>
      </c>
      <c r="F5" s="149"/>
      <c r="G5" s="149" t="s">
        <v>34</v>
      </c>
      <c r="H5" s="150"/>
      <c r="I5" s="12"/>
      <c r="J5" s="250"/>
      <c r="K5" s="251"/>
      <c r="L5" s="149" t="s">
        <v>34</v>
      </c>
      <c r="M5" s="149"/>
      <c r="N5" s="149" t="s">
        <v>34</v>
      </c>
      <c r="O5" s="149"/>
      <c r="P5" s="149" t="s">
        <v>34</v>
      </c>
      <c r="Q5" s="150"/>
      <c r="R5" s="12"/>
      <c r="S5" s="250"/>
      <c r="T5" s="251"/>
      <c r="U5" s="149" t="s">
        <v>34</v>
      </c>
      <c r="V5" s="149"/>
      <c r="W5" s="149" t="s">
        <v>34</v>
      </c>
      <c r="X5" s="149"/>
      <c r="Y5" s="149" t="s">
        <v>34</v>
      </c>
      <c r="Z5" s="150"/>
    </row>
    <row r="6" spans="1:27">
      <c r="A6" s="250"/>
      <c r="B6" s="251"/>
      <c r="C6" s="2" t="s">
        <v>35</v>
      </c>
      <c r="D6" s="2" t="s">
        <v>36</v>
      </c>
      <c r="E6" s="2" t="s">
        <v>35</v>
      </c>
      <c r="F6" s="2" t="s">
        <v>36</v>
      </c>
      <c r="G6" s="2" t="s">
        <v>35</v>
      </c>
      <c r="H6" s="5" t="s">
        <v>36</v>
      </c>
      <c r="I6" s="12"/>
      <c r="J6" s="250"/>
      <c r="K6" s="251"/>
      <c r="L6" s="2" t="s">
        <v>35</v>
      </c>
      <c r="M6" s="2" t="s">
        <v>36</v>
      </c>
      <c r="N6" s="2" t="s">
        <v>35</v>
      </c>
      <c r="O6" s="2" t="s">
        <v>36</v>
      </c>
      <c r="P6" s="2" t="s">
        <v>35</v>
      </c>
      <c r="Q6" s="5" t="s">
        <v>36</v>
      </c>
      <c r="R6" s="12"/>
      <c r="S6" s="250"/>
      <c r="T6" s="251"/>
      <c r="U6" s="2" t="s">
        <v>35</v>
      </c>
      <c r="V6" s="2" t="s">
        <v>36</v>
      </c>
      <c r="W6" s="2" t="s">
        <v>35</v>
      </c>
      <c r="X6" s="2" t="s">
        <v>36</v>
      </c>
      <c r="Y6" s="2" t="s">
        <v>35</v>
      </c>
      <c r="Z6" s="5" t="s">
        <v>36</v>
      </c>
    </row>
    <row r="7" spans="1:27" ht="27.75" customHeight="1">
      <c r="A7" s="108" t="s">
        <v>37</v>
      </c>
      <c r="B7" s="3" t="s">
        <v>38</v>
      </c>
      <c r="C7" s="151" t="s">
        <v>129</v>
      </c>
      <c r="D7" s="152"/>
      <c r="E7" s="152"/>
      <c r="F7" s="152"/>
      <c r="G7" s="152"/>
      <c r="H7" s="153"/>
      <c r="I7" s="12"/>
      <c r="J7" s="108" t="s">
        <v>37</v>
      </c>
      <c r="K7" s="3" t="s">
        <v>38</v>
      </c>
      <c r="L7" s="151" t="s">
        <v>129</v>
      </c>
      <c r="M7" s="152"/>
      <c r="N7" s="152"/>
      <c r="O7" s="152"/>
      <c r="P7" s="152"/>
      <c r="Q7" s="153"/>
      <c r="R7" s="12"/>
      <c r="S7" s="108" t="s">
        <v>37</v>
      </c>
      <c r="T7" s="3" t="s">
        <v>38</v>
      </c>
      <c r="U7" s="151" t="s">
        <v>129</v>
      </c>
      <c r="V7" s="152"/>
      <c r="W7" s="152"/>
      <c r="X7" s="152"/>
      <c r="Y7" s="152"/>
      <c r="Z7" s="153"/>
    </row>
    <row r="8" spans="1:27">
      <c r="A8" s="146" t="s">
        <v>40</v>
      </c>
      <c r="B8" s="105" t="s">
        <v>41</v>
      </c>
      <c r="C8" s="4">
        <v>0.02</v>
      </c>
      <c r="D8" s="61" t="s">
        <v>42</v>
      </c>
      <c r="E8" s="4">
        <v>0.1</v>
      </c>
      <c r="F8" s="61" t="s">
        <v>42</v>
      </c>
      <c r="G8" s="4">
        <v>0.01</v>
      </c>
      <c r="H8" s="62" t="s">
        <v>42</v>
      </c>
      <c r="I8" s="1"/>
      <c r="J8" s="146" t="s">
        <v>40</v>
      </c>
      <c r="K8" s="105" t="s">
        <v>41</v>
      </c>
      <c r="L8" s="4">
        <v>0.01</v>
      </c>
      <c r="M8" s="61" t="s">
        <v>42</v>
      </c>
      <c r="N8" s="4">
        <v>0.1</v>
      </c>
      <c r="O8" s="61" t="s">
        <v>42</v>
      </c>
      <c r="P8" s="4">
        <v>0.03</v>
      </c>
      <c r="Q8" s="62" t="s">
        <v>42</v>
      </c>
      <c r="R8" s="1"/>
      <c r="S8" s="146" t="s">
        <v>40</v>
      </c>
      <c r="T8" s="105" t="s">
        <v>41</v>
      </c>
      <c r="U8" s="4">
        <v>0.03</v>
      </c>
      <c r="V8" s="61" t="s">
        <v>42</v>
      </c>
      <c r="W8" s="4">
        <v>0.15</v>
      </c>
      <c r="X8" s="61" t="s">
        <v>42</v>
      </c>
      <c r="Y8" s="4">
        <v>0.02</v>
      </c>
      <c r="Z8" s="62" t="s">
        <v>42</v>
      </c>
      <c r="AA8" s="1"/>
    </row>
    <row r="9" spans="1:27">
      <c r="A9" s="147"/>
      <c r="B9" s="105" t="s">
        <v>43</v>
      </c>
      <c r="C9" s="4">
        <v>0.01</v>
      </c>
      <c r="D9" s="4">
        <v>0.01</v>
      </c>
      <c r="E9" s="4">
        <v>0.01</v>
      </c>
      <c r="F9" s="4">
        <v>0.01</v>
      </c>
      <c r="G9" s="4">
        <v>0.01</v>
      </c>
      <c r="H9" s="6">
        <v>0.01</v>
      </c>
      <c r="I9" s="12"/>
      <c r="J9" s="147"/>
      <c r="K9" s="105" t="s">
        <v>43</v>
      </c>
      <c r="L9" s="4">
        <v>0.01</v>
      </c>
      <c r="M9" s="4">
        <v>0.01</v>
      </c>
      <c r="N9" s="4">
        <v>0.01</v>
      </c>
      <c r="O9" s="4">
        <v>0.02</v>
      </c>
      <c r="P9" s="4">
        <v>0.03</v>
      </c>
      <c r="Q9" s="6">
        <v>0.01</v>
      </c>
      <c r="R9" s="12"/>
      <c r="S9" s="147"/>
      <c r="T9" s="105" t="s">
        <v>43</v>
      </c>
      <c r="U9" s="4">
        <v>0.01</v>
      </c>
      <c r="V9" s="4">
        <v>0.01</v>
      </c>
      <c r="W9" s="4">
        <v>0.01</v>
      </c>
      <c r="X9" s="4">
        <v>0.02</v>
      </c>
      <c r="Y9" s="4">
        <v>0.01</v>
      </c>
      <c r="Z9" s="6">
        <v>0.01</v>
      </c>
    </row>
    <row r="10" spans="1:27">
      <c r="A10" s="147"/>
      <c r="B10" s="105" t="s">
        <v>44</v>
      </c>
      <c r="C10" s="4">
        <v>0.01</v>
      </c>
      <c r="D10" s="61" t="s">
        <v>42</v>
      </c>
      <c r="E10" s="4">
        <v>0.01</v>
      </c>
      <c r="F10" s="61" t="s">
        <v>42</v>
      </c>
      <c r="G10" s="4">
        <v>0.01</v>
      </c>
      <c r="H10" s="62" t="s">
        <v>42</v>
      </c>
      <c r="I10" s="12"/>
      <c r="J10" s="147"/>
      <c r="K10" s="105" t="s">
        <v>44</v>
      </c>
      <c r="L10" s="4">
        <v>0.01</v>
      </c>
      <c r="M10" s="61" t="s">
        <v>42</v>
      </c>
      <c r="N10" s="4">
        <v>0.01</v>
      </c>
      <c r="O10" s="61" t="s">
        <v>42</v>
      </c>
      <c r="P10" s="4">
        <v>0.01</v>
      </c>
      <c r="Q10" s="62" t="s">
        <v>42</v>
      </c>
      <c r="R10" s="12"/>
      <c r="S10" s="147"/>
      <c r="T10" s="105" t="s">
        <v>44</v>
      </c>
      <c r="U10" s="4">
        <v>0.01</v>
      </c>
      <c r="V10" s="61" t="s">
        <v>42</v>
      </c>
      <c r="W10" s="4">
        <v>0.01</v>
      </c>
      <c r="X10" s="61" t="s">
        <v>42</v>
      </c>
      <c r="Y10" s="4">
        <v>0.01</v>
      </c>
      <c r="Z10" s="62" t="s">
        <v>42</v>
      </c>
    </row>
    <row r="11" spans="1:27">
      <c r="A11" s="147"/>
      <c r="B11" s="105" t="s">
        <v>45</v>
      </c>
      <c r="C11" s="4">
        <v>0.01</v>
      </c>
      <c r="D11" s="4">
        <v>0.01</v>
      </c>
      <c r="E11" s="4">
        <v>0.05</v>
      </c>
      <c r="F11" s="4">
        <v>7.0000000000000007E-2</v>
      </c>
      <c r="G11" s="4">
        <v>0.01</v>
      </c>
      <c r="H11" s="6">
        <v>0.02</v>
      </c>
      <c r="I11" s="12"/>
      <c r="J11" s="147"/>
      <c r="K11" s="105" t="s">
        <v>45</v>
      </c>
      <c r="L11" s="4">
        <v>0.01</v>
      </c>
      <c r="M11" s="4">
        <v>0.01</v>
      </c>
      <c r="N11" s="4">
        <v>0.02</v>
      </c>
      <c r="O11" s="4">
        <v>0.05</v>
      </c>
      <c r="P11" s="4">
        <v>0.01</v>
      </c>
      <c r="Q11" s="6">
        <v>0.02</v>
      </c>
      <c r="R11" s="12"/>
      <c r="S11" s="147"/>
      <c r="T11" s="105" t="s">
        <v>45</v>
      </c>
      <c r="U11" s="4">
        <v>0.01</v>
      </c>
      <c r="V11" s="4">
        <v>0.01</v>
      </c>
      <c r="W11" s="4">
        <v>0.03</v>
      </c>
      <c r="X11" s="4">
        <v>0.1</v>
      </c>
      <c r="Y11" s="4">
        <v>0.01</v>
      </c>
      <c r="Z11" s="6">
        <v>0.02</v>
      </c>
    </row>
    <row r="12" spans="1:27">
      <c r="A12" s="146" t="s">
        <v>46</v>
      </c>
      <c r="B12" s="105" t="s">
        <v>41</v>
      </c>
      <c r="C12" s="4">
        <v>0.01</v>
      </c>
      <c r="D12" s="61" t="s">
        <v>42</v>
      </c>
      <c r="E12" s="4">
        <v>0.1</v>
      </c>
      <c r="F12" s="61" t="s">
        <v>42</v>
      </c>
      <c r="G12" s="4">
        <v>0.02</v>
      </c>
      <c r="H12" s="62" t="s">
        <v>42</v>
      </c>
      <c r="I12" s="12"/>
      <c r="J12" s="146" t="s">
        <v>46</v>
      </c>
      <c r="K12" s="105" t="s">
        <v>41</v>
      </c>
      <c r="L12" s="4">
        <v>0.01</v>
      </c>
      <c r="M12" s="61" t="s">
        <v>42</v>
      </c>
      <c r="N12" s="4">
        <v>0.1</v>
      </c>
      <c r="O12" s="61" t="s">
        <v>42</v>
      </c>
      <c r="P12" s="4">
        <v>0.01</v>
      </c>
      <c r="Q12" s="62" t="s">
        <v>42</v>
      </c>
      <c r="R12" s="12"/>
      <c r="S12" s="146" t="s">
        <v>46</v>
      </c>
      <c r="T12" s="105" t="s">
        <v>41</v>
      </c>
      <c r="U12" s="4">
        <v>0.01</v>
      </c>
      <c r="V12" s="61" t="s">
        <v>42</v>
      </c>
      <c r="W12" s="4">
        <v>0.05</v>
      </c>
      <c r="X12" s="61" t="s">
        <v>42</v>
      </c>
      <c r="Y12" s="4">
        <v>0.02</v>
      </c>
      <c r="Z12" s="62" t="s">
        <v>42</v>
      </c>
    </row>
    <row r="13" spans="1:27">
      <c r="A13" s="147"/>
      <c r="B13" s="105" t="s">
        <v>43</v>
      </c>
      <c r="C13" s="4">
        <v>0.01</v>
      </c>
      <c r="D13" s="4">
        <v>0.01</v>
      </c>
      <c r="E13" s="4">
        <v>0.01</v>
      </c>
      <c r="F13" s="4">
        <v>0.01</v>
      </c>
      <c r="G13" s="4">
        <v>0.01</v>
      </c>
      <c r="H13" s="6">
        <v>0.01</v>
      </c>
      <c r="I13" s="12"/>
      <c r="J13" s="147"/>
      <c r="K13" s="105" t="s">
        <v>43</v>
      </c>
      <c r="L13" s="4">
        <v>0.01</v>
      </c>
      <c r="M13" s="4">
        <v>0.01</v>
      </c>
      <c r="N13" s="4">
        <v>0.02</v>
      </c>
      <c r="O13" s="4">
        <v>0.02</v>
      </c>
      <c r="P13" s="4">
        <v>0.01</v>
      </c>
      <c r="Q13" s="6">
        <v>0.01</v>
      </c>
      <c r="R13" s="12"/>
      <c r="S13" s="147"/>
      <c r="T13" s="105" t="s">
        <v>43</v>
      </c>
      <c r="U13" s="4">
        <v>0.01</v>
      </c>
      <c r="V13" s="4">
        <v>0.01</v>
      </c>
      <c r="W13" s="4">
        <v>0.01</v>
      </c>
      <c r="X13" s="4">
        <v>0.01</v>
      </c>
      <c r="Y13" s="4">
        <v>0.01</v>
      </c>
      <c r="Z13" s="6">
        <v>0.01</v>
      </c>
    </row>
    <row r="14" spans="1:27">
      <c r="A14" s="147"/>
      <c r="B14" s="105" t="s">
        <v>44</v>
      </c>
      <c r="C14" s="4">
        <v>0.01</v>
      </c>
      <c r="D14" s="61" t="s">
        <v>42</v>
      </c>
      <c r="E14" s="4">
        <v>0.01</v>
      </c>
      <c r="F14" s="61" t="s">
        <v>42</v>
      </c>
      <c r="G14" s="4">
        <v>0.01</v>
      </c>
      <c r="H14" s="62" t="s">
        <v>42</v>
      </c>
      <c r="I14" s="12"/>
      <c r="J14" s="147"/>
      <c r="K14" s="105" t="s">
        <v>44</v>
      </c>
      <c r="L14" s="4">
        <v>0.01</v>
      </c>
      <c r="M14" s="61" t="s">
        <v>42</v>
      </c>
      <c r="N14" s="4">
        <v>0.01</v>
      </c>
      <c r="O14" s="61" t="s">
        <v>42</v>
      </c>
      <c r="P14" s="4">
        <v>0.01</v>
      </c>
      <c r="Q14" s="62" t="s">
        <v>42</v>
      </c>
      <c r="R14" s="12"/>
      <c r="S14" s="147"/>
      <c r="T14" s="105" t="s">
        <v>44</v>
      </c>
      <c r="U14" s="4">
        <v>0.01</v>
      </c>
      <c r="V14" s="61" t="s">
        <v>42</v>
      </c>
      <c r="W14" s="4">
        <v>0.01</v>
      </c>
      <c r="X14" s="61" t="s">
        <v>42</v>
      </c>
      <c r="Y14" s="4">
        <v>0.01</v>
      </c>
      <c r="Z14" s="62" t="s">
        <v>42</v>
      </c>
    </row>
    <row r="15" spans="1:27">
      <c r="A15" s="147"/>
      <c r="B15" s="105" t="s">
        <v>45</v>
      </c>
      <c r="C15" s="4">
        <v>0.01</v>
      </c>
      <c r="D15" s="4">
        <v>0.01</v>
      </c>
      <c r="E15" s="4">
        <v>0.01</v>
      </c>
      <c r="F15" s="4">
        <v>0.02</v>
      </c>
      <c r="G15" s="4">
        <v>0.01</v>
      </c>
      <c r="H15" s="6">
        <v>0.01</v>
      </c>
      <c r="I15" s="12"/>
      <c r="J15" s="147"/>
      <c r="K15" s="105" t="s">
        <v>45</v>
      </c>
      <c r="L15" s="4">
        <v>0.01</v>
      </c>
      <c r="M15" s="4">
        <v>0.01</v>
      </c>
      <c r="N15" s="4">
        <v>0.01</v>
      </c>
      <c r="O15" s="4">
        <v>0.02</v>
      </c>
      <c r="P15" s="4">
        <v>0.01</v>
      </c>
      <c r="Q15" s="6">
        <v>0.01</v>
      </c>
      <c r="R15" s="12"/>
      <c r="S15" s="147"/>
      <c r="T15" s="105" t="s">
        <v>45</v>
      </c>
      <c r="U15" s="4">
        <v>0.01</v>
      </c>
      <c r="V15" s="4">
        <v>0.01</v>
      </c>
      <c r="W15" s="4">
        <v>0.01</v>
      </c>
      <c r="X15" s="4">
        <v>0.02</v>
      </c>
      <c r="Y15" s="4">
        <v>0.01</v>
      </c>
      <c r="Z15" s="6">
        <v>0.01</v>
      </c>
    </row>
    <row r="16" spans="1:27">
      <c r="A16" s="146" t="s">
        <v>45</v>
      </c>
      <c r="B16" s="105" t="s">
        <v>41</v>
      </c>
      <c r="C16" s="4">
        <v>0.01</v>
      </c>
      <c r="D16" s="61" t="s">
        <v>42</v>
      </c>
      <c r="E16" s="4">
        <v>0.1</v>
      </c>
      <c r="F16" s="61" t="s">
        <v>42</v>
      </c>
      <c r="G16" s="4">
        <v>0.05</v>
      </c>
      <c r="H16" s="62" t="s">
        <v>42</v>
      </c>
      <c r="I16" s="12"/>
      <c r="J16" s="146" t="s">
        <v>45</v>
      </c>
      <c r="K16" s="105" t="s">
        <v>41</v>
      </c>
      <c r="L16" s="4">
        <v>0.01</v>
      </c>
      <c r="M16" s="61" t="s">
        <v>42</v>
      </c>
      <c r="N16" s="4">
        <v>0.1</v>
      </c>
      <c r="O16" s="61" t="s">
        <v>42</v>
      </c>
      <c r="P16" s="4">
        <v>0.06</v>
      </c>
      <c r="Q16" s="62" t="s">
        <v>42</v>
      </c>
      <c r="R16" s="12"/>
      <c r="S16" s="146" t="s">
        <v>45</v>
      </c>
      <c r="T16" s="105" t="s">
        <v>41</v>
      </c>
      <c r="U16" s="4">
        <v>0.01</v>
      </c>
      <c r="V16" s="61" t="s">
        <v>42</v>
      </c>
      <c r="W16" s="4">
        <v>0.1</v>
      </c>
      <c r="X16" s="61" t="s">
        <v>42</v>
      </c>
      <c r="Y16" s="4">
        <v>0.02</v>
      </c>
      <c r="Z16" s="62" t="s">
        <v>42</v>
      </c>
    </row>
    <row r="17" spans="1:26">
      <c r="A17" s="147"/>
      <c r="B17" s="105" t="s">
        <v>43</v>
      </c>
      <c r="C17" s="4">
        <v>0.01</v>
      </c>
      <c r="D17" s="4">
        <v>0.01</v>
      </c>
      <c r="E17" s="4">
        <v>0.01</v>
      </c>
      <c r="F17" s="4">
        <v>0.01</v>
      </c>
      <c r="G17" s="4">
        <v>0.01</v>
      </c>
      <c r="H17" s="6">
        <v>0.01</v>
      </c>
      <c r="I17" s="12"/>
      <c r="J17" s="147"/>
      <c r="K17" s="105" t="s">
        <v>43</v>
      </c>
      <c r="L17" s="4">
        <v>0.01</v>
      </c>
      <c r="M17" s="4">
        <v>0.01</v>
      </c>
      <c r="N17" s="4">
        <v>0.01</v>
      </c>
      <c r="O17" s="4">
        <v>0.01</v>
      </c>
      <c r="P17" s="4">
        <v>0.01</v>
      </c>
      <c r="Q17" s="6">
        <v>0.01</v>
      </c>
      <c r="R17" s="12"/>
      <c r="S17" s="147"/>
      <c r="T17" s="105" t="s">
        <v>43</v>
      </c>
      <c r="U17" s="4">
        <v>0.01</v>
      </c>
      <c r="V17" s="4">
        <v>0.01</v>
      </c>
      <c r="W17" s="4">
        <v>0.01</v>
      </c>
      <c r="X17" s="4">
        <v>0.01</v>
      </c>
      <c r="Y17" s="4">
        <v>0.01</v>
      </c>
      <c r="Z17" s="6">
        <v>0.01</v>
      </c>
    </row>
    <row r="18" spans="1:26">
      <c r="A18" s="147"/>
      <c r="B18" s="105" t="s">
        <v>44</v>
      </c>
      <c r="C18" s="4">
        <v>0.01</v>
      </c>
      <c r="D18" s="61" t="s">
        <v>42</v>
      </c>
      <c r="E18" s="4">
        <v>0.01</v>
      </c>
      <c r="F18" s="61" t="s">
        <v>42</v>
      </c>
      <c r="G18" s="4">
        <v>0.01</v>
      </c>
      <c r="H18" s="62" t="s">
        <v>42</v>
      </c>
      <c r="I18" s="12"/>
      <c r="J18" s="147"/>
      <c r="K18" s="105" t="s">
        <v>44</v>
      </c>
      <c r="L18" s="4">
        <v>0.01</v>
      </c>
      <c r="M18" s="61" t="s">
        <v>42</v>
      </c>
      <c r="N18" s="4">
        <v>0.01</v>
      </c>
      <c r="O18" s="61" t="s">
        <v>42</v>
      </c>
      <c r="P18" s="4">
        <v>0.01</v>
      </c>
      <c r="Q18" s="62" t="s">
        <v>42</v>
      </c>
      <c r="R18" s="12"/>
      <c r="S18" s="147"/>
      <c r="T18" s="105" t="s">
        <v>44</v>
      </c>
      <c r="U18" s="4">
        <v>0.01</v>
      </c>
      <c r="V18" s="61" t="s">
        <v>42</v>
      </c>
      <c r="W18" s="4">
        <v>0.01</v>
      </c>
      <c r="X18" s="61" t="s">
        <v>42</v>
      </c>
      <c r="Y18" s="4">
        <v>0.01</v>
      </c>
      <c r="Z18" s="62" t="s">
        <v>42</v>
      </c>
    </row>
    <row r="19" spans="1:26" ht="15" thickBot="1">
      <c r="A19" s="148"/>
      <c r="B19" s="106" t="s">
        <v>45</v>
      </c>
      <c r="C19" s="7">
        <v>0.01</v>
      </c>
      <c r="D19" s="7">
        <v>0.01</v>
      </c>
      <c r="E19" s="7">
        <v>0.01</v>
      </c>
      <c r="F19" s="7">
        <v>0.02</v>
      </c>
      <c r="G19" s="7">
        <v>0.01</v>
      </c>
      <c r="H19" s="8">
        <v>0.01</v>
      </c>
      <c r="I19" s="12"/>
      <c r="J19" s="148"/>
      <c r="K19" s="106" t="s">
        <v>45</v>
      </c>
      <c r="L19" s="4">
        <v>0.01</v>
      </c>
      <c r="M19" s="7">
        <v>0.01</v>
      </c>
      <c r="N19" s="7">
        <v>0.01</v>
      </c>
      <c r="O19" s="7">
        <v>0.01</v>
      </c>
      <c r="P19" s="7">
        <v>0.01</v>
      </c>
      <c r="Q19" s="8">
        <v>0.01</v>
      </c>
      <c r="R19" s="12"/>
      <c r="S19" s="148"/>
      <c r="T19" s="106" t="s">
        <v>45</v>
      </c>
      <c r="U19" s="7">
        <v>0.01</v>
      </c>
      <c r="V19" s="7">
        <v>0.01</v>
      </c>
      <c r="W19" s="7">
        <v>0.01</v>
      </c>
      <c r="X19" s="7">
        <v>0.01</v>
      </c>
      <c r="Y19" s="7">
        <v>0.01</v>
      </c>
      <c r="Z19" s="8">
        <v>0.01</v>
      </c>
    </row>
    <row r="20" spans="1:26" s="23" customFormat="1" ht="36.75" customHeight="1" thickBot="1">
      <c r="A20" s="107" t="s">
        <v>21</v>
      </c>
      <c r="B20" s="107"/>
      <c r="C20" s="107"/>
      <c r="D20" s="107"/>
      <c r="E20" s="107"/>
      <c r="F20" s="107"/>
      <c r="G20" s="107"/>
      <c r="H20" s="107"/>
      <c r="I20" s="107"/>
      <c r="J20" s="107" t="s">
        <v>22</v>
      </c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" customHeight="1">
      <c r="A21" s="248" t="s">
        <v>181</v>
      </c>
      <c r="B21" s="249"/>
      <c r="C21" s="154" t="s">
        <v>29</v>
      </c>
      <c r="D21" s="154"/>
      <c r="E21" s="154"/>
      <c r="F21" s="154"/>
      <c r="G21" s="154"/>
      <c r="H21" s="155"/>
      <c r="I21" s="12"/>
      <c r="J21" s="248" t="s">
        <v>182</v>
      </c>
      <c r="K21" s="249"/>
      <c r="L21" s="154" t="s">
        <v>29</v>
      </c>
      <c r="M21" s="154"/>
      <c r="N21" s="154"/>
      <c r="O21" s="154"/>
      <c r="P21" s="154"/>
      <c r="Q21" s="155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250"/>
      <c r="B22" s="251"/>
      <c r="C22" s="156" t="s">
        <v>31</v>
      </c>
      <c r="D22" s="149"/>
      <c r="E22" s="156" t="s">
        <v>32</v>
      </c>
      <c r="F22" s="149"/>
      <c r="G22" s="156" t="s">
        <v>33</v>
      </c>
      <c r="H22" s="150"/>
      <c r="I22" s="12"/>
      <c r="J22" s="250"/>
      <c r="K22" s="251"/>
      <c r="L22" s="156" t="s">
        <v>31</v>
      </c>
      <c r="M22" s="149"/>
      <c r="N22" s="156" t="s">
        <v>32</v>
      </c>
      <c r="O22" s="149"/>
      <c r="P22" s="156" t="s">
        <v>33</v>
      </c>
      <c r="Q22" s="150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250"/>
      <c r="B23" s="251"/>
      <c r="C23" s="149" t="s">
        <v>34</v>
      </c>
      <c r="D23" s="149"/>
      <c r="E23" s="149" t="s">
        <v>34</v>
      </c>
      <c r="F23" s="149"/>
      <c r="G23" s="149" t="s">
        <v>34</v>
      </c>
      <c r="H23" s="150"/>
      <c r="I23" s="12"/>
      <c r="J23" s="250"/>
      <c r="K23" s="251"/>
      <c r="L23" s="149" t="s">
        <v>34</v>
      </c>
      <c r="M23" s="149"/>
      <c r="N23" s="149" t="s">
        <v>34</v>
      </c>
      <c r="O23" s="149"/>
      <c r="P23" s="149" t="s">
        <v>34</v>
      </c>
      <c r="Q23" s="150"/>
      <c r="R23" s="12"/>
      <c r="S23" s="12"/>
      <c r="T23" s="12"/>
      <c r="U23" s="12"/>
      <c r="V23" s="12"/>
      <c r="W23" s="12"/>
      <c r="X23" s="1"/>
      <c r="Y23" s="12"/>
      <c r="Z23" s="12"/>
    </row>
    <row r="24" spans="1:26">
      <c r="A24" s="250"/>
      <c r="B24" s="251"/>
      <c r="C24" s="2" t="s">
        <v>35</v>
      </c>
      <c r="D24" s="2" t="s">
        <v>36</v>
      </c>
      <c r="E24" s="2" t="s">
        <v>35</v>
      </c>
      <c r="F24" s="2" t="s">
        <v>36</v>
      </c>
      <c r="G24" s="2" t="s">
        <v>35</v>
      </c>
      <c r="H24" s="5" t="s">
        <v>36</v>
      </c>
      <c r="I24" s="12"/>
      <c r="J24" s="250"/>
      <c r="K24" s="251"/>
      <c r="L24" s="2" t="s">
        <v>35</v>
      </c>
      <c r="M24" s="2" t="s">
        <v>36</v>
      </c>
      <c r="N24" s="2" t="s">
        <v>35</v>
      </c>
      <c r="O24" s="2" t="s">
        <v>36</v>
      </c>
      <c r="P24" s="2" t="s">
        <v>35</v>
      </c>
      <c r="Q24" s="5" t="s">
        <v>36</v>
      </c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4">
      <c r="A25" s="108" t="s">
        <v>37</v>
      </c>
      <c r="B25" s="3" t="s">
        <v>38</v>
      </c>
      <c r="C25" s="151" t="s">
        <v>129</v>
      </c>
      <c r="D25" s="152"/>
      <c r="E25" s="152"/>
      <c r="F25" s="152"/>
      <c r="G25" s="152"/>
      <c r="H25" s="153"/>
      <c r="I25" s="12"/>
      <c r="J25" s="108" t="s">
        <v>37</v>
      </c>
      <c r="K25" s="3" t="s">
        <v>38</v>
      </c>
      <c r="L25" s="151" t="s">
        <v>129</v>
      </c>
      <c r="M25" s="152"/>
      <c r="N25" s="152"/>
      <c r="O25" s="152"/>
      <c r="P25" s="152"/>
      <c r="Q25" s="153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46" t="s">
        <v>40</v>
      </c>
      <c r="B26" s="105" t="s">
        <v>41</v>
      </c>
      <c r="C26" s="4">
        <v>0.01</v>
      </c>
      <c r="D26" s="61" t="s">
        <v>42</v>
      </c>
      <c r="E26" s="4">
        <v>0.1</v>
      </c>
      <c r="F26" s="61" t="s">
        <v>42</v>
      </c>
      <c r="G26" s="4">
        <v>0.03</v>
      </c>
      <c r="H26" s="62" t="s">
        <v>42</v>
      </c>
      <c r="I26" s="12"/>
      <c r="J26" s="146" t="s">
        <v>40</v>
      </c>
      <c r="K26" s="105" t="s">
        <v>41</v>
      </c>
      <c r="L26" s="4">
        <v>0.01</v>
      </c>
      <c r="M26" s="61" t="s">
        <v>42</v>
      </c>
      <c r="N26" s="4">
        <v>0.1</v>
      </c>
      <c r="O26" s="61" t="s">
        <v>42</v>
      </c>
      <c r="P26" s="4">
        <v>0.05</v>
      </c>
      <c r="Q26" s="62" t="s">
        <v>42</v>
      </c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47"/>
      <c r="B27" s="105" t="s">
        <v>43</v>
      </c>
      <c r="C27" s="4">
        <v>0.01</v>
      </c>
      <c r="D27" s="4">
        <v>0.01</v>
      </c>
      <c r="E27" s="4">
        <v>0.01</v>
      </c>
      <c r="F27" s="4">
        <v>0.01</v>
      </c>
      <c r="G27" s="4">
        <v>0.02</v>
      </c>
      <c r="H27" s="6">
        <v>0.01</v>
      </c>
      <c r="I27" s="1"/>
      <c r="J27" s="147"/>
      <c r="K27" s="105" t="s">
        <v>43</v>
      </c>
      <c r="L27" s="4">
        <v>0.01</v>
      </c>
      <c r="M27" s="4">
        <v>0.01</v>
      </c>
      <c r="N27" s="4">
        <v>0.01</v>
      </c>
      <c r="O27" s="4">
        <v>0.01</v>
      </c>
      <c r="P27" s="4">
        <v>0.01</v>
      </c>
      <c r="Q27" s="6">
        <v>0.01</v>
      </c>
      <c r="R27" s="12"/>
      <c r="S27" s="1"/>
      <c r="T27" s="12"/>
      <c r="U27" s="12"/>
      <c r="V27" s="12"/>
      <c r="W27" s="12"/>
      <c r="X27" s="12"/>
      <c r="Y27" s="12"/>
      <c r="Z27" s="12"/>
    </row>
    <row r="28" spans="1:26">
      <c r="A28" s="147"/>
      <c r="B28" s="105" t="s">
        <v>44</v>
      </c>
      <c r="C28" s="4">
        <v>0.01</v>
      </c>
      <c r="D28" s="61" t="s">
        <v>42</v>
      </c>
      <c r="E28" s="4">
        <v>0.01</v>
      </c>
      <c r="F28" s="61" t="s">
        <v>42</v>
      </c>
      <c r="G28" s="4">
        <v>0.01</v>
      </c>
      <c r="H28" s="62" t="s">
        <v>42</v>
      </c>
      <c r="I28" s="12"/>
      <c r="J28" s="147"/>
      <c r="K28" s="105" t="s">
        <v>44</v>
      </c>
      <c r="L28" s="4">
        <v>0.01</v>
      </c>
      <c r="M28" s="61" t="s">
        <v>42</v>
      </c>
      <c r="N28" s="4">
        <v>0.01</v>
      </c>
      <c r="O28" s="61" t="s">
        <v>42</v>
      </c>
      <c r="P28" s="4">
        <v>0.01</v>
      </c>
      <c r="Q28" s="62" t="s">
        <v>42</v>
      </c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47"/>
      <c r="B29" s="105" t="s">
        <v>45</v>
      </c>
      <c r="C29" s="4">
        <v>0.01</v>
      </c>
      <c r="D29" s="4">
        <v>0.01</v>
      </c>
      <c r="E29" s="4">
        <v>0.02</v>
      </c>
      <c r="F29" s="4">
        <v>0.08</v>
      </c>
      <c r="G29" s="4">
        <v>0.01</v>
      </c>
      <c r="H29" s="6">
        <v>0.01</v>
      </c>
      <c r="I29" s="12"/>
      <c r="J29" s="147"/>
      <c r="K29" s="105" t="s">
        <v>45</v>
      </c>
      <c r="L29" s="4">
        <v>0.01</v>
      </c>
      <c r="M29" s="4">
        <v>0.01</v>
      </c>
      <c r="N29" s="4">
        <v>0.04</v>
      </c>
      <c r="O29" s="4">
        <v>0.09</v>
      </c>
      <c r="P29" s="4">
        <v>0.01</v>
      </c>
      <c r="Q29" s="6">
        <v>0.03</v>
      </c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46" t="s">
        <v>46</v>
      </c>
      <c r="B30" s="105" t="s">
        <v>41</v>
      </c>
      <c r="C30" s="4">
        <v>0.01</v>
      </c>
      <c r="D30" s="61" t="s">
        <v>42</v>
      </c>
      <c r="E30" s="4">
        <v>0.1</v>
      </c>
      <c r="F30" s="61" t="s">
        <v>42</v>
      </c>
      <c r="G30" s="4">
        <v>0.02</v>
      </c>
      <c r="H30" s="62" t="s">
        <v>42</v>
      </c>
      <c r="I30" s="12"/>
      <c r="J30" s="146" t="s">
        <v>46</v>
      </c>
      <c r="K30" s="105" t="s">
        <v>41</v>
      </c>
      <c r="L30" s="4">
        <v>0.01</v>
      </c>
      <c r="M30" s="61" t="s">
        <v>42</v>
      </c>
      <c r="N30" s="4">
        <v>0.04</v>
      </c>
      <c r="O30" s="61" t="s">
        <v>42</v>
      </c>
      <c r="P30" s="4">
        <v>0.02</v>
      </c>
      <c r="Q30" s="62" t="s">
        <v>42</v>
      </c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47"/>
      <c r="B31" s="105" t="s">
        <v>43</v>
      </c>
      <c r="C31" s="4">
        <v>0.01</v>
      </c>
      <c r="D31" s="4">
        <v>0.01</v>
      </c>
      <c r="E31" s="4">
        <v>0.01</v>
      </c>
      <c r="F31" s="4">
        <v>0.01</v>
      </c>
      <c r="G31" s="4">
        <v>0.01</v>
      </c>
      <c r="H31" s="6">
        <v>0.01</v>
      </c>
      <c r="I31" s="12"/>
      <c r="J31" s="147"/>
      <c r="K31" s="105" t="s">
        <v>43</v>
      </c>
      <c r="L31" s="4">
        <v>0.01</v>
      </c>
      <c r="M31" s="4">
        <v>0.01</v>
      </c>
      <c r="N31" s="4">
        <v>0.02</v>
      </c>
      <c r="O31" s="4">
        <v>0.01</v>
      </c>
      <c r="P31" s="4">
        <v>0.01</v>
      </c>
      <c r="Q31" s="6">
        <v>0.01</v>
      </c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47"/>
      <c r="B32" s="105" t="s">
        <v>44</v>
      </c>
      <c r="C32" s="4">
        <v>0.01</v>
      </c>
      <c r="D32" s="61" t="s">
        <v>42</v>
      </c>
      <c r="E32" s="4">
        <v>0.01</v>
      </c>
      <c r="F32" s="61" t="s">
        <v>42</v>
      </c>
      <c r="G32" s="4">
        <v>0.01</v>
      </c>
      <c r="H32" s="62" t="s">
        <v>42</v>
      </c>
      <c r="I32" s="12"/>
      <c r="J32" s="147"/>
      <c r="K32" s="105" t="s">
        <v>44</v>
      </c>
      <c r="L32" s="4">
        <v>0.01</v>
      </c>
      <c r="M32" s="61" t="s">
        <v>42</v>
      </c>
      <c r="N32" s="4">
        <v>0.01</v>
      </c>
      <c r="O32" s="61" t="s">
        <v>42</v>
      </c>
      <c r="P32" s="4">
        <v>0.01</v>
      </c>
      <c r="Q32" s="62" t="s">
        <v>42</v>
      </c>
      <c r="R32" s="12"/>
      <c r="S32" s="12"/>
      <c r="T32" s="12"/>
      <c r="U32" s="12"/>
      <c r="V32" s="12"/>
      <c r="W32" s="12"/>
      <c r="X32" s="12"/>
      <c r="Y32" s="12"/>
      <c r="Z32" s="12"/>
    </row>
    <row r="33" spans="1:17">
      <c r="A33" s="147"/>
      <c r="B33" s="105" t="s">
        <v>45</v>
      </c>
      <c r="C33" s="4">
        <v>0.01</v>
      </c>
      <c r="D33" s="4">
        <v>0.01</v>
      </c>
      <c r="E33" s="4">
        <v>0.01</v>
      </c>
      <c r="F33" s="4">
        <v>0.02</v>
      </c>
      <c r="G33" s="4">
        <v>0.01</v>
      </c>
      <c r="H33" s="6">
        <v>0.01</v>
      </c>
      <c r="I33" s="12"/>
      <c r="J33" s="147"/>
      <c r="K33" s="105" t="s">
        <v>45</v>
      </c>
      <c r="L33" s="4">
        <v>0.01</v>
      </c>
      <c r="M33" s="4">
        <v>0.01</v>
      </c>
      <c r="N33" s="4">
        <v>0.01</v>
      </c>
      <c r="O33" s="4">
        <v>0.01</v>
      </c>
      <c r="P33" s="4">
        <v>0.01</v>
      </c>
      <c r="Q33" s="6">
        <v>0.01</v>
      </c>
    </row>
    <row r="34" spans="1:17">
      <c r="A34" s="146" t="s">
        <v>45</v>
      </c>
      <c r="B34" s="105" t="s">
        <v>41</v>
      </c>
      <c r="C34" s="4">
        <v>0.01</v>
      </c>
      <c r="D34" s="61" t="s">
        <v>42</v>
      </c>
      <c r="E34" s="4">
        <v>0.11</v>
      </c>
      <c r="F34" s="61" t="s">
        <v>42</v>
      </c>
      <c r="G34" s="4">
        <v>0.05</v>
      </c>
      <c r="H34" s="62" t="s">
        <v>42</v>
      </c>
      <c r="I34" s="12"/>
      <c r="J34" s="146" t="s">
        <v>45</v>
      </c>
      <c r="K34" s="105" t="s">
        <v>41</v>
      </c>
      <c r="L34" s="4">
        <v>0.01</v>
      </c>
      <c r="M34" s="61" t="s">
        <v>42</v>
      </c>
      <c r="N34" s="4">
        <v>0.09</v>
      </c>
      <c r="O34" s="61" t="s">
        <v>42</v>
      </c>
      <c r="P34" s="4">
        <v>7.0000000000000007E-2</v>
      </c>
      <c r="Q34" s="62" t="s">
        <v>42</v>
      </c>
    </row>
    <row r="35" spans="1:17">
      <c r="A35" s="147"/>
      <c r="B35" s="105" t="s">
        <v>43</v>
      </c>
      <c r="C35" s="4">
        <v>0.01</v>
      </c>
      <c r="D35" s="4">
        <v>0.01</v>
      </c>
      <c r="E35" s="4">
        <v>0.01</v>
      </c>
      <c r="F35" s="4">
        <v>0.01</v>
      </c>
      <c r="G35" s="4">
        <v>0.01</v>
      </c>
      <c r="H35" s="6">
        <v>0.01</v>
      </c>
      <c r="I35" s="12"/>
      <c r="J35" s="147"/>
      <c r="K35" s="105" t="s">
        <v>43</v>
      </c>
      <c r="L35" s="4">
        <v>0.01</v>
      </c>
      <c r="M35" s="4">
        <v>0.01</v>
      </c>
      <c r="N35" s="4">
        <v>0.01</v>
      </c>
      <c r="O35" s="4">
        <v>0.01</v>
      </c>
      <c r="P35" s="4">
        <v>0.01</v>
      </c>
      <c r="Q35" s="6">
        <v>0.01</v>
      </c>
    </row>
    <row r="36" spans="1:17">
      <c r="A36" s="147"/>
      <c r="B36" s="105" t="s">
        <v>44</v>
      </c>
      <c r="C36" s="4">
        <v>0.01</v>
      </c>
      <c r="D36" s="61" t="s">
        <v>42</v>
      </c>
      <c r="E36" s="4">
        <v>0.01</v>
      </c>
      <c r="F36" s="61" t="s">
        <v>42</v>
      </c>
      <c r="G36" s="4">
        <v>0.01</v>
      </c>
      <c r="H36" s="62" t="s">
        <v>42</v>
      </c>
      <c r="I36" s="12"/>
      <c r="J36" s="147"/>
      <c r="K36" s="105" t="s">
        <v>44</v>
      </c>
      <c r="L36" s="4">
        <v>0.01</v>
      </c>
      <c r="M36" s="61" t="s">
        <v>42</v>
      </c>
      <c r="N36" s="4">
        <v>0.01</v>
      </c>
      <c r="O36" s="61" t="s">
        <v>42</v>
      </c>
      <c r="P36" s="4">
        <v>0.01</v>
      </c>
      <c r="Q36" s="62" t="s">
        <v>42</v>
      </c>
    </row>
    <row r="37" spans="1:17" ht="15" thickBot="1">
      <c r="A37" s="148"/>
      <c r="B37" s="106" t="s">
        <v>45</v>
      </c>
      <c r="C37" s="7">
        <v>0.01</v>
      </c>
      <c r="D37" s="7">
        <v>0.01</v>
      </c>
      <c r="E37" s="7">
        <v>0.01</v>
      </c>
      <c r="F37" s="7">
        <v>0.02</v>
      </c>
      <c r="G37" s="7">
        <v>0.01</v>
      </c>
      <c r="H37" s="8">
        <v>0.01</v>
      </c>
      <c r="I37" s="12"/>
      <c r="J37" s="148"/>
      <c r="K37" s="106" t="s">
        <v>45</v>
      </c>
      <c r="L37" s="7">
        <v>0.01</v>
      </c>
      <c r="M37" s="7">
        <v>0.01</v>
      </c>
      <c r="N37" s="7">
        <v>0.01</v>
      </c>
      <c r="O37" s="7">
        <v>0.02</v>
      </c>
      <c r="P37" s="7">
        <v>0.01</v>
      </c>
      <c r="Q37" s="8">
        <v>0.01</v>
      </c>
    </row>
  </sheetData>
  <mergeCells count="60">
    <mergeCell ref="J34:J37"/>
    <mergeCell ref="U7:Z7"/>
    <mergeCell ref="S8:S11"/>
    <mergeCell ref="S12:S15"/>
    <mergeCell ref="S16:S19"/>
    <mergeCell ref="J21:K24"/>
    <mergeCell ref="L21:Q21"/>
    <mergeCell ref="L22:M22"/>
    <mergeCell ref="N22:O22"/>
    <mergeCell ref="P22:Q22"/>
    <mergeCell ref="L23:M23"/>
    <mergeCell ref="N23:O23"/>
    <mergeCell ref="P23:Q23"/>
    <mergeCell ref="L25:Q25"/>
    <mergeCell ref="J26:J29"/>
    <mergeCell ref="J30:J33"/>
    <mergeCell ref="U3:Z3"/>
    <mergeCell ref="U4:V4"/>
    <mergeCell ref="W4:X4"/>
    <mergeCell ref="Y4:Z4"/>
    <mergeCell ref="U5:V5"/>
    <mergeCell ref="W5:X5"/>
    <mergeCell ref="Y5:Z5"/>
    <mergeCell ref="G23:H23"/>
    <mergeCell ref="C25:H25"/>
    <mergeCell ref="A26:A29"/>
    <mergeCell ref="A30:A33"/>
    <mergeCell ref="S3:T6"/>
    <mergeCell ref="J3:K6"/>
    <mergeCell ref="L3:Q3"/>
    <mergeCell ref="L4:M4"/>
    <mergeCell ref="N4:O4"/>
    <mergeCell ref="P4:Q4"/>
    <mergeCell ref="L5:M5"/>
    <mergeCell ref="N5:O5"/>
    <mergeCell ref="P5:Q5"/>
    <mergeCell ref="A3:B6"/>
    <mergeCell ref="C3:H3"/>
    <mergeCell ref="C4:D4"/>
    <mergeCell ref="A34:A37"/>
    <mergeCell ref="L7:Q7"/>
    <mergeCell ref="J8:J11"/>
    <mergeCell ref="J12:J15"/>
    <mergeCell ref="J16:J19"/>
    <mergeCell ref="A21:B24"/>
    <mergeCell ref="C21:H21"/>
    <mergeCell ref="C22:D22"/>
    <mergeCell ref="E22:F22"/>
    <mergeCell ref="G22:H22"/>
    <mergeCell ref="C23:D23"/>
    <mergeCell ref="A8:A11"/>
    <mergeCell ref="A12:A15"/>
    <mergeCell ref="A16:A19"/>
    <mergeCell ref="C7:H7"/>
    <mergeCell ref="E23:F23"/>
    <mergeCell ref="E4:F4"/>
    <mergeCell ref="G4:H4"/>
    <mergeCell ref="C5:D5"/>
    <mergeCell ref="E5:F5"/>
    <mergeCell ref="G5:H5"/>
  </mergeCells>
  <conditionalFormatting sqref="I7">
    <cfRule type="expression" priority="37">
      <formula>1&gt;SUM($C$8:$H$19)</formula>
    </cfRule>
  </conditionalFormatting>
  <conditionalFormatting sqref="C7:D7">
    <cfRule type="expression" dxfId="39" priority="33">
      <formula>1.001&lt;SUM(C8:H19)</formula>
    </cfRule>
    <cfRule type="expression" dxfId="38" priority="34">
      <formula>0.999&gt; SUM(C8:H19)</formula>
    </cfRule>
  </conditionalFormatting>
  <conditionalFormatting sqref="E7:H7">
    <cfRule type="expression" dxfId="37" priority="35">
      <formula>1.001&lt;SUM(C8:H19)</formula>
    </cfRule>
    <cfRule type="expression" dxfId="36" priority="36">
      <formula>0.999&gt; SUM(C8:H19)</formula>
    </cfRule>
  </conditionalFormatting>
  <conditionalFormatting sqref="U7:V7">
    <cfRule type="expression" dxfId="35" priority="13">
      <formula>1.001&lt;SUM(U8:Z19)</formula>
    </cfRule>
    <cfRule type="expression" dxfId="34" priority="14">
      <formula>0.999&gt; SUM(U8:Z19)</formula>
    </cfRule>
  </conditionalFormatting>
  <conditionalFormatting sqref="W7:Z7">
    <cfRule type="expression" dxfId="33" priority="15">
      <formula>1.001&lt;SUM(U8:Z19)</formula>
    </cfRule>
    <cfRule type="expression" dxfId="32" priority="16">
      <formula>0.999&gt; SUM(U8:Z19)</formula>
    </cfRule>
  </conditionalFormatting>
  <conditionalFormatting sqref="L7:M7">
    <cfRule type="expression" dxfId="31" priority="9">
      <formula>1.001&lt;SUM(L8:Q19)</formula>
    </cfRule>
    <cfRule type="expression" dxfId="30" priority="10">
      <formula>0.999&gt; SUM(L8:Q19)</formula>
    </cfRule>
  </conditionalFormatting>
  <conditionalFormatting sqref="N7:Q7">
    <cfRule type="expression" dxfId="29" priority="11">
      <formula>1.001&lt;SUM(L8:Q19)</formula>
    </cfRule>
    <cfRule type="expression" dxfId="28" priority="12">
      <formula>0.999&gt; SUM(L8:Q19)</formula>
    </cfRule>
  </conditionalFormatting>
  <conditionalFormatting sqref="L25:M25">
    <cfRule type="expression" dxfId="27" priority="5">
      <formula>1.001&lt;SUM(L26:Q37)</formula>
    </cfRule>
    <cfRule type="expression" dxfId="26" priority="6">
      <formula>0.999&gt; SUM(L26:Q37)</formula>
    </cfRule>
  </conditionalFormatting>
  <conditionalFormatting sqref="N25:Q25">
    <cfRule type="expression" dxfId="25" priority="7">
      <formula>1.001&lt;SUM(L26:Q37)</formula>
    </cfRule>
    <cfRule type="expression" dxfId="24" priority="8">
      <formula>0.999&gt; SUM(L26:Q37)</formula>
    </cfRule>
  </conditionalFormatting>
  <conditionalFormatting sqref="C25:D25">
    <cfRule type="expression" dxfId="23" priority="1">
      <formula>1.001&lt;SUM(C26:H37)</formula>
    </cfRule>
    <cfRule type="expression" dxfId="22" priority="2">
      <formula>0.999&gt; SUM(C26:H37)</formula>
    </cfRule>
  </conditionalFormatting>
  <conditionalFormatting sqref="E25:H25">
    <cfRule type="expression" dxfId="21" priority="3">
      <formula>1.001&lt;SUM(C26:H37)</formula>
    </cfRule>
    <cfRule type="expression" dxfId="20" priority="4">
      <formula>0.999&gt; SUM(C26:H37)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7"/>
  <sheetViews>
    <sheetView showGridLines="0" topLeftCell="E18" workbookViewId="0">
      <selection activeCell="R27" sqref="R27"/>
    </sheetView>
  </sheetViews>
  <sheetFormatPr defaultRowHeight="14.5"/>
  <cols>
    <col min="1" max="1" width="9.54296875" customWidth="1"/>
    <col min="2" max="2" width="19.90625" bestFit="1" customWidth="1"/>
    <col min="10" max="10" width="9.54296875" customWidth="1"/>
    <col min="11" max="11" width="19.90625" bestFit="1" customWidth="1"/>
    <col min="19" max="19" width="9.54296875" customWidth="1"/>
    <col min="20" max="20" width="19.90625" bestFit="1" customWidth="1"/>
  </cols>
  <sheetData>
    <row r="1" spans="1:28" s="18" customFormat="1" ht="36.75" customHeight="1">
      <c r="A1" s="19" t="s">
        <v>183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8" s="23" customFormat="1" ht="36.75" customHeight="1" thickBot="1">
      <c r="A2" s="107" t="s">
        <v>18</v>
      </c>
      <c r="B2" s="107"/>
      <c r="C2" s="107"/>
      <c r="D2" s="107"/>
      <c r="E2" s="107"/>
      <c r="F2" s="107"/>
      <c r="G2" s="107"/>
      <c r="H2" s="107"/>
      <c r="I2" s="107"/>
      <c r="J2" s="107" t="s">
        <v>19</v>
      </c>
      <c r="K2" s="107"/>
      <c r="L2" s="107"/>
      <c r="M2" s="107"/>
      <c r="N2" s="107"/>
      <c r="O2" s="107"/>
      <c r="P2" s="107"/>
      <c r="Q2" s="107"/>
      <c r="R2" s="107"/>
      <c r="S2" s="107" t="s">
        <v>20</v>
      </c>
      <c r="T2" s="107"/>
      <c r="U2" s="107"/>
      <c r="V2" s="107"/>
      <c r="W2" s="107"/>
      <c r="X2" s="107"/>
      <c r="Y2" s="107"/>
      <c r="Z2" s="107"/>
    </row>
    <row r="3" spans="1:28" s="12" customFormat="1" ht="15" customHeight="1">
      <c r="A3" s="248" t="s">
        <v>184</v>
      </c>
      <c r="B3" s="249"/>
      <c r="C3" s="163" t="s">
        <v>29</v>
      </c>
      <c r="D3" s="164"/>
      <c r="E3" s="164"/>
      <c r="F3" s="164"/>
      <c r="G3" s="164"/>
      <c r="H3" s="165"/>
      <c r="J3" s="157" t="s">
        <v>185</v>
      </c>
      <c r="K3" s="158"/>
      <c r="L3" s="163" t="s">
        <v>29</v>
      </c>
      <c r="M3" s="164"/>
      <c r="N3" s="164"/>
      <c r="O3" s="164"/>
      <c r="P3" s="164"/>
      <c r="Q3" s="165"/>
      <c r="S3" s="248" t="s">
        <v>186</v>
      </c>
      <c r="T3" s="249"/>
      <c r="U3" s="163" t="s">
        <v>29</v>
      </c>
      <c r="V3" s="164"/>
      <c r="W3" s="164"/>
      <c r="X3" s="164"/>
      <c r="Y3" s="164"/>
      <c r="Z3" s="165"/>
    </row>
    <row r="4" spans="1:28">
      <c r="A4" s="250"/>
      <c r="B4" s="251"/>
      <c r="C4" s="156" t="s">
        <v>31</v>
      </c>
      <c r="D4" s="149"/>
      <c r="E4" s="156" t="s">
        <v>32</v>
      </c>
      <c r="F4" s="149"/>
      <c r="G4" s="156" t="s">
        <v>33</v>
      </c>
      <c r="H4" s="150"/>
      <c r="I4" s="12"/>
      <c r="J4" s="159"/>
      <c r="K4" s="160"/>
      <c r="L4" s="156" t="s">
        <v>31</v>
      </c>
      <c r="M4" s="149"/>
      <c r="N4" s="156" t="s">
        <v>32</v>
      </c>
      <c r="O4" s="149"/>
      <c r="P4" s="156" t="s">
        <v>33</v>
      </c>
      <c r="Q4" s="150"/>
      <c r="R4" s="12"/>
      <c r="S4" s="250"/>
      <c r="T4" s="251"/>
      <c r="U4" s="156" t="s">
        <v>31</v>
      </c>
      <c r="V4" s="149"/>
      <c r="W4" s="156" t="s">
        <v>32</v>
      </c>
      <c r="X4" s="149"/>
      <c r="Y4" s="156" t="s">
        <v>33</v>
      </c>
      <c r="Z4" s="150"/>
    </row>
    <row r="5" spans="1:28">
      <c r="A5" s="250"/>
      <c r="B5" s="251"/>
      <c r="C5" s="149" t="s">
        <v>34</v>
      </c>
      <c r="D5" s="149"/>
      <c r="E5" s="149" t="s">
        <v>34</v>
      </c>
      <c r="F5" s="149"/>
      <c r="G5" s="149" t="s">
        <v>34</v>
      </c>
      <c r="H5" s="150"/>
      <c r="I5" s="12"/>
      <c r="J5" s="159"/>
      <c r="K5" s="160"/>
      <c r="L5" s="149" t="s">
        <v>34</v>
      </c>
      <c r="M5" s="149"/>
      <c r="N5" s="149" t="s">
        <v>34</v>
      </c>
      <c r="O5" s="149"/>
      <c r="P5" s="149" t="s">
        <v>34</v>
      </c>
      <c r="Q5" s="150"/>
      <c r="R5" s="12"/>
      <c r="S5" s="250"/>
      <c r="T5" s="251"/>
      <c r="U5" s="149" t="s">
        <v>34</v>
      </c>
      <c r="V5" s="149"/>
      <c r="W5" s="149" t="s">
        <v>34</v>
      </c>
      <c r="X5" s="149"/>
      <c r="Y5" s="149" t="s">
        <v>34</v>
      </c>
      <c r="Z5" s="150"/>
    </row>
    <row r="6" spans="1:28">
      <c r="A6" s="250"/>
      <c r="B6" s="251"/>
      <c r="C6" s="2" t="s">
        <v>35</v>
      </c>
      <c r="D6" s="2" t="s">
        <v>36</v>
      </c>
      <c r="E6" s="2" t="s">
        <v>35</v>
      </c>
      <c r="F6" s="2" t="s">
        <v>36</v>
      </c>
      <c r="G6" s="2" t="s">
        <v>35</v>
      </c>
      <c r="H6" s="5" t="s">
        <v>36</v>
      </c>
      <c r="I6" s="12"/>
      <c r="J6" s="161"/>
      <c r="K6" s="162"/>
      <c r="L6" s="2" t="s">
        <v>35</v>
      </c>
      <c r="M6" s="2" t="s">
        <v>36</v>
      </c>
      <c r="N6" s="2" t="s">
        <v>35</v>
      </c>
      <c r="O6" s="2" t="s">
        <v>36</v>
      </c>
      <c r="P6" s="2" t="s">
        <v>35</v>
      </c>
      <c r="Q6" s="5" t="s">
        <v>36</v>
      </c>
      <c r="R6" s="12"/>
      <c r="S6" s="250"/>
      <c r="T6" s="251"/>
      <c r="U6" s="2" t="s">
        <v>35</v>
      </c>
      <c r="V6" s="2" t="s">
        <v>36</v>
      </c>
      <c r="W6" s="2" t="s">
        <v>35</v>
      </c>
      <c r="X6" s="2" t="s">
        <v>36</v>
      </c>
      <c r="Y6" s="2" t="s">
        <v>35</v>
      </c>
      <c r="Z6" s="5" t="s">
        <v>36</v>
      </c>
    </row>
    <row r="7" spans="1:28" ht="27.75" customHeight="1">
      <c r="A7" s="108" t="s">
        <v>37</v>
      </c>
      <c r="B7" s="3" t="s">
        <v>38</v>
      </c>
      <c r="C7" s="151" t="s">
        <v>129</v>
      </c>
      <c r="D7" s="152"/>
      <c r="E7" s="152"/>
      <c r="F7" s="152"/>
      <c r="G7" s="152"/>
      <c r="H7" s="153"/>
      <c r="I7" s="12"/>
      <c r="J7" s="108" t="s">
        <v>37</v>
      </c>
      <c r="K7" s="3" t="s">
        <v>38</v>
      </c>
      <c r="L7" s="151" t="s">
        <v>129</v>
      </c>
      <c r="M7" s="152"/>
      <c r="N7" s="152"/>
      <c r="O7" s="152"/>
      <c r="P7" s="152"/>
      <c r="Q7" s="153"/>
      <c r="R7" s="12"/>
      <c r="S7" s="108" t="s">
        <v>37</v>
      </c>
      <c r="T7" s="3" t="s">
        <v>38</v>
      </c>
      <c r="U7" s="151" t="s">
        <v>129</v>
      </c>
      <c r="V7" s="152"/>
      <c r="W7" s="152"/>
      <c r="X7" s="152"/>
      <c r="Y7" s="152"/>
      <c r="Z7" s="153"/>
    </row>
    <row r="8" spans="1:28">
      <c r="A8" s="146" t="s">
        <v>40</v>
      </c>
      <c r="B8" s="105" t="s">
        <v>41</v>
      </c>
      <c r="C8" s="4">
        <v>0.02</v>
      </c>
      <c r="D8" s="61" t="s">
        <v>42</v>
      </c>
      <c r="E8" s="4">
        <v>0.1</v>
      </c>
      <c r="F8" s="61" t="s">
        <v>42</v>
      </c>
      <c r="G8" s="4">
        <v>0.03</v>
      </c>
      <c r="H8" s="62" t="s">
        <v>42</v>
      </c>
      <c r="I8" s="12"/>
      <c r="J8" s="146" t="s">
        <v>40</v>
      </c>
      <c r="K8" s="105" t="s">
        <v>41</v>
      </c>
      <c r="L8" s="4">
        <v>0.01</v>
      </c>
      <c r="M8" s="61" t="s">
        <v>42</v>
      </c>
      <c r="N8" s="4">
        <v>0.1</v>
      </c>
      <c r="O8" s="61" t="s">
        <v>42</v>
      </c>
      <c r="P8" s="4">
        <v>0.03</v>
      </c>
      <c r="Q8" s="62" t="s">
        <v>42</v>
      </c>
      <c r="R8" s="12"/>
      <c r="S8" s="146" t="s">
        <v>40</v>
      </c>
      <c r="T8" s="105" t="s">
        <v>41</v>
      </c>
      <c r="U8" s="4">
        <v>0.02</v>
      </c>
      <c r="V8" s="61" t="s">
        <v>42</v>
      </c>
      <c r="W8" s="4">
        <v>0.1</v>
      </c>
      <c r="X8" s="61" t="s">
        <v>42</v>
      </c>
      <c r="Y8" s="4">
        <v>0.01</v>
      </c>
      <c r="Z8" s="62" t="s">
        <v>42</v>
      </c>
    </row>
    <row r="9" spans="1:28">
      <c r="A9" s="147"/>
      <c r="B9" s="105" t="s">
        <v>43</v>
      </c>
      <c r="C9" s="4">
        <v>0.01</v>
      </c>
      <c r="D9" s="4">
        <v>0.01</v>
      </c>
      <c r="E9" s="4">
        <v>0.01</v>
      </c>
      <c r="F9" s="4">
        <v>0.01</v>
      </c>
      <c r="G9" s="4">
        <v>0.01</v>
      </c>
      <c r="H9" s="6">
        <v>0.01</v>
      </c>
      <c r="I9" s="1"/>
      <c r="J9" s="147"/>
      <c r="K9" s="105" t="s">
        <v>43</v>
      </c>
      <c r="L9" s="4">
        <v>0.01</v>
      </c>
      <c r="M9" s="4">
        <v>0.01</v>
      </c>
      <c r="N9" s="4">
        <v>0.01</v>
      </c>
      <c r="O9" s="4">
        <v>0.02</v>
      </c>
      <c r="P9" s="4">
        <v>0.04</v>
      </c>
      <c r="Q9" s="6">
        <v>0.01</v>
      </c>
      <c r="R9" s="1"/>
      <c r="S9" s="147"/>
      <c r="T9" s="105" t="s">
        <v>43</v>
      </c>
      <c r="U9" s="4">
        <v>0.01</v>
      </c>
      <c r="V9" s="4">
        <v>0.01</v>
      </c>
      <c r="W9" s="4">
        <v>0.01</v>
      </c>
      <c r="X9" s="4">
        <v>0.02</v>
      </c>
      <c r="Y9" s="4">
        <v>0.02</v>
      </c>
      <c r="Z9" s="6">
        <v>0.01</v>
      </c>
      <c r="AB9" s="1"/>
    </row>
    <row r="10" spans="1:28">
      <c r="A10" s="147"/>
      <c r="B10" s="105" t="s">
        <v>44</v>
      </c>
      <c r="C10" s="4">
        <v>0.01</v>
      </c>
      <c r="D10" s="61" t="s">
        <v>42</v>
      </c>
      <c r="E10" s="4">
        <v>0.01</v>
      </c>
      <c r="F10" s="61" t="s">
        <v>42</v>
      </c>
      <c r="G10" s="4">
        <v>0.01</v>
      </c>
      <c r="H10" s="62" t="s">
        <v>42</v>
      </c>
      <c r="I10" s="12"/>
      <c r="J10" s="147"/>
      <c r="K10" s="105" t="s">
        <v>44</v>
      </c>
      <c r="L10" s="4">
        <v>0.01</v>
      </c>
      <c r="M10" s="61" t="s">
        <v>42</v>
      </c>
      <c r="N10" s="4">
        <v>0.01</v>
      </c>
      <c r="O10" s="61" t="s">
        <v>42</v>
      </c>
      <c r="P10" s="4">
        <v>0.01</v>
      </c>
      <c r="Q10" s="62" t="s">
        <v>42</v>
      </c>
      <c r="R10" s="12"/>
      <c r="S10" s="147"/>
      <c r="T10" s="105" t="s">
        <v>44</v>
      </c>
      <c r="U10" s="4">
        <v>0.01</v>
      </c>
      <c r="V10" s="61" t="s">
        <v>42</v>
      </c>
      <c r="W10" s="4">
        <v>0.03</v>
      </c>
      <c r="X10" s="61" t="s">
        <v>42</v>
      </c>
      <c r="Y10" s="4">
        <v>0.01</v>
      </c>
      <c r="Z10" s="62" t="s">
        <v>42</v>
      </c>
    </row>
    <row r="11" spans="1:28">
      <c r="A11" s="147"/>
      <c r="B11" s="105" t="s">
        <v>45</v>
      </c>
      <c r="C11" s="4">
        <v>0.01</v>
      </c>
      <c r="D11" s="4">
        <v>0.01</v>
      </c>
      <c r="E11" s="4">
        <v>0.01</v>
      </c>
      <c r="F11" s="4">
        <v>0.05</v>
      </c>
      <c r="G11" s="4">
        <v>0.01</v>
      </c>
      <c r="H11" s="6">
        <v>0.02</v>
      </c>
      <c r="I11" s="12"/>
      <c r="J11" s="147"/>
      <c r="K11" s="105" t="s">
        <v>45</v>
      </c>
      <c r="L11" s="4">
        <v>0.01</v>
      </c>
      <c r="M11" s="4">
        <v>0.01</v>
      </c>
      <c r="N11" s="4">
        <v>0.01</v>
      </c>
      <c r="O11" s="4">
        <v>0.05</v>
      </c>
      <c r="P11" s="4">
        <v>0.01</v>
      </c>
      <c r="Q11" s="6">
        <v>0.02</v>
      </c>
      <c r="R11" s="12"/>
      <c r="S11" s="147"/>
      <c r="T11" s="105" t="s">
        <v>45</v>
      </c>
      <c r="U11" s="4">
        <v>0.01</v>
      </c>
      <c r="V11" s="4">
        <v>0.01</v>
      </c>
      <c r="W11" s="4">
        <v>0.04</v>
      </c>
      <c r="X11" s="4">
        <v>0.1</v>
      </c>
      <c r="Y11" s="4">
        <v>0.01</v>
      </c>
      <c r="Z11" s="6">
        <v>0.02</v>
      </c>
    </row>
    <row r="12" spans="1:28">
      <c r="A12" s="146" t="s">
        <v>46</v>
      </c>
      <c r="B12" s="105" t="s">
        <v>41</v>
      </c>
      <c r="C12" s="4">
        <v>0.01</v>
      </c>
      <c r="D12" s="61" t="s">
        <v>42</v>
      </c>
      <c r="E12" s="4">
        <v>0.1</v>
      </c>
      <c r="F12" s="61" t="s">
        <v>42</v>
      </c>
      <c r="G12" s="4">
        <v>0.02</v>
      </c>
      <c r="H12" s="62" t="s">
        <v>42</v>
      </c>
      <c r="I12" s="12"/>
      <c r="J12" s="146" t="s">
        <v>46</v>
      </c>
      <c r="K12" s="105" t="s">
        <v>41</v>
      </c>
      <c r="L12" s="4">
        <v>0.01</v>
      </c>
      <c r="M12" s="61" t="s">
        <v>42</v>
      </c>
      <c r="N12" s="4">
        <v>0.1</v>
      </c>
      <c r="O12" s="61" t="s">
        <v>42</v>
      </c>
      <c r="P12" s="4">
        <v>0.01</v>
      </c>
      <c r="Q12" s="62" t="s">
        <v>42</v>
      </c>
      <c r="R12" s="12"/>
      <c r="S12" s="146" t="s">
        <v>46</v>
      </c>
      <c r="T12" s="105" t="s">
        <v>41</v>
      </c>
      <c r="U12" s="4">
        <v>0.01</v>
      </c>
      <c r="V12" s="61" t="s">
        <v>42</v>
      </c>
      <c r="W12" s="4">
        <v>0.05</v>
      </c>
      <c r="X12" s="61" t="s">
        <v>42</v>
      </c>
      <c r="Y12" s="4">
        <v>0.01</v>
      </c>
      <c r="Z12" s="62" t="s">
        <v>42</v>
      </c>
    </row>
    <row r="13" spans="1:28">
      <c r="A13" s="147"/>
      <c r="B13" s="105" t="s">
        <v>43</v>
      </c>
      <c r="C13" s="4">
        <v>0.01</v>
      </c>
      <c r="D13" s="4">
        <v>0.01</v>
      </c>
      <c r="E13" s="4">
        <v>0.01</v>
      </c>
      <c r="F13" s="4">
        <v>0.01</v>
      </c>
      <c r="G13" s="4">
        <v>0.01</v>
      </c>
      <c r="H13" s="6">
        <v>0.01</v>
      </c>
      <c r="I13" s="12"/>
      <c r="J13" s="147"/>
      <c r="K13" s="105" t="s">
        <v>43</v>
      </c>
      <c r="L13" s="4">
        <v>0.01</v>
      </c>
      <c r="M13" s="4">
        <v>0.01</v>
      </c>
      <c r="N13" s="4">
        <v>0.02</v>
      </c>
      <c r="O13" s="4">
        <v>0.01</v>
      </c>
      <c r="P13" s="4">
        <v>0.01</v>
      </c>
      <c r="Q13" s="6">
        <v>0.02</v>
      </c>
      <c r="R13" s="12"/>
      <c r="S13" s="147"/>
      <c r="T13" s="105" t="s">
        <v>43</v>
      </c>
      <c r="U13" s="4">
        <v>0.01</v>
      </c>
      <c r="V13" s="4">
        <v>0.01</v>
      </c>
      <c r="W13" s="4">
        <v>0.02</v>
      </c>
      <c r="X13" s="4">
        <v>0.01</v>
      </c>
      <c r="Y13" s="4">
        <v>0.01</v>
      </c>
      <c r="Z13" s="6">
        <v>0.01</v>
      </c>
    </row>
    <row r="14" spans="1:28">
      <c r="A14" s="147"/>
      <c r="B14" s="105" t="s">
        <v>44</v>
      </c>
      <c r="C14" s="4">
        <v>0.01</v>
      </c>
      <c r="D14" s="61" t="s">
        <v>42</v>
      </c>
      <c r="E14" s="4">
        <v>0.01</v>
      </c>
      <c r="F14" s="61" t="s">
        <v>42</v>
      </c>
      <c r="G14" s="4">
        <v>0.01</v>
      </c>
      <c r="H14" s="62" t="s">
        <v>42</v>
      </c>
      <c r="I14" s="12"/>
      <c r="J14" s="147"/>
      <c r="K14" s="105" t="s">
        <v>44</v>
      </c>
      <c r="L14" s="4">
        <v>0.01</v>
      </c>
      <c r="M14" s="61" t="s">
        <v>42</v>
      </c>
      <c r="N14" s="4">
        <v>0.01</v>
      </c>
      <c r="O14" s="61" t="s">
        <v>42</v>
      </c>
      <c r="P14" s="4">
        <v>0.01</v>
      </c>
      <c r="Q14" s="62" t="s">
        <v>42</v>
      </c>
      <c r="R14" s="12"/>
      <c r="S14" s="147"/>
      <c r="T14" s="105" t="s">
        <v>44</v>
      </c>
      <c r="U14" s="4">
        <v>0.01</v>
      </c>
      <c r="V14" s="61" t="s">
        <v>42</v>
      </c>
      <c r="W14" s="4">
        <v>0.03</v>
      </c>
      <c r="X14" s="61" t="s">
        <v>42</v>
      </c>
      <c r="Y14" s="4">
        <v>0.01</v>
      </c>
      <c r="Z14" s="62" t="s">
        <v>42</v>
      </c>
    </row>
    <row r="15" spans="1:28">
      <c r="A15" s="147"/>
      <c r="B15" s="105" t="s">
        <v>45</v>
      </c>
      <c r="C15" s="4">
        <v>0.01</v>
      </c>
      <c r="D15" s="4">
        <v>0.01</v>
      </c>
      <c r="E15" s="4">
        <v>0.01</v>
      </c>
      <c r="F15" s="4">
        <v>0.02</v>
      </c>
      <c r="G15" s="4">
        <v>0.01</v>
      </c>
      <c r="H15" s="6">
        <v>0.01</v>
      </c>
      <c r="I15" s="12"/>
      <c r="J15" s="147"/>
      <c r="K15" s="105" t="s">
        <v>45</v>
      </c>
      <c r="L15" s="4">
        <v>0.01</v>
      </c>
      <c r="M15" s="4">
        <v>0.01</v>
      </c>
      <c r="N15" s="4">
        <v>0.01</v>
      </c>
      <c r="O15" s="4">
        <v>0.02</v>
      </c>
      <c r="P15" s="4">
        <v>0.01</v>
      </c>
      <c r="Q15" s="6">
        <v>0.01</v>
      </c>
      <c r="R15" s="12"/>
      <c r="S15" s="147"/>
      <c r="T15" s="105" t="s">
        <v>45</v>
      </c>
      <c r="U15" s="4">
        <v>0.01</v>
      </c>
      <c r="V15" s="4">
        <v>0.01</v>
      </c>
      <c r="W15" s="4">
        <v>0.02</v>
      </c>
      <c r="X15" s="4">
        <v>0.01</v>
      </c>
      <c r="Y15" s="4">
        <v>0.01</v>
      </c>
      <c r="Z15" s="6">
        <v>0.01</v>
      </c>
    </row>
    <row r="16" spans="1:28">
      <c r="A16" s="146" t="s">
        <v>45</v>
      </c>
      <c r="B16" s="105" t="s">
        <v>41</v>
      </c>
      <c r="C16" s="4">
        <v>0.01</v>
      </c>
      <c r="D16" s="61" t="s">
        <v>42</v>
      </c>
      <c r="E16" s="4">
        <v>0.15</v>
      </c>
      <c r="F16" s="61" t="s">
        <v>42</v>
      </c>
      <c r="G16" s="4">
        <v>0.05</v>
      </c>
      <c r="H16" s="62" t="s">
        <v>42</v>
      </c>
      <c r="I16" s="12"/>
      <c r="J16" s="146" t="s">
        <v>45</v>
      </c>
      <c r="K16" s="105" t="s">
        <v>41</v>
      </c>
      <c r="L16" s="4">
        <v>0.01</v>
      </c>
      <c r="M16" s="61" t="s">
        <v>42</v>
      </c>
      <c r="N16" s="4">
        <v>0.1</v>
      </c>
      <c r="O16" s="61" t="s">
        <v>42</v>
      </c>
      <c r="P16" s="4">
        <v>0.05</v>
      </c>
      <c r="Q16" s="62" t="s">
        <v>42</v>
      </c>
      <c r="R16" s="12"/>
      <c r="S16" s="146" t="s">
        <v>45</v>
      </c>
      <c r="T16" s="105" t="s">
        <v>41</v>
      </c>
      <c r="U16" s="4">
        <v>0.01</v>
      </c>
      <c r="V16" s="61" t="s">
        <v>42</v>
      </c>
      <c r="W16" s="4">
        <v>0.05</v>
      </c>
      <c r="X16" s="61" t="s">
        <v>42</v>
      </c>
      <c r="Y16" s="4">
        <v>0.01</v>
      </c>
      <c r="Z16" s="62" t="s">
        <v>42</v>
      </c>
    </row>
    <row r="17" spans="1:26">
      <c r="A17" s="147"/>
      <c r="B17" s="105" t="s">
        <v>43</v>
      </c>
      <c r="C17" s="4">
        <v>0.01</v>
      </c>
      <c r="D17" s="4">
        <v>0.01</v>
      </c>
      <c r="E17" s="4">
        <v>0.01</v>
      </c>
      <c r="F17" s="4">
        <v>0.01</v>
      </c>
      <c r="G17" s="4">
        <v>0.01</v>
      </c>
      <c r="H17" s="6">
        <v>0.01</v>
      </c>
      <c r="I17" s="12"/>
      <c r="J17" s="147"/>
      <c r="K17" s="105" t="s">
        <v>43</v>
      </c>
      <c r="L17" s="4">
        <v>0.01</v>
      </c>
      <c r="M17" s="4">
        <v>0.01</v>
      </c>
      <c r="N17" s="4">
        <v>0.02</v>
      </c>
      <c r="O17" s="4">
        <v>0.01</v>
      </c>
      <c r="P17" s="4">
        <v>0.01</v>
      </c>
      <c r="Q17" s="6">
        <v>0.01</v>
      </c>
      <c r="R17" s="12"/>
      <c r="S17" s="147"/>
      <c r="T17" s="105" t="s">
        <v>43</v>
      </c>
      <c r="U17" s="4">
        <v>0.01</v>
      </c>
      <c r="V17" s="4">
        <v>0.01</v>
      </c>
      <c r="W17" s="4">
        <v>0.01</v>
      </c>
      <c r="X17" s="4">
        <v>0.01</v>
      </c>
      <c r="Y17" s="4">
        <v>0.01</v>
      </c>
      <c r="Z17" s="6">
        <v>0.01</v>
      </c>
    </row>
    <row r="18" spans="1:26">
      <c r="A18" s="147"/>
      <c r="B18" s="105" t="s">
        <v>44</v>
      </c>
      <c r="C18" s="4">
        <v>0.01</v>
      </c>
      <c r="D18" s="61" t="s">
        <v>42</v>
      </c>
      <c r="E18" s="4">
        <v>0.01</v>
      </c>
      <c r="F18" s="61" t="s">
        <v>42</v>
      </c>
      <c r="G18" s="4">
        <v>0.01</v>
      </c>
      <c r="H18" s="62" t="s">
        <v>42</v>
      </c>
      <c r="I18" s="12"/>
      <c r="J18" s="147"/>
      <c r="K18" s="105" t="s">
        <v>44</v>
      </c>
      <c r="L18" s="4">
        <v>0.01</v>
      </c>
      <c r="M18" s="61" t="s">
        <v>42</v>
      </c>
      <c r="N18" s="4">
        <v>0.01</v>
      </c>
      <c r="O18" s="61" t="s">
        <v>42</v>
      </c>
      <c r="P18" s="4">
        <v>0.01</v>
      </c>
      <c r="Q18" s="62" t="s">
        <v>42</v>
      </c>
      <c r="R18" s="12"/>
      <c r="S18" s="147"/>
      <c r="T18" s="105" t="s">
        <v>44</v>
      </c>
      <c r="U18" s="4">
        <v>0.01</v>
      </c>
      <c r="V18" s="61" t="s">
        <v>42</v>
      </c>
      <c r="W18" s="4">
        <v>7.0000000000000007E-2</v>
      </c>
      <c r="X18" s="61" t="s">
        <v>42</v>
      </c>
      <c r="Y18" s="4">
        <v>0.01</v>
      </c>
      <c r="Z18" s="62" t="s">
        <v>42</v>
      </c>
    </row>
    <row r="19" spans="1:26" ht="15" thickBot="1">
      <c r="A19" s="148"/>
      <c r="B19" s="106" t="s">
        <v>45</v>
      </c>
      <c r="C19" s="7">
        <v>0.01</v>
      </c>
      <c r="D19" s="7">
        <v>0.01</v>
      </c>
      <c r="E19" s="7">
        <v>0.01</v>
      </c>
      <c r="F19" s="7">
        <v>0.01</v>
      </c>
      <c r="G19" s="7">
        <v>0.01</v>
      </c>
      <c r="H19" s="8">
        <v>0.01</v>
      </c>
      <c r="I19" s="12"/>
      <c r="J19" s="148"/>
      <c r="K19" s="106" t="s">
        <v>45</v>
      </c>
      <c r="L19" s="7">
        <v>0.01</v>
      </c>
      <c r="M19" s="7">
        <v>0.01</v>
      </c>
      <c r="N19" s="7">
        <v>0.01</v>
      </c>
      <c r="O19" s="7">
        <v>0.01</v>
      </c>
      <c r="P19" s="7">
        <v>0.01</v>
      </c>
      <c r="Q19" s="8">
        <v>0.01</v>
      </c>
      <c r="R19" s="12"/>
      <c r="S19" s="148"/>
      <c r="T19" s="106" t="s">
        <v>45</v>
      </c>
      <c r="U19" s="7">
        <v>0.01</v>
      </c>
      <c r="V19" s="7">
        <v>0.01</v>
      </c>
      <c r="W19" s="7">
        <v>0.01</v>
      </c>
      <c r="X19" s="7">
        <v>0.02</v>
      </c>
      <c r="Y19" s="7">
        <v>0.01</v>
      </c>
      <c r="Z19" s="8">
        <v>0.01</v>
      </c>
    </row>
    <row r="20" spans="1:26" s="23" customFormat="1" ht="36.75" customHeight="1" thickBot="1">
      <c r="A20" s="107" t="s">
        <v>21</v>
      </c>
      <c r="B20" s="107"/>
      <c r="C20" s="107"/>
      <c r="D20" s="107"/>
      <c r="E20" s="107"/>
      <c r="F20" s="107"/>
      <c r="G20" s="107"/>
      <c r="H20" s="107"/>
      <c r="I20" s="107"/>
      <c r="J20" s="107" t="s">
        <v>22</v>
      </c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" customHeight="1">
      <c r="A21" s="248" t="s">
        <v>187</v>
      </c>
      <c r="B21" s="249"/>
      <c r="C21" s="154" t="s">
        <v>29</v>
      </c>
      <c r="D21" s="154"/>
      <c r="E21" s="154"/>
      <c r="F21" s="154"/>
      <c r="G21" s="154"/>
      <c r="H21" s="155"/>
      <c r="I21" s="12"/>
      <c r="J21" s="248" t="s">
        <v>188</v>
      </c>
      <c r="K21" s="249"/>
      <c r="L21" s="154" t="s">
        <v>29</v>
      </c>
      <c r="M21" s="154"/>
      <c r="N21" s="154"/>
      <c r="O21" s="154"/>
      <c r="P21" s="154"/>
      <c r="Q21" s="155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250"/>
      <c r="B22" s="251"/>
      <c r="C22" s="156" t="s">
        <v>31</v>
      </c>
      <c r="D22" s="149"/>
      <c r="E22" s="156" t="s">
        <v>32</v>
      </c>
      <c r="F22" s="149"/>
      <c r="G22" s="156" t="s">
        <v>33</v>
      </c>
      <c r="H22" s="150"/>
      <c r="I22" s="12"/>
      <c r="J22" s="250"/>
      <c r="K22" s="251"/>
      <c r="L22" s="156" t="s">
        <v>31</v>
      </c>
      <c r="M22" s="149"/>
      <c r="N22" s="156" t="s">
        <v>32</v>
      </c>
      <c r="O22" s="149"/>
      <c r="P22" s="156" t="s">
        <v>33</v>
      </c>
      <c r="Q22" s="150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250"/>
      <c r="B23" s="251"/>
      <c r="C23" s="149" t="s">
        <v>34</v>
      </c>
      <c r="D23" s="149"/>
      <c r="E23" s="149" t="s">
        <v>34</v>
      </c>
      <c r="F23" s="149"/>
      <c r="G23" s="149" t="s">
        <v>34</v>
      </c>
      <c r="H23" s="150"/>
      <c r="I23" s="12"/>
      <c r="J23" s="250"/>
      <c r="K23" s="251"/>
      <c r="L23" s="149" t="s">
        <v>34</v>
      </c>
      <c r="M23" s="149"/>
      <c r="N23" s="149" t="s">
        <v>34</v>
      </c>
      <c r="O23" s="149"/>
      <c r="P23" s="149" t="s">
        <v>34</v>
      </c>
      <c r="Q23" s="150"/>
      <c r="R23" s="12"/>
      <c r="S23" s="12"/>
      <c r="T23" s="12"/>
      <c r="U23" s="12"/>
      <c r="V23" s="12"/>
      <c r="W23" s="12"/>
      <c r="X23" s="1"/>
      <c r="Y23" s="12"/>
      <c r="Z23" s="12"/>
    </row>
    <row r="24" spans="1:26">
      <c r="A24" s="250"/>
      <c r="B24" s="251"/>
      <c r="C24" s="2" t="s">
        <v>35</v>
      </c>
      <c r="D24" s="2" t="s">
        <v>36</v>
      </c>
      <c r="E24" s="2" t="s">
        <v>35</v>
      </c>
      <c r="F24" s="2" t="s">
        <v>36</v>
      </c>
      <c r="G24" s="2" t="s">
        <v>35</v>
      </c>
      <c r="H24" s="5" t="s">
        <v>36</v>
      </c>
      <c r="I24" s="12"/>
      <c r="J24" s="250"/>
      <c r="K24" s="251"/>
      <c r="L24" s="2" t="s">
        <v>35</v>
      </c>
      <c r="M24" s="2" t="s">
        <v>36</v>
      </c>
      <c r="N24" s="2" t="s">
        <v>35</v>
      </c>
      <c r="O24" s="2" t="s">
        <v>36</v>
      </c>
      <c r="P24" s="2" t="s">
        <v>35</v>
      </c>
      <c r="Q24" s="5" t="s">
        <v>36</v>
      </c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4">
      <c r="A25" s="108" t="s">
        <v>37</v>
      </c>
      <c r="B25" s="3" t="s">
        <v>38</v>
      </c>
      <c r="C25" s="151" t="s">
        <v>129</v>
      </c>
      <c r="D25" s="152"/>
      <c r="E25" s="152"/>
      <c r="F25" s="152"/>
      <c r="G25" s="152"/>
      <c r="H25" s="153"/>
      <c r="I25" s="12"/>
      <c r="J25" s="108" t="s">
        <v>37</v>
      </c>
      <c r="K25" s="3" t="s">
        <v>38</v>
      </c>
      <c r="L25" s="151" t="s">
        <v>129</v>
      </c>
      <c r="M25" s="152"/>
      <c r="N25" s="152"/>
      <c r="O25" s="152"/>
      <c r="P25" s="152"/>
      <c r="Q25" s="153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46" t="s">
        <v>40</v>
      </c>
      <c r="B26" s="105" t="s">
        <v>41</v>
      </c>
      <c r="C26" s="4">
        <v>0.01</v>
      </c>
      <c r="D26" s="61" t="s">
        <v>42</v>
      </c>
      <c r="E26" s="4">
        <v>0.1</v>
      </c>
      <c r="F26" s="61" t="s">
        <v>42</v>
      </c>
      <c r="G26" s="4">
        <v>0.03</v>
      </c>
      <c r="H26" s="62" t="s">
        <v>42</v>
      </c>
      <c r="I26" s="12"/>
      <c r="J26" s="146" t="s">
        <v>40</v>
      </c>
      <c r="K26" s="105" t="s">
        <v>41</v>
      </c>
      <c r="L26" s="4">
        <v>0.01</v>
      </c>
      <c r="M26" s="61" t="s">
        <v>42</v>
      </c>
      <c r="N26" s="4">
        <v>0.1</v>
      </c>
      <c r="O26" s="61" t="s">
        <v>42</v>
      </c>
      <c r="P26" s="4">
        <v>0.03</v>
      </c>
      <c r="Q26" s="62" t="s">
        <v>42</v>
      </c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47"/>
      <c r="B27" s="105" t="s">
        <v>43</v>
      </c>
      <c r="C27" s="4">
        <v>0.01</v>
      </c>
      <c r="D27" s="4">
        <v>0.01</v>
      </c>
      <c r="E27" s="4">
        <v>0.01</v>
      </c>
      <c r="F27" s="4">
        <v>0.01</v>
      </c>
      <c r="G27" s="4">
        <v>0.02</v>
      </c>
      <c r="H27" s="6">
        <v>0.01</v>
      </c>
      <c r="I27" s="12"/>
      <c r="J27" s="147"/>
      <c r="K27" s="105" t="s">
        <v>43</v>
      </c>
      <c r="L27" s="4">
        <v>0.01</v>
      </c>
      <c r="M27" s="4">
        <v>0.01</v>
      </c>
      <c r="N27" s="4">
        <v>0.01</v>
      </c>
      <c r="O27" s="4">
        <v>0.02</v>
      </c>
      <c r="P27" s="4">
        <v>0.04</v>
      </c>
      <c r="Q27" s="6">
        <v>0.01</v>
      </c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47"/>
      <c r="B28" s="105" t="s">
        <v>44</v>
      </c>
      <c r="C28" s="4">
        <v>0.01</v>
      </c>
      <c r="D28" s="61" t="s">
        <v>42</v>
      </c>
      <c r="E28" s="4">
        <v>0.01</v>
      </c>
      <c r="F28" s="61" t="s">
        <v>42</v>
      </c>
      <c r="G28" s="4">
        <v>0.01</v>
      </c>
      <c r="H28" s="62" t="s">
        <v>42</v>
      </c>
      <c r="I28" s="12"/>
      <c r="J28" s="147"/>
      <c r="K28" s="105" t="s">
        <v>44</v>
      </c>
      <c r="L28" s="4">
        <v>0.01</v>
      </c>
      <c r="M28" s="61" t="s">
        <v>42</v>
      </c>
      <c r="N28" s="4">
        <v>0.01</v>
      </c>
      <c r="O28" s="61" t="s">
        <v>42</v>
      </c>
      <c r="P28" s="4">
        <v>0.01</v>
      </c>
      <c r="Q28" s="62" t="s">
        <v>42</v>
      </c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47"/>
      <c r="B29" s="105" t="s">
        <v>45</v>
      </c>
      <c r="C29" s="4">
        <v>0.01</v>
      </c>
      <c r="D29" s="4">
        <v>0.01</v>
      </c>
      <c r="E29" s="4">
        <v>0.01</v>
      </c>
      <c r="F29" s="4">
        <v>0.05</v>
      </c>
      <c r="G29" s="4">
        <v>0.01</v>
      </c>
      <c r="H29" s="6">
        <v>0.02</v>
      </c>
      <c r="I29" s="12"/>
      <c r="J29" s="147"/>
      <c r="K29" s="105" t="s">
        <v>45</v>
      </c>
      <c r="L29" s="4">
        <v>0.01</v>
      </c>
      <c r="M29" s="4">
        <v>0.01</v>
      </c>
      <c r="N29" s="4">
        <v>0.02</v>
      </c>
      <c r="O29" s="4">
        <v>0.05</v>
      </c>
      <c r="P29" s="4">
        <v>0.01</v>
      </c>
      <c r="Q29" s="6">
        <v>0.02</v>
      </c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46" t="s">
        <v>46</v>
      </c>
      <c r="B30" s="105" t="s">
        <v>41</v>
      </c>
      <c r="C30" s="4">
        <v>0.01</v>
      </c>
      <c r="D30" s="61" t="s">
        <v>42</v>
      </c>
      <c r="E30" s="4">
        <v>0.1</v>
      </c>
      <c r="F30" s="61" t="s">
        <v>42</v>
      </c>
      <c r="G30" s="4">
        <v>0.02</v>
      </c>
      <c r="H30" s="62" t="s">
        <v>42</v>
      </c>
      <c r="I30" s="12"/>
      <c r="J30" s="146" t="s">
        <v>46</v>
      </c>
      <c r="K30" s="105" t="s">
        <v>41</v>
      </c>
      <c r="L30" s="4">
        <v>0.01</v>
      </c>
      <c r="M30" s="61" t="s">
        <v>42</v>
      </c>
      <c r="N30" s="4">
        <v>0.1</v>
      </c>
      <c r="O30" s="61" t="s">
        <v>42</v>
      </c>
      <c r="P30" s="4">
        <v>0.01</v>
      </c>
      <c r="Q30" s="62" t="s">
        <v>42</v>
      </c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47"/>
      <c r="B31" s="105" t="s">
        <v>43</v>
      </c>
      <c r="C31" s="4">
        <v>0.01</v>
      </c>
      <c r="D31" s="4">
        <v>0.01</v>
      </c>
      <c r="E31" s="4">
        <v>0.01</v>
      </c>
      <c r="F31" s="4">
        <v>0.01</v>
      </c>
      <c r="G31" s="4">
        <v>0.01</v>
      </c>
      <c r="H31" s="6">
        <v>0.01</v>
      </c>
      <c r="I31" s="12"/>
      <c r="J31" s="147"/>
      <c r="K31" s="105" t="s">
        <v>43</v>
      </c>
      <c r="L31" s="4">
        <v>0.01</v>
      </c>
      <c r="M31" s="4">
        <v>0.01</v>
      </c>
      <c r="N31" s="4">
        <v>0.02</v>
      </c>
      <c r="O31" s="4">
        <v>0.01</v>
      </c>
      <c r="P31" s="4">
        <v>0.01</v>
      </c>
      <c r="Q31" s="6">
        <v>0.01</v>
      </c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47"/>
      <c r="B32" s="105" t="s">
        <v>44</v>
      </c>
      <c r="C32" s="4">
        <v>0.01</v>
      </c>
      <c r="D32" s="61" t="s">
        <v>42</v>
      </c>
      <c r="E32" s="4">
        <v>0.01</v>
      </c>
      <c r="F32" s="61" t="s">
        <v>42</v>
      </c>
      <c r="G32" s="4">
        <v>0.01</v>
      </c>
      <c r="H32" s="62" t="s">
        <v>42</v>
      </c>
      <c r="I32" s="12"/>
      <c r="J32" s="147"/>
      <c r="K32" s="105" t="s">
        <v>44</v>
      </c>
      <c r="L32" s="4">
        <v>0.01</v>
      </c>
      <c r="M32" s="61" t="s">
        <v>42</v>
      </c>
      <c r="N32" s="4">
        <v>0.01</v>
      </c>
      <c r="O32" s="61" t="s">
        <v>42</v>
      </c>
      <c r="P32" s="4">
        <v>0.01</v>
      </c>
      <c r="Q32" s="62" t="s">
        <v>42</v>
      </c>
      <c r="R32" s="12"/>
      <c r="S32" s="12"/>
      <c r="T32" s="12"/>
      <c r="U32" s="12"/>
      <c r="V32" s="12"/>
      <c r="W32" s="12"/>
      <c r="X32" s="12"/>
      <c r="Y32" s="12"/>
      <c r="Z32" s="12"/>
    </row>
    <row r="33" spans="1:17">
      <c r="A33" s="147"/>
      <c r="B33" s="105" t="s">
        <v>45</v>
      </c>
      <c r="C33" s="4">
        <v>0.01</v>
      </c>
      <c r="D33" s="4">
        <v>0.01</v>
      </c>
      <c r="E33" s="4">
        <v>0.01</v>
      </c>
      <c r="F33" s="4">
        <v>0.02</v>
      </c>
      <c r="G33" s="4">
        <v>0.01</v>
      </c>
      <c r="H33" s="6">
        <v>0.01</v>
      </c>
      <c r="I33" s="12"/>
      <c r="J33" s="147"/>
      <c r="K33" s="105" t="s">
        <v>45</v>
      </c>
      <c r="L33" s="4">
        <v>0.01</v>
      </c>
      <c r="M33" s="4">
        <v>0.01</v>
      </c>
      <c r="N33" s="4">
        <v>0.01</v>
      </c>
      <c r="O33" s="4">
        <v>0.02</v>
      </c>
      <c r="P33" s="4">
        <v>0.01</v>
      </c>
      <c r="Q33" s="6">
        <v>0.01</v>
      </c>
    </row>
    <row r="34" spans="1:17">
      <c r="A34" s="146" t="s">
        <v>45</v>
      </c>
      <c r="B34" s="105" t="s">
        <v>41</v>
      </c>
      <c r="C34" s="4">
        <v>0.01</v>
      </c>
      <c r="D34" s="61" t="s">
        <v>42</v>
      </c>
      <c r="E34" s="4">
        <v>0.1</v>
      </c>
      <c r="F34" s="61" t="s">
        <v>42</v>
      </c>
      <c r="G34" s="4">
        <v>0.05</v>
      </c>
      <c r="H34" s="62" t="s">
        <v>42</v>
      </c>
      <c r="I34" s="12"/>
      <c r="J34" s="146" t="s">
        <v>45</v>
      </c>
      <c r="K34" s="105" t="s">
        <v>41</v>
      </c>
      <c r="L34" s="4">
        <v>0.01</v>
      </c>
      <c r="M34" s="61" t="s">
        <v>42</v>
      </c>
      <c r="N34" s="4">
        <v>0.1</v>
      </c>
      <c r="O34" s="61" t="s">
        <v>42</v>
      </c>
      <c r="P34" s="4">
        <v>0.05</v>
      </c>
      <c r="Q34" s="62" t="s">
        <v>42</v>
      </c>
    </row>
    <row r="35" spans="1:17">
      <c r="A35" s="147"/>
      <c r="B35" s="105" t="s">
        <v>43</v>
      </c>
      <c r="C35" s="4">
        <v>0.01</v>
      </c>
      <c r="D35" s="4">
        <v>0.01</v>
      </c>
      <c r="E35" s="4">
        <v>0.01</v>
      </c>
      <c r="F35" s="4">
        <v>0.01</v>
      </c>
      <c r="G35" s="4">
        <v>0.01</v>
      </c>
      <c r="H35" s="6">
        <v>0.01</v>
      </c>
      <c r="I35" s="12"/>
      <c r="J35" s="147"/>
      <c r="K35" s="105" t="s">
        <v>43</v>
      </c>
      <c r="L35" s="4">
        <v>0.01</v>
      </c>
      <c r="M35" s="4">
        <v>0.01</v>
      </c>
      <c r="N35" s="4">
        <v>0.02</v>
      </c>
      <c r="O35" s="4">
        <v>0.01</v>
      </c>
      <c r="P35" s="4">
        <v>0.01</v>
      </c>
      <c r="Q35" s="6">
        <v>0.01</v>
      </c>
    </row>
    <row r="36" spans="1:17">
      <c r="A36" s="147"/>
      <c r="B36" s="105" t="s">
        <v>44</v>
      </c>
      <c r="C36" s="4">
        <v>0.01</v>
      </c>
      <c r="D36" s="61" t="s">
        <v>42</v>
      </c>
      <c r="E36" s="4">
        <v>0.05</v>
      </c>
      <c r="F36" s="61" t="s">
        <v>42</v>
      </c>
      <c r="G36" s="4">
        <v>0.02</v>
      </c>
      <c r="H36" s="62" t="s">
        <v>42</v>
      </c>
      <c r="I36" s="12"/>
      <c r="J36" s="147"/>
      <c r="K36" s="105" t="s">
        <v>44</v>
      </c>
      <c r="L36" s="4">
        <v>0.01</v>
      </c>
      <c r="M36" s="61" t="s">
        <v>42</v>
      </c>
      <c r="N36" s="4">
        <v>0.01</v>
      </c>
      <c r="O36" s="61" t="s">
        <v>42</v>
      </c>
      <c r="P36" s="4">
        <v>0.01</v>
      </c>
      <c r="Q36" s="62" t="s">
        <v>42</v>
      </c>
    </row>
    <row r="37" spans="1:17" ht="15" thickBot="1">
      <c r="A37" s="148"/>
      <c r="B37" s="106" t="s">
        <v>45</v>
      </c>
      <c r="C37" s="7">
        <v>0.01</v>
      </c>
      <c r="D37" s="7">
        <v>0.01</v>
      </c>
      <c r="E37" s="7">
        <v>0.01</v>
      </c>
      <c r="F37" s="7">
        <v>0.01</v>
      </c>
      <c r="G37" s="7">
        <v>0.01</v>
      </c>
      <c r="H37" s="8">
        <v>0.01</v>
      </c>
      <c r="I37" s="12"/>
      <c r="J37" s="148"/>
      <c r="K37" s="106" t="s">
        <v>45</v>
      </c>
      <c r="L37" s="7">
        <v>0.01</v>
      </c>
      <c r="M37" s="7">
        <v>0.01</v>
      </c>
      <c r="N37" s="7">
        <v>0.01</v>
      </c>
      <c r="O37" s="7">
        <v>0.01</v>
      </c>
      <c r="P37" s="7">
        <v>0.01</v>
      </c>
      <c r="Q37" s="8">
        <v>0.01</v>
      </c>
    </row>
  </sheetData>
  <mergeCells count="60">
    <mergeCell ref="L23:M23"/>
    <mergeCell ref="N23:O23"/>
    <mergeCell ref="P23:Q23"/>
    <mergeCell ref="A34:A37"/>
    <mergeCell ref="J34:J37"/>
    <mergeCell ref="C25:H25"/>
    <mergeCell ref="L25:Q25"/>
    <mergeCell ref="A26:A29"/>
    <mergeCell ref="J26:J29"/>
    <mergeCell ref="A30:A33"/>
    <mergeCell ref="J30:J33"/>
    <mergeCell ref="A16:A19"/>
    <mergeCell ref="J16:J19"/>
    <mergeCell ref="S16:S19"/>
    <mergeCell ref="A21:B24"/>
    <mergeCell ref="C21:H21"/>
    <mergeCell ref="J21:K24"/>
    <mergeCell ref="L21:Q21"/>
    <mergeCell ref="C22:D22"/>
    <mergeCell ref="E22:F22"/>
    <mergeCell ref="G22:H22"/>
    <mergeCell ref="L22:M22"/>
    <mergeCell ref="N22:O22"/>
    <mergeCell ref="P22:Q22"/>
    <mergeCell ref="C23:D23"/>
    <mergeCell ref="E23:F23"/>
    <mergeCell ref="G23:H23"/>
    <mergeCell ref="A8:A11"/>
    <mergeCell ref="J8:J11"/>
    <mergeCell ref="S8:S11"/>
    <mergeCell ref="A12:A15"/>
    <mergeCell ref="J12:J15"/>
    <mergeCell ref="S12:S15"/>
    <mergeCell ref="U5:V5"/>
    <mergeCell ref="W5:X5"/>
    <mergeCell ref="Y5:Z5"/>
    <mergeCell ref="C7:H7"/>
    <mergeCell ref="L7:Q7"/>
    <mergeCell ref="U7:Z7"/>
    <mergeCell ref="C5:D5"/>
    <mergeCell ref="E5:F5"/>
    <mergeCell ref="G5:H5"/>
    <mergeCell ref="L5:M5"/>
    <mergeCell ref="N5:O5"/>
    <mergeCell ref="A3:B6"/>
    <mergeCell ref="C3:H3"/>
    <mergeCell ref="J3:K6"/>
    <mergeCell ref="L3:Q3"/>
    <mergeCell ref="S3:T6"/>
    <mergeCell ref="N4:O4"/>
    <mergeCell ref="P4:Q4"/>
    <mergeCell ref="P5:Q5"/>
    <mergeCell ref="U3:Z3"/>
    <mergeCell ref="C4:D4"/>
    <mergeCell ref="E4:F4"/>
    <mergeCell ref="G4:H4"/>
    <mergeCell ref="L4:M4"/>
    <mergeCell ref="U4:V4"/>
    <mergeCell ref="W4:X4"/>
    <mergeCell ref="Y4:Z4"/>
  </mergeCells>
  <conditionalFormatting sqref="I7">
    <cfRule type="expression" priority="21">
      <formula>1&gt;SUM($C$8:$H$19)</formula>
    </cfRule>
  </conditionalFormatting>
  <conditionalFormatting sqref="C7:D7">
    <cfRule type="expression" dxfId="19" priority="17">
      <formula>1.001&lt;SUM(C8:H19)</formula>
    </cfRule>
    <cfRule type="expression" dxfId="18" priority="18">
      <formula>0.999&gt; SUM(C8:H19)</formula>
    </cfRule>
  </conditionalFormatting>
  <conditionalFormatting sqref="E7:H7">
    <cfRule type="expression" dxfId="17" priority="19">
      <formula>1.001&lt;SUM(C8:H19)</formula>
    </cfRule>
    <cfRule type="expression" dxfId="16" priority="20">
      <formula>0.999&gt; SUM(C8:H19)</formula>
    </cfRule>
  </conditionalFormatting>
  <conditionalFormatting sqref="U7:V7">
    <cfRule type="expression" dxfId="15" priority="13">
      <formula>1.001&lt;SUM(U8:Z19)</formula>
    </cfRule>
    <cfRule type="expression" dxfId="14" priority="14">
      <formula>0.999&gt; SUM(U8:Z19)</formula>
    </cfRule>
  </conditionalFormatting>
  <conditionalFormatting sqref="W7:Z7">
    <cfRule type="expression" dxfId="13" priority="15">
      <formula>1.001&lt;SUM(U8:Z19)</formula>
    </cfRule>
    <cfRule type="expression" dxfId="12" priority="16">
      <formula>0.999&gt; SUM(U8:Z19)</formula>
    </cfRule>
  </conditionalFormatting>
  <conditionalFormatting sqref="L7:M7">
    <cfRule type="expression" dxfId="11" priority="9">
      <formula>1.001&lt;SUM(L8:Q19)</formula>
    </cfRule>
    <cfRule type="expression" dxfId="10" priority="10">
      <formula>0.999&gt; SUM(L8:Q19)</formula>
    </cfRule>
  </conditionalFormatting>
  <conditionalFormatting sqref="N7:Q7">
    <cfRule type="expression" dxfId="9" priority="11">
      <formula>1.001&lt;SUM(L8:Q19)</formula>
    </cfRule>
    <cfRule type="expression" dxfId="8" priority="12">
      <formula>0.999&gt; SUM(L8:Q19)</formula>
    </cfRule>
  </conditionalFormatting>
  <conditionalFormatting sqref="L25:M25">
    <cfRule type="expression" dxfId="7" priority="5">
      <formula>1.001&lt;SUM(L26:Q37)</formula>
    </cfRule>
    <cfRule type="expression" dxfId="6" priority="6">
      <formula>0.999&gt; SUM(L26:Q37)</formula>
    </cfRule>
  </conditionalFormatting>
  <conditionalFormatting sqref="N25:Q25">
    <cfRule type="expression" dxfId="5" priority="7">
      <formula>1.001&lt;SUM(L26:Q37)</formula>
    </cfRule>
    <cfRule type="expression" dxfId="4" priority="8">
      <formula>0.999&gt; SUM(L26:Q37)</formula>
    </cfRule>
  </conditionalFormatting>
  <conditionalFormatting sqref="C25:D25">
    <cfRule type="expression" dxfId="3" priority="1">
      <formula>1.001&lt;SUM(C26:H37)</formula>
    </cfRule>
    <cfRule type="expression" dxfId="2" priority="2">
      <formula>0.999&gt; SUM(C26:H37)</formula>
    </cfRule>
  </conditionalFormatting>
  <conditionalFormatting sqref="E25:H25">
    <cfRule type="expression" dxfId="1" priority="3">
      <formula>1.001&lt;SUM(C26:H37)</formula>
    </cfRule>
    <cfRule type="expression" dxfId="0" priority="4">
      <formula>0.999&gt; SUM(C26:H37)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High Level Pop + Sim Features</vt:lpstr>
      <vt:lpstr>RWHAP Services Breakdown</vt:lpstr>
      <vt:lpstr>Non-RWHAP Services Breakdown</vt:lpstr>
      <vt:lpstr>Costs + Quality-of-Life Weights</vt:lpstr>
      <vt:lpstr>CD4 + Viral Load Features</vt:lpstr>
      <vt:lpstr>Transmission + At-Risk Features</vt:lpstr>
      <vt:lpstr>Transition Probabilities</vt:lpstr>
      <vt:lpstr>RWHAP Care Stage Breakdown</vt:lpstr>
      <vt:lpstr>Non-RWHAP Care Stage Breakdown</vt:lpstr>
      <vt:lpstr>PrEP</vt:lpstr>
    </vt:vector>
  </TitlesOfParts>
  <Manager/>
  <Company>Mathematica,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Pohlman</dc:creator>
  <cp:keywords/>
  <dc:description/>
  <cp:lastModifiedBy>Alexander N Moshiri</cp:lastModifiedBy>
  <cp:revision/>
  <dcterms:created xsi:type="dcterms:W3CDTF">2018-08-24T12:40:08Z</dcterms:created>
  <dcterms:modified xsi:type="dcterms:W3CDTF">2022-07-21T22:14:56Z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800e8972-cee2-405d-baee-48fe58c4673e</vt:lpwstr>
  </property>
</Properties>
</file>