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results\"/>
    </mc:Choice>
  </mc:AlternateContent>
  <bookViews>
    <workbookView xWindow="0" yWindow="450" windowWidth="28800" windowHeight="12570" activeTab="5"/>
  </bookViews>
  <sheets>
    <sheet name="48 Cities" sheetId="1" r:id="rId1"/>
    <sheet name="51 Cities" sheetId="3" r:id="rId2"/>
    <sheet name="52 Cities" sheetId="4" r:id="rId3"/>
    <sheet name="70 Cities" sheetId="7" r:id="rId4"/>
    <sheet name="76 Cities" sheetId="8" r:id="rId5"/>
    <sheet name="100 Cities" sheetId="9" r:id="rId6"/>
  </sheets>
  <definedNames>
    <definedName name="_48_10000_RandomMutationHillClimbing" localSheetId="5">'100 Cities'!#REF!</definedName>
    <definedName name="_48_10000_RandomMutationHillClimbing" localSheetId="0">'48 Cities'!#REF!</definedName>
    <definedName name="_48_10000_RandomMutationHillClimbing" localSheetId="1">'51 Cities'!#REF!</definedName>
    <definedName name="_48_10000_RandomMutationHillClimbing" localSheetId="2">'52 Cities'!#REF!</definedName>
    <definedName name="_48_10000_RandomMutationHillClimbing" localSheetId="3">'70 Cities'!#REF!</definedName>
    <definedName name="_48_10000_RandomMutationHillClimbing" localSheetId="4">'76 Cities'!#REF!</definedName>
    <definedName name="_48_20000_RandomMutationHillClimbing" localSheetId="5">'100 Cities'!#REF!</definedName>
    <definedName name="_48_20000_RandomMutationHillClimbing" localSheetId="0">'48 Cities'!#REF!</definedName>
    <definedName name="_48_20000_RandomMutationHillClimbing" localSheetId="1">'51 Cities'!#REF!</definedName>
    <definedName name="_48_20000_RandomMutationHillClimbing" localSheetId="2">'52 Cities'!#REF!</definedName>
    <definedName name="_48_20000_RandomMutationHillClimbing" localSheetId="3">'70 Cities'!#REF!</definedName>
    <definedName name="_48_20000_RandomMutationHillClimbing" localSheetId="4">'76 Cities'!#REF!</definedName>
    <definedName name="_48_30000_RandomMutationHillClimbing" localSheetId="5">'100 Cities'!#REF!</definedName>
    <definedName name="_48_30000_RandomMutationHillClimbing" localSheetId="0">'48 Cities'!#REF!</definedName>
    <definedName name="_48_30000_RandomMutationHillClimbing" localSheetId="1">'51 Cities'!#REF!</definedName>
    <definedName name="_48_30000_RandomMutationHillClimbing" localSheetId="2">'52 Cities'!#REF!</definedName>
    <definedName name="_48_30000_RandomMutationHillClimbing" localSheetId="3">'70 Cities'!#REF!</definedName>
    <definedName name="_48_30000_RandomMutationHillClimbing" localSheetId="4">'76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9" i="9" l="1"/>
  <c r="AH59" i="9"/>
  <c r="AG59" i="9"/>
  <c r="AI58" i="9"/>
  <c r="AH58" i="9"/>
  <c r="AG58" i="9"/>
  <c r="AI57" i="9"/>
  <c r="AH57" i="9"/>
  <c r="AG57" i="9"/>
  <c r="AI56" i="9"/>
  <c r="AH56" i="9"/>
  <c r="AG56" i="9"/>
  <c r="AI55" i="9"/>
  <c r="AH55" i="9"/>
  <c r="AG55" i="9"/>
  <c r="AI54" i="9"/>
  <c r="AH54" i="9"/>
  <c r="AG54" i="9"/>
  <c r="AI53" i="9"/>
  <c r="AH53" i="9"/>
  <c r="AG53" i="9"/>
  <c r="AI52" i="9"/>
  <c r="AH52" i="9"/>
  <c r="AG52" i="9"/>
  <c r="AI51" i="9"/>
  <c r="AH51" i="9"/>
  <c r="AG51" i="9"/>
  <c r="AI50" i="9"/>
  <c r="AH50" i="9"/>
  <c r="AG50" i="9"/>
  <c r="AI44" i="9"/>
  <c r="AH44" i="9"/>
  <c r="AG44" i="9"/>
  <c r="AI43" i="9"/>
  <c r="AH43" i="9"/>
  <c r="AG43" i="9"/>
  <c r="AI42" i="9"/>
  <c r="AH42" i="9"/>
  <c r="AG42" i="9"/>
  <c r="AI41" i="9"/>
  <c r="AH41" i="9"/>
  <c r="AG41" i="9"/>
  <c r="AI40" i="9"/>
  <c r="AH40" i="9"/>
  <c r="AG40" i="9"/>
  <c r="AI39" i="9"/>
  <c r="AH39" i="9"/>
  <c r="AG39" i="9"/>
  <c r="AI38" i="9"/>
  <c r="AH38" i="9"/>
  <c r="AG38" i="9"/>
  <c r="AI37" i="9"/>
  <c r="AH37" i="9"/>
  <c r="AG37" i="9"/>
  <c r="AI36" i="9"/>
  <c r="AH36" i="9"/>
  <c r="AG36" i="9"/>
  <c r="AI35" i="9"/>
  <c r="AH35" i="9"/>
  <c r="AG35" i="9"/>
  <c r="AI29" i="9"/>
  <c r="AH29" i="9"/>
  <c r="AG29" i="9"/>
  <c r="AI28" i="9"/>
  <c r="AH28" i="9"/>
  <c r="AG28" i="9"/>
  <c r="AI27" i="9"/>
  <c r="AH27" i="9"/>
  <c r="AG27" i="9"/>
  <c r="AI26" i="9"/>
  <c r="AH26" i="9"/>
  <c r="AG26" i="9"/>
  <c r="AI25" i="9"/>
  <c r="AH25" i="9"/>
  <c r="AG25" i="9"/>
  <c r="AI24" i="9"/>
  <c r="AH24" i="9"/>
  <c r="AG24" i="9"/>
  <c r="AI23" i="9"/>
  <c r="AH23" i="9"/>
  <c r="AG23" i="9"/>
  <c r="AI22" i="9"/>
  <c r="AH22" i="9"/>
  <c r="AG22" i="9"/>
  <c r="AI21" i="9"/>
  <c r="AH21" i="9"/>
  <c r="AG21" i="9"/>
  <c r="AI20" i="9"/>
  <c r="AH20" i="9"/>
  <c r="AG20" i="9"/>
  <c r="AI14" i="9"/>
  <c r="AH14" i="9"/>
  <c r="AG14" i="9"/>
  <c r="AI13" i="9"/>
  <c r="AH13" i="9"/>
  <c r="AG13" i="9"/>
  <c r="AI12" i="9"/>
  <c r="AH12" i="9"/>
  <c r="AG12" i="9"/>
  <c r="AI11" i="9"/>
  <c r="AH11" i="9"/>
  <c r="AG11" i="9"/>
  <c r="AI10" i="9"/>
  <c r="AH10" i="9"/>
  <c r="AG10" i="9"/>
  <c r="AI9" i="9"/>
  <c r="AH9" i="9"/>
  <c r="AG9" i="9"/>
  <c r="AI8" i="9"/>
  <c r="AH8" i="9"/>
  <c r="AG8" i="9"/>
  <c r="AI7" i="9"/>
  <c r="AH7" i="9"/>
  <c r="AG7" i="9"/>
  <c r="AI6" i="9"/>
  <c r="AH6" i="9"/>
  <c r="AG6" i="9"/>
  <c r="AI5" i="9"/>
  <c r="AH5" i="9"/>
  <c r="AG5" i="9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29" i="8"/>
  <c r="AH29" i="8"/>
  <c r="AG29" i="8"/>
  <c r="AI28" i="8"/>
  <c r="AH28" i="8"/>
  <c r="AG28" i="8"/>
  <c r="AI27" i="8"/>
  <c r="AH27" i="8"/>
  <c r="AG27" i="8"/>
  <c r="AI26" i="8"/>
  <c r="AH26" i="8"/>
  <c r="AG26" i="8"/>
  <c r="AI25" i="8"/>
  <c r="AH25" i="8"/>
  <c r="AG25" i="8"/>
  <c r="AI24" i="8"/>
  <c r="AH24" i="8"/>
  <c r="AG24" i="8"/>
  <c r="AI23" i="8"/>
  <c r="AH23" i="8"/>
  <c r="AG23" i="8"/>
  <c r="AI22" i="8"/>
  <c r="AH22" i="8"/>
  <c r="AG22" i="8"/>
  <c r="AI21" i="8"/>
  <c r="AH21" i="8"/>
  <c r="AG21" i="8"/>
  <c r="AI20" i="8"/>
  <c r="AH20" i="8"/>
  <c r="AG20" i="8"/>
  <c r="AI44" i="8"/>
  <c r="AH44" i="8"/>
  <c r="AG44" i="8"/>
  <c r="AI43" i="8"/>
  <c r="AH43" i="8"/>
  <c r="AG43" i="8"/>
  <c r="AI42" i="8"/>
  <c r="AH42" i="8"/>
  <c r="AG42" i="8"/>
  <c r="AI41" i="8"/>
  <c r="AH41" i="8"/>
  <c r="AG41" i="8"/>
  <c r="AI40" i="8"/>
  <c r="AH40" i="8"/>
  <c r="AG40" i="8"/>
  <c r="AI39" i="8"/>
  <c r="AH39" i="8"/>
  <c r="AG39" i="8"/>
  <c r="AI38" i="8"/>
  <c r="AH38" i="8"/>
  <c r="AG38" i="8"/>
  <c r="AI37" i="8"/>
  <c r="AH37" i="8"/>
  <c r="AG37" i="8"/>
  <c r="AI36" i="8"/>
  <c r="AH36" i="8"/>
  <c r="AG36" i="8"/>
  <c r="AI35" i="8"/>
  <c r="AH35" i="8"/>
  <c r="AG35" i="8"/>
  <c r="AI59" i="8"/>
  <c r="AH59" i="8"/>
  <c r="AG59" i="8"/>
  <c r="AI58" i="8"/>
  <c r="AH58" i="8"/>
  <c r="AG58" i="8"/>
  <c r="AI57" i="8"/>
  <c r="AH57" i="8"/>
  <c r="AG57" i="8"/>
  <c r="AI56" i="8"/>
  <c r="AH56" i="8"/>
  <c r="AG56" i="8"/>
  <c r="AI55" i="8"/>
  <c r="AH55" i="8"/>
  <c r="AG55" i="8"/>
  <c r="AI54" i="8"/>
  <c r="AH54" i="8"/>
  <c r="AG54" i="8"/>
  <c r="AI53" i="8"/>
  <c r="AH53" i="8"/>
  <c r="AG53" i="8"/>
  <c r="AI52" i="8"/>
  <c r="AH52" i="8"/>
  <c r="AG52" i="8"/>
  <c r="AI51" i="8"/>
  <c r="AH51" i="8"/>
  <c r="AG51" i="8"/>
  <c r="AI50" i="8"/>
  <c r="AH50" i="8"/>
  <c r="AG50" i="8"/>
  <c r="AG59" i="7"/>
  <c r="AH59" i="7"/>
  <c r="AI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4" i="7"/>
  <c r="AH44" i="7"/>
  <c r="AG44" i="7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G59" i="4"/>
  <c r="AH59" i="4"/>
  <c r="AI59" i="4"/>
  <c r="AI58" i="4"/>
  <c r="AH58" i="4"/>
  <c r="AG58" i="4"/>
  <c r="AI57" i="4"/>
  <c r="AH57" i="4"/>
  <c r="AG57" i="4"/>
  <c r="AI56" i="4"/>
  <c r="AH56" i="4"/>
  <c r="AG56" i="4"/>
  <c r="AI55" i="4"/>
  <c r="AH55" i="4"/>
  <c r="AG55" i="4"/>
  <c r="AI54" i="4"/>
  <c r="AH54" i="4"/>
  <c r="AG54" i="4"/>
  <c r="AI53" i="4"/>
  <c r="AH53" i="4"/>
  <c r="AG53" i="4"/>
  <c r="AI52" i="4"/>
  <c r="AH52" i="4"/>
  <c r="AG52" i="4"/>
  <c r="AI51" i="4"/>
  <c r="AH51" i="4"/>
  <c r="AG51" i="4"/>
  <c r="AI50" i="4"/>
  <c r="AH50" i="4"/>
  <c r="AG50" i="4"/>
  <c r="AI44" i="4"/>
  <c r="AH44" i="4"/>
  <c r="AG44" i="4"/>
  <c r="AI43" i="4"/>
  <c r="AH43" i="4"/>
  <c r="AG43" i="4"/>
  <c r="AI42" i="4"/>
  <c r="AH42" i="4"/>
  <c r="AG42" i="4"/>
  <c r="AI41" i="4"/>
  <c r="AH41" i="4"/>
  <c r="AG41" i="4"/>
  <c r="AI40" i="4"/>
  <c r="AH40" i="4"/>
  <c r="AG40" i="4"/>
  <c r="AI39" i="4"/>
  <c r="AH39" i="4"/>
  <c r="AG39" i="4"/>
  <c r="AI38" i="4"/>
  <c r="AH38" i="4"/>
  <c r="AG38" i="4"/>
  <c r="AI37" i="4"/>
  <c r="AH37" i="4"/>
  <c r="AG37" i="4"/>
  <c r="AI36" i="4"/>
  <c r="AH36" i="4"/>
  <c r="AG36" i="4"/>
  <c r="AI35" i="4"/>
  <c r="AH35" i="4"/>
  <c r="AG35" i="4"/>
  <c r="AI29" i="4"/>
  <c r="AH29" i="4"/>
  <c r="AG29" i="4"/>
  <c r="AI28" i="4"/>
  <c r="AH28" i="4"/>
  <c r="AG28" i="4"/>
  <c r="AI27" i="4"/>
  <c r="AH27" i="4"/>
  <c r="AG27" i="4"/>
  <c r="AI26" i="4"/>
  <c r="AH26" i="4"/>
  <c r="AG26" i="4"/>
  <c r="AI25" i="4"/>
  <c r="AH25" i="4"/>
  <c r="AG25" i="4"/>
  <c r="AI24" i="4"/>
  <c r="AH24" i="4"/>
  <c r="AG24" i="4"/>
  <c r="AI23" i="4"/>
  <c r="AH23" i="4"/>
  <c r="AG23" i="4"/>
  <c r="AI22" i="4"/>
  <c r="AH22" i="4"/>
  <c r="AG22" i="4"/>
  <c r="AI21" i="4"/>
  <c r="AH21" i="4"/>
  <c r="AG21" i="4"/>
  <c r="AI20" i="4"/>
  <c r="AH20" i="4"/>
  <c r="AG20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I5" i="4"/>
  <c r="AH5" i="4"/>
  <c r="AG5" i="4"/>
  <c r="AG57" i="3"/>
  <c r="AH57" i="3"/>
  <c r="AI57" i="3"/>
  <c r="AG58" i="3"/>
  <c r="AH58" i="3"/>
  <c r="AI58" i="3"/>
  <c r="AG59" i="3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AH29" i="1"/>
  <c r="AI29" i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I5" i="1"/>
  <c r="AH5" i="1"/>
  <c r="AG5" i="1"/>
</calcChain>
</file>

<file path=xl/sharedStrings.xml><?xml version="1.0" encoding="utf-8"?>
<sst xmlns="http://schemas.openxmlformats.org/spreadsheetml/2006/main" count="1350" uniqueCount="36">
  <si>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</si>
  <si>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</si>
  <si>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</si>
  <si>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</si>
  <si>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</si>
  <si>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</si>
  <si>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</si>
  <si>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</si>
  <si>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</si>
  <si>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</si>
  <si>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</si>
  <si>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</si>
  <si>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</si>
  <si>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</si>
  <si>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</si>
  <si>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</si>
  <si>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</si>
  <si>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</si>
  <si>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</si>
  <si>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</si>
  <si>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</si>
  <si>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</si>
  <si>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</si>
  <si>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</si>
  <si>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</si>
  <si>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</si>
  <si>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</si>
  <si>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</si>
  <si>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</si>
  <si>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</si>
  <si>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</si>
  <si>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</si>
  <si>
    <t>52 Cities</t>
  </si>
  <si>
    <t>70 Cities</t>
  </si>
  <si>
    <t>76 Cities</t>
  </si>
  <si>
    <t>100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</si>
</sst>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2" fontId="0" fillId="2" borderId="1" xfId="1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47535.215000000004</c:v>
                </c:pt>
                <c:pt idx="1">
                  <c:v>47102.082000000002</c:v>
                </c:pt>
                <c:pt idx="2">
                  <c:v>48999.700999999994</c:v>
                </c:pt>
                <c:pt idx="3">
                  <c:v>47621.243000000002</c:v>
                </c:pt>
                <c:pt idx="4">
                  <c:v>48737.66</c:v>
                </c:pt>
                <c:pt idx="5">
                  <c:v>48432.313999999998</c:v>
                </c:pt>
                <c:pt idx="6">
                  <c:v>50556.722000000002</c:v>
                </c:pt>
                <c:pt idx="7">
                  <c:v>49164.102999999996</c:v>
                </c:pt>
                <c:pt idx="8">
                  <c:v>47775.417999999998</c:v>
                </c:pt>
                <c:pt idx="9">
                  <c:v>46540.867999999995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10832"/>
        <c:axId val="1758911376"/>
      </c:lineChart>
      <c:catAx>
        <c:axId val="1758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376"/>
        <c:crosses val="autoZero"/>
        <c:auto val="1"/>
        <c:lblAlgn val="ctr"/>
        <c:lblOffset val="100"/>
        <c:noMultiLvlLbl val="0"/>
      </c:catAx>
      <c:valAx>
        <c:axId val="1758911376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Cities'!$AG$5:$AG$14</c:f>
              <c:numCache>
                <c:formatCode>0.00</c:formatCode>
                <c:ptCount val="10"/>
                <c:pt idx="0">
                  <c:v>1139.354</c:v>
                </c:pt>
                <c:pt idx="1">
                  <c:v>1071.06</c:v>
                </c:pt>
                <c:pt idx="2">
                  <c:v>1091.5909999999999</c:v>
                </c:pt>
                <c:pt idx="3">
                  <c:v>1076.22</c:v>
                </c:pt>
                <c:pt idx="4">
                  <c:v>1053.6890000000001</c:v>
                </c:pt>
                <c:pt idx="5">
                  <c:v>1094.039</c:v>
                </c:pt>
                <c:pt idx="6">
                  <c:v>1097.8009999999999</c:v>
                </c:pt>
                <c:pt idx="7">
                  <c:v>1040.3630000000001</c:v>
                </c:pt>
                <c:pt idx="8">
                  <c:v>1100.0229999999997</c:v>
                </c:pt>
                <c:pt idx="9">
                  <c:v>1040.3380000000002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Cities'!$AG$20:$AG$29</c:f>
              <c:numCache>
                <c:formatCode>0.00</c:formatCode>
                <c:ptCount val="10"/>
                <c:pt idx="0">
                  <c:v>1161.5889999999999</c:v>
                </c:pt>
                <c:pt idx="1">
                  <c:v>1041.9299999999998</c:v>
                </c:pt>
                <c:pt idx="2">
                  <c:v>1030.6569999999999</c:v>
                </c:pt>
                <c:pt idx="3">
                  <c:v>1033.633</c:v>
                </c:pt>
                <c:pt idx="4">
                  <c:v>1053.5830000000001</c:v>
                </c:pt>
                <c:pt idx="5">
                  <c:v>1067.7909999999999</c:v>
                </c:pt>
                <c:pt idx="6">
                  <c:v>1023.0369999999999</c:v>
                </c:pt>
                <c:pt idx="7">
                  <c:v>1009.8530000000001</c:v>
                </c:pt>
                <c:pt idx="8">
                  <c:v>1037.3380000000002</c:v>
                </c:pt>
                <c:pt idx="9">
                  <c:v>1032.4000000000001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Cities'!$AG$35:$AG$44</c:f>
              <c:numCache>
                <c:formatCode>0.00</c:formatCode>
                <c:ptCount val="10"/>
                <c:pt idx="0">
                  <c:v>1540.4680000000001</c:v>
                </c:pt>
                <c:pt idx="1">
                  <c:v>1400.9690000000001</c:v>
                </c:pt>
                <c:pt idx="2">
                  <c:v>1281.7440000000001</c:v>
                </c:pt>
                <c:pt idx="3">
                  <c:v>1274.182</c:v>
                </c:pt>
                <c:pt idx="4">
                  <c:v>1224.6369999999999</c:v>
                </c:pt>
                <c:pt idx="5">
                  <c:v>1248.874</c:v>
                </c:pt>
                <c:pt idx="6">
                  <c:v>1159.192</c:v>
                </c:pt>
                <c:pt idx="7">
                  <c:v>1131.425</c:v>
                </c:pt>
                <c:pt idx="8">
                  <c:v>1161.4490000000001</c:v>
                </c:pt>
                <c:pt idx="9">
                  <c:v>1126.2530000000002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Cities'!$AG$50:$AG$59</c:f>
              <c:numCache>
                <c:formatCode>0.00</c:formatCode>
                <c:ptCount val="10"/>
                <c:pt idx="0">
                  <c:v>1140.8830000000003</c:v>
                </c:pt>
                <c:pt idx="1">
                  <c:v>1052.002</c:v>
                </c:pt>
                <c:pt idx="2">
                  <c:v>1004.494</c:v>
                </c:pt>
                <c:pt idx="3">
                  <c:v>958.51999999999987</c:v>
                </c:pt>
                <c:pt idx="4">
                  <c:v>1013.725</c:v>
                </c:pt>
                <c:pt idx="5">
                  <c:v>980.952</c:v>
                </c:pt>
                <c:pt idx="6">
                  <c:v>959.68700000000013</c:v>
                </c:pt>
                <c:pt idx="7">
                  <c:v>956.11300000000028</c:v>
                </c:pt>
                <c:pt idx="8">
                  <c:v>942.44499999999994</c:v>
                </c:pt>
                <c:pt idx="9">
                  <c:v>941.11299999999994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362256"/>
        <c:axId val="1707225296"/>
      </c:lineChart>
      <c:catAx>
        <c:axId val="16623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5296"/>
        <c:crosses val="autoZero"/>
        <c:auto val="1"/>
        <c:lblAlgn val="ctr"/>
        <c:lblOffset val="100"/>
        <c:noMultiLvlLbl val="0"/>
      </c:catAx>
      <c:valAx>
        <c:axId val="1707225296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Cities'!$AI$5:$AI$14</c:f>
              <c:numCache>
                <c:formatCode>0.00</c:formatCode>
                <c:ptCount val="10"/>
                <c:pt idx="0">
                  <c:v>59.845999999999989</c:v>
                </c:pt>
                <c:pt idx="1">
                  <c:v>63.652999999999999</c:v>
                </c:pt>
                <c:pt idx="2">
                  <c:v>62.544000000000004</c:v>
                </c:pt>
                <c:pt idx="3">
                  <c:v>63.280000000000008</c:v>
                </c:pt>
                <c:pt idx="4">
                  <c:v>64.606999999999999</c:v>
                </c:pt>
                <c:pt idx="5">
                  <c:v>62.277000000000001</c:v>
                </c:pt>
                <c:pt idx="6">
                  <c:v>62.085000000000001</c:v>
                </c:pt>
                <c:pt idx="7">
                  <c:v>65.687999999999988</c:v>
                </c:pt>
                <c:pt idx="8">
                  <c:v>61.772000000000006</c:v>
                </c:pt>
                <c:pt idx="9">
                  <c:v>65.503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Cities'!$AI$20:$AI$29</c:f>
              <c:numCache>
                <c:formatCode>0.00</c:formatCode>
                <c:ptCount val="10"/>
                <c:pt idx="0">
                  <c:v>58.64</c:v>
                </c:pt>
                <c:pt idx="1">
                  <c:v>65.258999999999986</c:v>
                </c:pt>
                <c:pt idx="2">
                  <c:v>65.978999999999999</c:v>
                </c:pt>
                <c:pt idx="3">
                  <c:v>65.844999999999999</c:v>
                </c:pt>
                <c:pt idx="4">
                  <c:v>64.66</c:v>
                </c:pt>
                <c:pt idx="5">
                  <c:v>63.85</c:v>
                </c:pt>
                <c:pt idx="6">
                  <c:v>66.582000000000008</c:v>
                </c:pt>
                <c:pt idx="7">
                  <c:v>67.443999999999988</c:v>
                </c:pt>
                <c:pt idx="8">
                  <c:v>65.484000000000009</c:v>
                </c:pt>
                <c:pt idx="9">
                  <c:v>66.100000000000009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Cities'!$AI$35:$AI$44</c:f>
              <c:numCache>
                <c:formatCode>0.00</c:formatCode>
                <c:ptCount val="10"/>
                <c:pt idx="0">
                  <c:v>44.158999999999999</c:v>
                </c:pt>
                <c:pt idx="1">
                  <c:v>48.570999999999998</c:v>
                </c:pt>
                <c:pt idx="2">
                  <c:v>53.179999999999993</c:v>
                </c:pt>
                <c:pt idx="3">
                  <c:v>53.320000000000007</c:v>
                </c:pt>
                <c:pt idx="4">
                  <c:v>55.563000000000002</c:v>
                </c:pt>
                <c:pt idx="5">
                  <c:v>54.706000000000003</c:v>
                </c:pt>
                <c:pt idx="6">
                  <c:v>58.717000000000006</c:v>
                </c:pt>
                <c:pt idx="7">
                  <c:v>60.126999999999995</c:v>
                </c:pt>
                <c:pt idx="8">
                  <c:v>58.573999999999998</c:v>
                </c:pt>
                <c:pt idx="9">
                  <c:v>60.356999999999992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Cities'!$AI$50:$AI$59</c:f>
              <c:numCache>
                <c:formatCode>0.00</c:formatCode>
                <c:ptCount val="10"/>
                <c:pt idx="0">
                  <c:v>59.808000000000007</c:v>
                </c:pt>
                <c:pt idx="1">
                  <c:v>64.619</c:v>
                </c:pt>
                <c:pt idx="2">
                  <c:v>67.722000000000008</c:v>
                </c:pt>
                <c:pt idx="3">
                  <c:v>71.188000000000002</c:v>
                </c:pt>
                <c:pt idx="4">
                  <c:v>67.278999999999982</c:v>
                </c:pt>
                <c:pt idx="5">
                  <c:v>69.532999999999987</c:v>
                </c:pt>
                <c:pt idx="6">
                  <c:v>70.801999999999992</c:v>
                </c:pt>
                <c:pt idx="7">
                  <c:v>71.169999999999987</c:v>
                </c:pt>
                <c:pt idx="8">
                  <c:v>72.309000000000012</c:v>
                </c:pt>
                <c:pt idx="9">
                  <c:v>72.309999999999988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9696"/>
        <c:axId val="1787228064"/>
      </c:lineChart>
      <c:catAx>
        <c:axId val="17872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8064"/>
        <c:crosses val="autoZero"/>
        <c:auto val="1"/>
        <c:lblAlgn val="ctr"/>
        <c:lblOffset val="100"/>
        <c:noMultiLvlLbl val="0"/>
      </c:catAx>
      <c:valAx>
        <c:axId val="17872280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Cities'!$AH$5:$AH$14</c:f>
              <c:numCache>
                <c:formatCode>0.00</c:formatCode>
                <c:ptCount val="10"/>
                <c:pt idx="0">
                  <c:v>49.934999999999995</c:v>
                </c:pt>
                <c:pt idx="1">
                  <c:v>53.111000000000004</c:v>
                </c:pt>
                <c:pt idx="2">
                  <c:v>52.184999999999988</c:v>
                </c:pt>
                <c:pt idx="3">
                  <c:v>52.798999999999992</c:v>
                </c:pt>
                <c:pt idx="4">
                  <c:v>53.906999999999996</c:v>
                </c:pt>
                <c:pt idx="5">
                  <c:v>51.962000000000003</c:v>
                </c:pt>
                <c:pt idx="6">
                  <c:v>51.804000000000009</c:v>
                </c:pt>
                <c:pt idx="7">
                  <c:v>54.809000000000005</c:v>
                </c:pt>
                <c:pt idx="8">
                  <c:v>51.541000000000011</c:v>
                </c:pt>
                <c:pt idx="9">
                  <c:v>54.655000000000008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Cities'!$AH$20:$AH$29</c:f>
              <c:numCache>
                <c:formatCode>0.00</c:formatCode>
                <c:ptCount val="10"/>
                <c:pt idx="0">
                  <c:v>48.928999999999995</c:v>
                </c:pt>
                <c:pt idx="1">
                  <c:v>54.45</c:v>
                </c:pt>
                <c:pt idx="2">
                  <c:v>55.051000000000002</c:v>
                </c:pt>
                <c:pt idx="3">
                  <c:v>54.940000000000012</c:v>
                </c:pt>
                <c:pt idx="4">
                  <c:v>53.95</c:v>
                </c:pt>
                <c:pt idx="5">
                  <c:v>53.277000000000008</c:v>
                </c:pt>
                <c:pt idx="6">
                  <c:v>55.554999999999993</c:v>
                </c:pt>
                <c:pt idx="7">
                  <c:v>56.272000000000006</c:v>
                </c:pt>
                <c:pt idx="8">
                  <c:v>54.640000000000008</c:v>
                </c:pt>
                <c:pt idx="9">
                  <c:v>55.151999999999987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Cities'!$AH$35:$AH$44</c:f>
              <c:numCache>
                <c:formatCode>0.00</c:formatCode>
                <c:ptCount val="10"/>
                <c:pt idx="0">
                  <c:v>36.846000000000004</c:v>
                </c:pt>
                <c:pt idx="1">
                  <c:v>40.526999999999994</c:v>
                </c:pt>
                <c:pt idx="2">
                  <c:v>44.372</c:v>
                </c:pt>
                <c:pt idx="3">
                  <c:v>44.487000000000002</c:v>
                </c:pt>
                <c:pt idx="4">
                  <c:v>46.36</c:v>
                </c:pt>
                <c:pt idx="5">
                  <c:v>45.646000000000008</c:v>
                </c:pt>
                <c:pt idx="6">
                  <c:v>48.993000000000002</c:v>
                </c:pt>
                <c:pt idx="7">
                  <c:v>50.171000000000006</c:v>
                </c:pt>
                <c:pt idx="8">
                  <c:v>48.873000000000005</c:v>
                </c:pt>
                <c:pt idx="9">
                  <c:v>50.35799999999999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Cities'!$AH$50:$AH$59</c:f>
              <c:numCache>
                <c:formatCode>0.00</c:formatCode>
                <c:ptCount val="10"/>
                <c:pt idx="0">
                  <c:v>49.907999999999994</c:v>
                </c:pt>
                <c:pt idx="1">
                  <c:v>53.917000000000009</c:v>
                </c:pt>
                <c:pt idx="2">
                  <c:v>56.504999999999995</c:v>
                </c:pt>
                <c:pt idx="3">
                  <c:v>59.397000000000006</c:v>
                </c:pt>
                <c:pt idx="4">
                  <c:v>56.136000000000003</c:v>
                </c:pt>
                <c:pt idx="5">
                  <c:v>58.016999999999982</c:v>
                </c:pt>
                <c:pt idx="6">
                  <c:v>59.076999999999998</c:v>
                </c:pt>
                <c:pt idx="7">
                  <c:v>59.385000000000005</c:v>
                </c:pt>
                <c:pt idx="8">
                  <c:v>60.333999999999989</c:v>
                </c:pt>
                <c:pt idx="9">
                  <c:v>60.334000000000003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3168"/>
        <c:axId val="1787225344"/>
      </c:lineChart>
      <c:catAx>
        <c:axId val="1787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5344"/>
        <c:crosses val="autoZero"/>
        <c:auto val="1"/>
        <c:lblAlgn val="ctr"/>
        <c:lblOffset val="100"/>
        <c:noMultiLvlLbl val="0"/>
      </c:catAx>
      <c:valAx>
        <c:axId val="1787225344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Cities'!$AG$5:$AG$14</c:f>
              <c:numCache>
                <c:formatCode>0.00</c:formatCode>
                <c:ptCount val="10"/>
                <c:pt idx="0">
                  <c:v>179558.56800000003</c:v>
                </c:pt>
                <c:pt idx="1">
                  <c:v>170789.18299999999</c:v>
                </c:pt>
                <c:pt idx="2">
                  <c:v>166127.239</c:v>
                </c:pt>
                <c:pt idx="3">
                  <c:v>174276.96000000002</c:v>
                </c:pt>
                <c:pt idx="4">
                  <c:v>168019.88900000002</c:v>
                </c:pt>
                <c:pt idx="5">
                  <c:v>173839.55799999999</c:v>
                </c:pt>
                <c:pt idx="6">
                  <c:v>167811.43599999999</c:v>
                </c:pt>
                <c:pt idx="7">
                  <c:v>165605.00999999998</c:v>
                </c:pt>
                <c:pt idx="8">
                  <c:v>168804.951</c:v>
                </c:pt>
                <c:pt idx="9">
                  <c:v>171315.011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Cities'!$AG$20:$AG$29</c:f>
              <c:numCache>
                <c:formatCode>0.00</c:formatCode>
                <c:ptCount val="10"/>
                <c:pt idx="0">
                  <c:v>195164.99299999999</c:v>
                </c:pt>
                <c:pt idx="1">
                  <c:v>176344.05000000005</c:v>
                </c:pt>
                <c:pt idx="2">
                  <c:v>165332.28899999996</c:v>
                </c:pt>
                <c:pt idx="3">
                  <c:v>163447.38399999999</c:v>
                </c:pt>
                <c:pt idx="4">
                  <c:v>157512.67300000001</c:v>
                </c:pt>
                <c:pt idx="5">
                  <c:v>165910.13699999996</c:v>
                </c:pt>
                <c:pt idx="6">
                  <c:v>160754.30700000003</c:v>
                </c:pt>
                <c:pt idx="7">
                  <c:v>165381.76500000001</c:v>
                </c:pt>
                <c:pt idx="8">
                  <c:v>163121.84900000002</c:v>
                </c:pt>
                <c:pt idx="9">
                  <c:v>162237.573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Cities'!$AG$35:$AG$44</c:f>
              <c:numCache>
                <c:formatCode>0.00</c:formatCode>
                <c:ptCount val="10"/>
                <c:pt idx="0">
                  <c:v>181060.70399999997</c:v>
                </c:pt>
                <c:pt idx="1">
                  <c:v>158150.69999999998</c:v>
                </c:pt>
                <c:pt idx="2">
                  <c:v>152817.22700000001</c:v>
                </c:pt>
                <c:pt idx="3">
                  <c:v>151576.55600000001</c:v>
                </c:pt>
                <c:pt idx="4">
                  <c:v>146727.09899999999</c:v>
                </c:pt>
                <c:pt idx="5">
                  <c:v>141631.859</c:v>
                </c:pt>
                <c:pt idx="6">
                  <c:v>141588.179</c:v>
                </c:pt>
                <c:pt idx="7">
                  <c:v>138266.285</c:v>
                </c:pt>
                <c:pt idx="8">
                  <c:v>138923.07</c:v>
                </c:pt>
                <c:pt idx="9">
                  <c:v>140088.65399999998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Cities'!$AG$50:$AG$59</c:f>
              <c:numCache>
                <c:formatCode>0.00</c:formatCode>
                <c:ptCount val="10"/>
                <c:pt idx="0">
                  <c:v>179914.75099999999</c:v>
                </c:pt>
                <c:pt idx="1">
                  <c:v>172268.484</c:v>
                </c:pt>
                <c:pt idx="2">
                  <c:v>168801.78300000002</c:v>
                </c:pt>
                <c:pt idx="3">
                  <c:v>173680.302</c:v>
                </c:pt>
                <c:pt idx="4">
                  <c:v>166246.745</c:v>
                </c:pt>
                <c:pt idx="5">
                  <c:v>172274.77299999999</c:v>
                </c:pt>
                <c:pt idx="6">
                  <c:v>165796.902</c:v>
                </c:pt>
                <c:pt idx="7">
                  <c:v>168371.66500000001</c:v>
                </c:pt>
                <c:pt idx="8">
                  <c:v>173932.32799999998</c:v>
                </c:pt>
                <c:pt idx="9">
                  <c:v>171172.465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4272"/>
        <c:axId val="1756515904"/>
      </c:lineChart>
      <c:catAx>
        <c:axId val="17565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5904"/>
        <c:crosses val="autoZero"/>
        <c:auto val="1"/>
        <c:lblAlgn val="ctr"/>
        <c:lblOffset val="100"/>
        <c:noMultiLvlLbl val="0"/>
      </c:catAx>
      <c:valAx>
        <c:axId val="1756515904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Cities'!$AI$5:$AI$14</c:f>
              <c:numCache>
                <c:formatCode>0.00</c:formatCode>
                <c:ptCount val="10"/>
                <c:pt idx="0">
                  <c:v>60.443000000000005</c:v>
                </c:pt>
                <c:pt idx="1">
                  <c:v>63.521000000000001</c:v>
                </c:pt>
                <c:pt idx="2">
                  <c:v>65.236999999999995</c:v>
                </c:pt>
                <c:pt idx="3">
                  <c:v>62.513999999999989</c:v>
                </c:pt>
                <c:pt idx="4">
                  <c:v>64.756</c:v>
                </c:pt>
                <c:pt idx="5">
                  <c:v>62.52600000000001</c:v>
                </c:pt>
                <c:pt idx="6">
                  <c:v>64.578000000000003</c:v>
                </c:pt>
                <c:pt idx="7">
                  <c:v>65.387000000000015</c:v>
                </c:pt>
                <c:pt idx="8">
                  <c:v>64.191000000000003</c:v>
                </c:pt>
                <c:pt idx="9">
                  <c:v>63.470000000000006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Cities'!$AI$20:$AI$29</c:f>
              <c:numCache>
                <c:formatCode>0.00</c:formatCode>
                <c:ptCount val="10"/>
                <c:pt idx="0">
                  <c:v>55.535000000000004</c:v>
                </c:pt>
                <c:pt idx="1">
                  <c:v>61.573</c:v>
                </c:pt>
                <c:pt idx="2">
                  <c:v>65.537000000000006</c:v>
                </c:pt>
                <c:pt idx="3">
                  <c:v>66.535000000000011</c:v>
                </c:pt>
                <c:pt idx="4">
                  <c:v>68.824000000000012</c:v>
                </c:pt>
                <c:pt idx="5">
                  <c:v>65.450999999999993</c:v>
                </c:pt>
                <c:pt idx="6">
                  <c:v>67.421999999999997</c:v>
                </c:pt>
                <c:pt idx="7">
                  <c:v>65.527999999999992</c:v>
                </c:pt>
                <c:pt idx="8">
                  <c:v>66.546999999999997</c:v>
                </c:pt>
                <c:pt idx="9">
                  <c:v>66.734999999999985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Cities'!$AI$35:$AI$44</c:f>
              <c:numCache>
                <c:formatCode>0.00</c:formatCode>
                <c:ptCount val="10"/>
                <c:pt idx="0">
                  <c:v>60.209999999999994</c:v>
                </c:pt>
                <c:pt idx="1">
                  <c:v>68.451999999999998</c:v>
                </c:pt>
                <c:pt idx="2">
                  <c:v>70.875</c:v>
                </c:pt>
                <c:pt idx="3">
                  <c:v>71.421000000000006</c:v>
                </c:pt>
                <c:pt idx="4">
                  <c:v>73.765999999999991</c:v>
                </c:pt>
                <c:pt idx="5">
                  <c:v>76.519000000000005</c:v>
                </c:pt>
                <c:pt idx="6">
                  <c:v>76.668000000000006</c:v>
                </c:pt>
                <c:pt idx="7">
                  <c:v>78.304000000000002</c:v>
                </c:pt>
                <c:pt idx="8">
                  <c:v>77.941000000000003</c:v>
                </c:pt>
                <c:pt idx="9">
                  <c:v>77.369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Cities'!$AI$50:$AI$59</c:f>
              <c:numCache>
                <c:formatCode>0.00</c:formatCode>
                <c:ptCount val="10"/>
                <c:pt idx="0">
                  <c:v>60.195000000000007</c:v>
                </c:pt>
                <c:pt idx="1">
                  <c:v>63.032999999999994</c:v>
                </c:pt>
                <c:pt idx="2">
                  <c:v>64.491000000000014</c:v>
                </c:pt>
                <c:pt idx="3">
                  <c:v>62.553999999999995</c:v>
                </c:pt>
                <c:pt idx="4">
                  <c:v>65.301000000000002</c:v>
                </c:pt>
                <c:pt idx="5">
                  <c:v>63.157999999999994</c:v>
                </c:pt>
                <c:pt idx="6">
                  <c:v>65.828999999999994</c:v>
                </c:pt>
                <c:pt idx="7">
                  <c:v>64.397000000000006</c:v>
                </c:pt>
                <c:pt idx="8">
                  <c:v>62.600999999999999</c:v>
                </c:pt>
                <c:pt idx="9">
                  <c:v>63.45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6448"/>
        <c:axId val="1756514816"/>
      </c:lineChart>
      <c:catAx>
        <c:axId val="17565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816"/>
        <c:crosses val="autoZero"/>
        <c:auto val="1"/>
        <c:lblAlgn val="ctr"/>
        <c:lblOffset val="100"/>
        <c:noMultiLvlLbl val="0"/>
      </c:catAx>
      <c:valAx>
        <c:axId val="17565148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Cities'!$AH$5:$AH$14</c:f>
              <c:numCache>
                <c:formatCode>0.00</c:formatCode>
                <c:ptCount val="10"/>
                <c:pt idx="0">
                  <c:v>48.738999999999997</c:v>
                </c:pt>
                <c:pt idx="1">
                  <c:v>51.222999999999999</c:v>
                </c:pt>
                <c:pt idx="2">
                  <c:v>52.605999999999995</c:v>
                </c:pt>
                <c:pt idx="3">
                  <c:v>50.412000000000006</c:v>
                </c:pt>
                <c:pt idx="4">
                  <c:v>52.221000000000004</c:v>
                </c:pt>
                <c:pt idx="5">
                  <c:v>50.420999999999999</c:v>
                </c:pt>
                <c:pt idx="6">
                  <c:v>52.075999999999986</c:v>
                </c:pt>
                <c:pt idx="7">
                  <c:v>52.726999999999997</c:v>
                </c:pt>
                <c:pt idx="8">
                  <c:v>51.765000000000001</c:v>
                </c:pt>
                <c:pt idx="9">
                  <c:v>51.182000000000002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Cities'!$AH$20:$AH$29</c:f>
              <c:numCache>
                <c:formatCode>0.00</c:formatCode>
                <c:ptCount val="10"/>
                <c:pt idx="0">
                  <c:v>44.783000000000001</c:v>
                </c:pt>
                <c:pt idx="1">
                  <c:v>49.652999999999999</c:v>
                </c:pt>
                <c:pt idx="2">
                  <c:v>52.85</c:v>
                </c:pt>
                <c:pt idx="3">
                  <c:v>53.652999999999999</c:v>
                </c:pt>
                <c:pt idx="4">
                  <c:v>55.501999999999995</c:v>
                </c:pt>
                <c:pt idx="5">
                  <c:v>52.779999999999994</c:v>
                </c:pt>
                <c:pt idx="6">
                  <c:v>54.369000000000007</c:v>
                </c:pt>
                <c:pt idx="7">
                  <c:v>52.843000000000004</c:v>
                </c:pt>
                <c:pt idx="8">
                  <c:v>53.662999999999997</c:v>
                </c:pt>
                <c:pt idx="9">
                  <c:v>53.814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Cities'!$AH$35:$AH$44</c:f>
              <c:numCache>
                <c:formatCode>0.00</c:formatCode>
                <c:ptCount val="10"/>
                <c:pt idx="0">
                  <c:v>48.555999999999997</c:v>
                </c:pt>
                <c:pt idx="1">
                  <c:v>55.2</c:v>
                </c:pt>
                <c:pt idx="2">
                  <c:v>57.152999999999999</c:v>
                </c:pt>
                <c:pt idx="3">
                  <c:v>57.593000000000004</c:v>
                </c:pt>
                <c:pt idx="4">
                  <c:v>59.484999999999992</c:v>
                </c:pt>
                <c:pt idx="5">
                  <c:v>61.706000000000003</c:v>
                </c:pt>
                <c:pt idx="6">
                  <c:v>61.825000000000003</c:v>
                </c:pt>
                <c:pt idx="7">
                  <c:v>63.144000000000005</c:v>
                </c:pt>
                <c:pt idx="8">
                  <c:v>62.849000000000004</c:v>
                </c:pt>
                <c:pt idx="9">
                  <c:v>62.391999999999996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Cities'!$AH$50:$AH$59</c:f>
              <c:numCache>
                <c:formatCode>0.00</c:formatCode>
                <c:ptCount val="10"/>
                <c:pt idx="0">
                  <c:v>48.542999999999999</c:v>
                </c:pt>
                <c:pt idx="1">
                  <c:v>50.826000000000001</c:v>
                </c:pt>
                <c:pt idx="2">
                  <c:v>52.00500000000001</c:v>
                </c:pt>
                <c:pt idx="3">
                  <c:v>50.442999999999998</c:v>
                </c:pt>
                <c:pt idx="4">
                  <c:v>52.657000000000004</c:v>
                </c:pt>
                <c:pt idx="5">
                  <c:v>50.93</c:v>
                </c:pt>
                <c:pt idx="6">
                  <c:v>53.084000000000003</c:v>
                </c:pt>
                <c:pt idx="7">
                  <c:v>51.930000000000007</c:v>
                </c:pt>
                <c:pt idx="8">
                  <c:v>50.482999999999997</c:v>
                </c:pt>
                <c:pt idx="9">
                  <c:v>51.165999999999997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12096"/>
        <c:axId val="1756513728"/>
      </c:lineChart>
      <c:catAx>
        <c:axId val="17565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3728"/>
        <c:crosses val="autoZero"/>
        <c:auto val="1"/>
        <c:lblAlgn val="ctr"/>
        <c:lblOffset val="100"/>
        <c:noMultiLvlLbl val="0"/>
      </c:catAx>
      <c:valAx>
        <c:axId val="1756513728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Cities'!$AG$5:$AG$14</c:f>
              <c:numCache>
                <c:formatCode>0.00</c:formatCode>
                <c:ptCount val="10"/>
                <c:pt idx="0">
                  <c:v>16444.992999999999</c:v>
                </c:pt>
                <c:pt idx="1">
                  <c:v>14495.948999999999</c:v>
                </c:pt>
                <c:pt idx="2">
                  <c:v>14088.851000000001</c:v>
                </c:pt>
                <c:pt idx="3">
                  <c:v>14594.787</c:v>
                </c:pt>
                <c:pt idx="4">
                  <c:v>14436.390000000003</c:v>
                </c:pt>
                <c:pt idx="5">
                  <c:v>14110.480000000001</c:v>
                </c:pt>
                <c:pt idx="6">
                  <c:v>14474.304</c:v>
                </c:pt>
                <c:pt idx="7">
                  <c:v>14048.555000000002</c:v>
                </c:pt>
                <c:pt idx="8">
                  <c:v>14220.412</c:v>
                </c:pt>
                <c:pt idx="9">
                  <c:v>13356.959000000003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Cities'!$AG$20:$AG$29</c:f>
              <c:numCache>
                <c:formatCode>0.00</c:formatCode>
                <c:ptCount val="10"/>
                <c:pt idx="0">
                  <c:v>18197.462</c:v>
                </c:pt>
                <c:pt idx="1">
                  <c:v>15010.609000000002</c:v>
                </c:pt>
                <c:pt idx="2">
                  <c:v>15032.258999999996</c:v>
                </c:pt>
                <c:pt idx="3">
                  <c:v>14254.409</c:v>
                </c:pt>
                <c:pt idx="4">
                  <c:v>13884.485000000001</c:v>
                </c:pt>
                <c:pt idx="5">
                  <c:v>13829.569</c:v>
                </c:pt>
                <c:pt idx="6">
                  <c:v>13797.98</c:v>
                </c:pt>
                <c:pt idx="7">
                  <c:v>13627.519</c:v>
                </c:pt>
                <c:pt idx="8">
                  <c:v>13614.829000000002</c:v>
                </c:pt>
                <c:pt idx="9">
                  <c:v>13655.897999999997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Cities'!$AG$35:$AG$44</c:f>
              <c:numCache>
                <c:formatCode>0.00</c:formatCode>
                <c:ptCount val="10"/>
                <c:pt idx="0">
                  <c:v>17984.601999999999</c:v>
                </c:pt>
                <c:pt idx="1">
                  <c:v>15403.216</c:v>
                </c:pt>
                <c:pt idx="2">
                  <c:v>14539.993000000002</c:v>
                </c:pt>
                <c:pt idx="3">
                  <c:v>13190.344000000001</c:v>
                </c:pt>
                <c:pt idx="4">
                  <c:v>13584.208000000002</c:v>
                </c:pt>
                <c:pt idx="5">
                  <c:v>12306.081000000002</c:v>
                </c:pt>
                <c:pt idx="6">
                  <c:v>12132.239</c:v>
                </c:pt>
                <c:pt idx="7">
                  <c:v>11996.316999999999</c:v>
                </c:pt>
                <c:pt idx="8">
                  <c:v>11831.110999999999</c:v>
                </c:pt>
                <c:pt idx="9">
                  <c:v>11791.057000000001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Cities'!$AG$50:$AG$59</c:f>
              <c:numCache>
                <c:formatCode>0.00</c:formatCode>
                <c:ptCount val="10"/>
                <c:pt idx="0">
                  <c:v>16797.757000000001</c:v>
                </c:pt>
                <c:pt idx="1">
                  <c:v>14943.984999999997</c:v>
                </c:pt>
                <c:pt idx="2">
                  <c:v>14817.796000000002</c:v>
                </c:pt>
                <c:pt idx="3">
                  <c:v>13970.157999999999</c:v>
                </c:pt>
                <c:pt idx="4">
                  <c:v>14198.901000000002</c:v>
                </c:pt>
                <c:pt idx="5">
                  <c:v>13670.577000000001</c:v>
                </c:pt>
                <c:pt idx="6">
                  <c:v>14186.120999999999</c:v>
                </c:pt>
                <c:pt idx="7">
                  <c:v>13851.060000000001</c:v>
                </c:pt>
                <c:pt idx="8">
                  <c:v>13035.506000000001</c:v>
                </c:pt>
                <c:pt idx="9">
                  <c:v>13265.977999999999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71808"/>
        <c:axId val="1719070176"/>
      </c:lineChart>
      <c:catAx>
        <c:axId val="17190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0176"/>
        <c:crosses val="autoZero"/>
        <c:auto val="1"/>
        <c:lblAlgn val="ctr"/>
        <c:lblOffset val="100"/>
        <c:noMultiLvlLbl val="0"/>
      </c:catAx>
      <c:valAx>
        <c:axId val="171907017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Cities'!$AI$5:$AI$14</c:f>
              <c:numCache>
                <c:formatCode>0.00</c:formatCode>
                <c:ptCount val="10"/>
                <c:pt idx="0">
                  <c:v>48.19</c:v>
                </c:pt>
                <c:pt idx="1">
                  <c:v>54.866999999999997</c:v>
                </c:pt>
                <c:pt idx="2">
                  <c:v>56.581999999999994</c:v>
                </c:pt>
                <c:pt idx="3">
                  <c:v>54.690999999999995</c:v>
                </c:pt>
                <c:pt idx="4">
                  <c:v>55.085000000000001</c:v>
                </c:pt>
                <c:pt idx="5">
                  <c:v>56.440999999999995</c:v>
                </c:pt>
                <c:pt idx="6">
                  <c:v>54.887999999999998</c:v>
                </c:pt>
                <c:pt idx="7">
                  <c:v>56.493999999999993</c:v>
                </c:pt>
                <c:pt idx="8">
                  <c:v>55.821000000000005</c:v>
                </c:pt>
                <c:pt idx="9">
                  <c:v>59.545000000000002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Cities'!$AI$20:$AI$29</c:f>
              <c:numCache>
                <c:formatCode>0.00</c:formatCode>
                <c:ptCount val="10"/>
                <c:pt idx="0">
                  <c:v>43.540000000000006</c:v>
                </c:pt>
                <c:pt idx="1">
                  <c:v>52.887999999999998</c:v>
                </c:pt>
                <c:pt idx="2">
                  <c:v>52.822000000000003</c:v>
                </c:pt>
                <c:pt idx="3">
                  <c:v>55.630999999999993</c:v>
                </c:pt>
                <c:pt idx="4">
                  <c:v>57.198</c:v>
                </c:pt>
                <c:pt idx="5">
                  <c:v>57.489999999999995</c:v>
                </c:pt>
                <c:pt idx="6">
                  <c:v>57.538000000000011</c:v>
                </c:pt>
                <c:pt idx="7">
                  <c:v>58.128</c:v>
                </c:pt>
                <c:pt idx="8">
                  <c:v>58.258000000000003</c:v>
                </c:pt>
                <c:pt idx="9">
                  <c:v>58.253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Cities'!$AI$35:$AI$44</c:f>
              <c:numCache>
                <c:formatCode>0.00</c:formatCode>
                <c:ptCount val="10"/>
                <c:pt idx="0">
                  <c:v>44.180999999999997</c:v>
                </c:pt>
                <c:pt idx="1">
                  <c:v>51.416999999999994</c:v>
                </c:pt>
                <c:pt idx="2">
                  <c:v>54.536000000000016</c:v>
                </c:pt>
                <c:pt idx="3">
                  <c:v>60.31</c:v>
                </c:pt>
                <c:pt idx="4">
                  <c:v>58.465000000000011</c:v>
                </c:pt>
                <c:pt idx="5">
                  <c:v>64.458999999999989</c:v>
                </c:pt>
                <c:pt idx="6">
                  <c:v>65.438000000000002</c:v>
                </c:pt>
                <c:pt idx="7">
                  <c:v>65.99199999999999</c:v>
                </c:pt>
                <c:pt idx="8">
                  <c:v>67.024000000000001</c:v>
                </c:pt>
                <c:pt idx="9">
                  <c:v>67.363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Cities'!$AI$50:$AI$59</c:f>
              <c:numCache>
                <c:formatCode>0.00</c:formatCode>
                <c:ptCount val="10"/>
                <c:pt idx="0">
                  <c:v>47.218000000000004</c:v>
                </c:pt>
                <c:pt idx="1">
                  <c:v>53.183000000000007</c:v>
                </c:pt>
                <c:pt idx="2">
                  <c:v>53.572000000000003</c:v>
                </c:pt>
                <c:pt idx="3">
                  <c:v>56.879999999999995</c:v>
                </c:pt>
                <c:pt idx="4">
                  <c:v>55.92</c:v>
                </c:pt>
                <c:pt idx="5">
                  <c:v>57.989999999999995</c:v>
                </c:pt>
                <c:pt idx="6">
                  <c:v>55.985000000000014</c:v>
                </c:pt>
                <c:pt idx="7">
                  <c:v>57.346000000000004</c:v>
                </c:pt>
                <c:pt idx="8">
                  <c:v>61.043000000000006</c:v>
                </c:pt>
                <c:pt idx="9">
                  <c:v>59.819999999999993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6304"/>
        <c:axId val="1928329024"/>
      </c:lineChart>
      <c:catAx>
        <c:axId val="19283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024"/>
        <c:crosses val="autoZero"/>
        <c:auto val="1"/>
        <c:lblAlgn val="ctr"/>
        <c:lblOffset val="100"/>
        <c:noMultiLvlLbl val="0"/>
      </c:catAx>
      <c:valAx>
        <c:axId val="1928329024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Cities'!$AH$5:$AH$14</c:f>
              <c:numCache>
                <c:formatCode>0.00</c:formatCode>
                <c:ptCount val="10"/>
                <c:pt idx="0">
                  <c:v>42.42</c:v>
                </c:pt>
                <c:pt idx="1">
                  <c:v>48.295999999999999</c:v>
                </c:pt>
                <c:pt idx="2">
                  <c:v>49.808000000000007</c:v>
                </c:pt>
                <c:pt idx="3">
                  <c:v>48.142000000000003</c:v>
                </c:pt>
                <c:pt idx="4">
                  <c:v>48.488999999999997</c:v>
                </c:pt>
                <c:pt idx="5">
                  <c:v>49.684000000000005</c:v>
                </c:pt>
                <c:pt idx="6">
                  <c:v>48.317999999999998</c:v>
                </c:pt>
                <c:pt idx="7">
                  <c:v>49.727999999999994</c:v>
                </c:pt>
                <c:pt idx="8">
                  <c:v>49.137999999999998</c:v>
                </c:pt>
                <c:pt idx="9">
                  <c:v>52.415999999999997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Cities'!$AH$20:$AH$29</c:f>
              <c:numCache>
                <c:formatCode>0.00</c:formatCode>
                <c:ptCount val="10"/>
                <c:pt idx="0">
                  <c:v>38.327999999999996</c:v>
                </c:pt>
                <c:pt idx="1">
                  <c:v>46.556000000000004</c:v>
                </c:pt>
                <c:pt idx="2">
                  <c:v>46.497</c:v>
                </c:pt>
                <c:pt idx="3">
                  <c:v>48.970999999999997</c:v>
                </c:pt>
                <c:pt idx="4">
                  <c:v>50.349000000000004</c:v>
                </c:pt>
                <c:pt idx="5">
                  <c:v>50.608999999999995</c:v>
                </c:pt>
                <c:pt idx="6">
                  <c:v>50.650999999999996</c:v>
                </c:pt>
                <c:pt idx="7">
                  <c:v>51.167000000000002</c:v>
                </c:pt>
                <c:pt idx="8">
                  <c:v>51.283999999999992</c:v>
                </c:pt>
                <c:pt idx="9">
                  <c:v>51.278999999999996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Cities'!$AH$35:$AH$44</c:f>
              <c:numCache>
                <c:formatCode>0.00</c:formatCode>
                <c:ptCount val="10"/>
                <c:pt idx="0">
                  <c:v>38.893999999999998</c:v>
                </c:pt>
                <c:pt idx="1">
                  <c:v>45.259</c:v>
                </c:pt>
                <c:pt idx="2">
                  <c:v>48.007999999999996</c:v>
                </c:pt>
                <c:pt idx="3">
                  <c:v>53.091999999999999</c:v>
                </c:pt>
                <c:pt idx="4">
                  <c:v>51.464999999999996</c:v>
                </c:pt>
                <c:pt idx="5">
                  <c:v>56.742999999999995</c:v>
                </c:pt>
                <c:pt idx="6">
                  <c:v>57.601999999999997</c:v>
                </c:pt>
                <c:pt idx="7">
                  <c:v>58.088999999999999</c:v>
                </c:pt>
                <c:pt idx="8">
                  <c:v>59</c:v>
                </c:pt>
                <c:pt idx="9">
                  <c:v>59.298999999999999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Cities'!$AH$50:$AH$59</c:f>
              <c:numCache>
                <c:formatCode>0.00</c:formatCode>
                <c:ptCount val="10"/>
                <c:pt idx="0">
                  <c:v>41.566000000000003</c:v>
                </c:pt>
                <c:pt idx="1">
                  <c:v>46.815999999999995</c:v>
                </c:pt>
                <c:pt idx="2">
                  <c:v>47.159000000000006</c:v>
                </c:pt>
                <c:pt idx="3">
                  <c:v>50.071999999999996</c:v>
                </c:pt>
                <c:pt idx="4">
                  <c:v>49.226999999999997</c:v>
                </c:pt>
                <c:pt idx="5">
                  <c:v>51.04699999999999</c:v>
                </c:pt>
                <c:pt idx="6">
                  <c:v>49.281999999999989</c:v>
                </c:pt>
                <c:pt idx="7">
                  <c:v>50.480000000000004</c:v>
                </c:pt>
                <c:pt idx="8">
                  <c:v>53.734999999999992</c:v>
                </c:pt>
                <c:pt idx="9">
                  <c:v>52.659000000000006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329568"/>
        <c:axId val="1928324672"/>
      </c:lineChart>
      <c:catAx>
        <c:axId val="19283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4672"/>
        <c:crosses val="autoZero"/>
        <c:auto val="1"/>
        <c:lblAlgn val="ctr"/>
        <c:lblOffset val="100"/>
        <c:noMultiLvlLbl val="0"/>
      </c:catAx>
      <c:valAx>
        <c:axId val="1928324672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71.239999999999995</c:v>
                </c:pt>
                <c:pt idx="1">
                  <c:v>71.539999999999992</c:v>
                </c:pt>
                <c:pt idx="2">
                  <c:v>69.13300000000001</c:v>
                </c:pt>
                <c:pt idx="3">
                  <c:v>70.75</c:v>
                </c:pt>
                <c:pt idx="4">
                  <c:v>69.360000000000014</c:v>
                </c:pt>
                <c:pt idx="5">
                  <c:v>69.552999999999997</c:v>
                </c:pt>
                <c:pt idx="6">
                  <c:v>66.948999999999998</c:v>
                </c:pt>
                <c:pt idx="7">
                  <c:v>69.083000000000013</c:v>
                </c:pt>
                <c:pt idx="8">
                  <c:v>70.347000000000008</c:v>
                </c:pt>
                <c:pt idx="9">
                  <c:v>72.568000000000012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09744"/>
        <c:axId val="1758911920"/>
      </c:lineChart>
      <c:catAx>
        <c:axId val="17589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920"/>
        <c:crosses val="autoZero"/>
        <c:auto val="1"/>
        <c:lblAlgn val="ctr"/>
        <c:lblOffset val="100"/>
        <c:noMultiLvlLbl val="0"/>
      </c:catAx>
      <c:valAx>
        <c:axId val="1758911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58.743999999999993</c:v>
                </c:pt>
                <c:pt idx="1">
                  <c:v>58.991999999999997</c:v>
                </c:pt>
                <c:pt idx="2">
                  <c:v>57.009</c:v>
                </c:pt>
                <c:pt idx="3">
                  <c:v>58.340999999999994</c:v>
                </c:pt>
                <c:pt idx="4">
                  <c:v>57.193000000000005</c:v>
                </c:pt>
                <c:pt idx="5">
                  <c:v>57.354999999999997</c:v>
                </c:pt>
                <c:pt idx="6">
                  <c:v>55.207999999999991</c:v>
                </c:pt>
                <c:pt idx="7">
                  <c:v>56.967999999999996</c:v>
                </c:pt>
                <c:pt idx="8">
                  <c:v>58.009</c:v>
                </c:pt>
                <c:pt idx="9">
                  <c:v>59.839999999999996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52784"/>
        <c:axId val="1444470736"/>
      </c:lineChart>
      <c:catAx>
        <c:axId val="1444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0736"/>
        <c:crosses val="autoZero"/>
        <c:auto val="1"/>
        <c:lblAlgn val="ctr"/>
        <c:lblOffset val="100"/>
        <c:noMultiLvlLbl val="0"/>
      </c:catAx>
      <c:valAx>
        <c:axId val="144447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936.39799999999991</c:v>
                </c:pt>
                <c:pt idx="1">
                  <c:v>860.87099999999987</c:v>
                </c:pt>
                <c:pt idx="2">
                  <c:v>852.33500000000004</c:v>
                </c:pt>
                <c:pt idx="3">
                  <c:v>869.35299999999984</c:v>
                </c:pt>
                <c:pt idx="4">
                  <c:v>824.08400000000006</c:v>
                </c:pt>
                <c:pt idx="5">
                  <c:v>805.54899999999998</c:v>
                </c:pt>
                <c:pt idx="6">
                  <c:v>825.50099999999986</c:v>
                </c:pt>
                <c:pt idx="7">
                  <c:v>799.59900000000005</c:v>
                </c:pt>
                <c:pt idx="8">
                  <c:v>838.52100000000007</c:v>
                </c:pt>
                <c:pt idx="9">
                  <c:v>814.43900000000008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9328"/>
        <c:axId val="1716382592"/>
      </c:lineChart>
      <c:catAx>
        <c:axId val="17163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592"/>
        <c:crosses val="autoZero"/>
        <c:auto val="1"/>
        <c:lblAlgn val="ctr"/>
        <c:lblOffset val="100"/>
        <c:noMultiLvlLbl val="0"/>
      </c:catAx>
      <c:valAx>
        <c:axId val="171638259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46.11</c:v>
                </c:pt>
                <c:pt idx="1">
                  <c:v>50.120999999999995</c:v>
                </c:pt>
                <c:pt idx="2">
                  <c:v>50.626000000000005</c:v>
                </c:pt>
                <c:pt idx="3">
                  <c:v>49.855000000000004</c:v>
                </c:pt>
                <c:pt idx="4">
                  <c:v>52.532999999999994</c:v>
                </c:pt>
                <c:pt idx="5">
                  <c:v>53.727999999999994</c:v>
                </c:pt>
                <c:pt idx="6">
                  <c:v>52.522000000000006</c:v>
                </c:pt>
                <c:pt idx="7">
                  <c:v>54.018999999999991</c:v>
                </c:pt>
                <c:pt idx="8">
                  <c:v>51.475000000000001</c:v>
                </c:pt>
                <c:pt idx="9">
                  <c:v>53.131000000000007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82048"/>
        <c:axId val="1716380960"/>
      </c:lineChart>
      <c:catAx>
        <c:axId val="1716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0960"/>
        <c:crosses val="autoZero"/>
        <c:auto val="1"/>
        <c:lblAlgn val="ctr"/>
        <c:lblOffset val="100"/>
        <c:noMultiLvlLbl val="0"/>
      </c:catAx>
      <c:valAx>
        <c:axId val="1716380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40.374999999999993</c:v>
                </c:pt>
                <c:pt idx="1">
                  <c:v>43.887</c:v>
                </c:pt>
                <c:pt idx="2">
                  <c:v>44.326999999999998</c:v>
                </c:pt>
                <c:pt idx="3">
                  <c:v>43.655000000000008</c:v>
                </c:pt>
                <c:pt idx="4">
                  <c:v>45.995999999999995</c:v>
                </c:pt>
                <c:pt idx="5">
                  <c:v>47.042000000000002</c:v>
                </c:pt>
                <c:pt idx="6">
                  <c:v>45.987999999999992</c:v>
                </c:pt>
                <c:pt idx="7">
                  <c:v>47.298999999999999</c:v>
                </c:pt>
                <c:pt idx="8">
                  <c:v>45.071000000000005</c:v>
                </c:pt>
                <c:pt idx="9">
                  <c:v>46.519999999999996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6608"/>
        <c:axId val="1716377152"/>
      </c:lineChart>
      <c:catAx>
        <c:axId val="17163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7152"/>
        <c:crosses val="autoZero"/>
        <c:auto val="1"/>
        <c:lblAlgn val="ctr"/>
        <c:lblOffset val="100"/>
        <c:noMultiLvlLbl val="0"/>
      </c:catAx>
      <c:valAx>
        <c:axId val="1716377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Cities'!$AG$5:$AG$14</c:f>
              <c:numCache>
                <c:formatCode>0.00</c:formatCode>
                <c:ptCount val="10"/>
                <c:pt idx="0">
                  <c:v>10705.364</c:v>
                </c:pt>
                <c:pt idx="1">
                  <c:v>10472.263000000001</c:v>
                </c:pt>
                <c:pt idx="2">
                  <c:v>10674.784000000001</c:v>
                </c:pt>
                <c:pt idx="3">
                  <c:v>10168.053</c:v>
                </c:pt>
                <c:pt idx="4">
                  <c:v>10374.394</c:v>
                </c:pt>
                <c:pt idx="5">
                  <c:v>10368.405999999999</c:v>
                </c:pt>
                <c:pt idx="6">
                  <c:v>10375.394</c:v>
                </c:pt>
                <c:pt idx="7">
                  <c:v>10299.073</c:v>
                </c:pt>
                <c:pt idx="8">
                  <c:v>10403.829999999998</c:v>
                </c:pt>
                <c:pt idx="9">
                  <c:v>10445.329999999998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Cities'!$AG$20:$AG$29</c:f>
              <c:numCache>
                <c:formatCode>0.00</c:formatCode>
                <c:ptCount val="10"/>
                <c:pt idx="0">
                  <c:v>10522.105</c:v>
                </c:pt>
                <c:pt idx="1">
                  <c:v>10219.567999999999</c:v>
                </c:pt>
                <c:pt idx="2">
                  <c:v>9974.5090000000018</c:v>
                </c:pt>
                <c:pt idx="3">
                  <c:v>9981.8840000000018</c:v>
                </c:pt>
                <c:pt idx="4">
                  <c:v>9789.4660000000003</c:v>
                </c:pt>
                <c:pt idx="5">
                  <c:v>9884.492000000002</c:v>
                </c:pt>
                <c:pt idx="6">
                  <c:v>10191.649000000001</c:v>
                </c:pt>
                <c:pt idx="7">
                  <c:v>9950.0669999999991</c:v>
                </c:pt>
                <c:pt idx="8">
                  <c:v>10115.977999999999</c:v>
                </c:pt>
                <c:pt idx="9">
                  <c:v>10065.01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Cities'!$AG$35:$AG$44</c:f>
              <c:numCache>
                <c:formatCode>0.00</c:formatCode>
                <c:ptCount val="10"/>
                <c:pt idx="0">
                  <c:v>10359.470000000001</c:v>
                </c:pt>
                <c:pt idx="1">
                  <c:v>10115.082000000002</c:v>
                </c:pt>
                <c:pt idx="2">
                  <c:v>9532.867000000002</c:v>
                </c:pt>
                <c:pt idx="3">
                  <c:v>9315.5910000000003</c:v>
                </c:pt>
                <c:pt idx="4">
                  <c:v>9256.0979999999981</c:v>
                </c:pt>
                <c:pt idx="5">
                  <c:v>8891.1670000000013</c:v>
                </c:pt>
                <c:pt idx="6">
                  <c:v>8814.8220000000019</c:v>
                </c:pt>
                <c:pt idx="7">
                  <c:v>8970.2060000000019</c:v>
                </c:pt>
                <c:pt idx="8">
                  <c:v>8677.9670000000006</c:v>
                </c:pt>
                <c:pt idx="9">
                  <c:v>8652.5589999999993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Cities'!$AG$50:$AG$59</c:f>
              <c:numCache>
                <c:formatCode>0.00</c:formatCode>
                <c:ptCount val="10"/>
                <c:pt idx="0">
                  <c:v>10602.2</c:v>
                </c:pt>
                <c:pt idx="1">
                  <c:v>9869.4760000000006</c:v>
                </c:pt>
                <c:pt idx="2">
                  <c:v>10376.339</c:v>
                </c:pt>
                <c:pt idx="3">
                  <c:v>10078.887999999999</c:v>
                </c:pt>
                <c:pt idx="4">
                  <c:v>10112.481</c:v>
                </c:pt>
                <c:pt idx="5">
                  <c:v>10304.666000000001</c:v>
                </c:pt>
                <c:pt idx="6">
                  <c:v>10574.993</c:v>
                </c:pt>
                <c:pt idx="7">
                  <c:v>10207.475</c:v>
                </c:pt>
                <c:pt idx="8">
                  <c:v>10033.591999999999</c:v>
                </c:pt>
                <c:pt idx="9">
                  <c:v>10293.919999999998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54736"/>
        <c:axId val="1758455280"/>
      </c:lineChart>
      <c:catAx>
        <c:axId val="1758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5280"/>
        <c:crosses val="autoZero"/>
        <c:auto val="1"/>
        <c:lblAlgn val="ctr"/>
        <c:lblOffset val="100"/>
        <c:noMultiLvlLbl val="0"/>
      </c:catAx>
      <c:valAx>
        <c:axId val="1758455280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 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Cities'!$AI$5:$AI$14</c:f>
              <c:numCache>
                <c:formatCode>0.00</c:formatCode>
                <c:ptCount val="10"/>
                <c:pt idx="0">
                  <c:v>70.768000000000001</c:v>
                </c:pt>
                <c:pt idx="1">
                  <c:v>72.254999999999995</c:v>
                </c:pt>
                <c:pt idx="2">
                  <c:v>70.867999999999995</c:v>
                </c:pt>
                <c:pt idx="3">
                  <c:v>74.646000000000001</c:v>
                </c:pt>
                <c:pt idx="4">
                  <c:v>73.150000000000006</c:v>
                </c:pt>
                <c:pt idx="5">
                  <c:v>73.286000000000001</c:v>
                </c:pt>
                <c:pt idx="6">
                  <c:v>72.942000000000007</c:v>
                </c:pt>
                <c:pt idx="7">
                  <c:v>73.471000000000004</c:v>
                </c:pt>
                <c:pt idx="8">
                  <c:v>72.667000000000002</c:v>
                </c:pt>
                <c:pt idx="9">
                  <c:v>72.280999999999992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Cities'!$AI$20:$AI$29</c:f>
              <c:numCache>
                <c:formatCode>0.00</c:formatCode>
                <c:ptCount val="10"/>
                <c:pt idx="0">
                  <c:v>71.841999999999985</c:v>
                </c:pt>
                <c:pt idx="1">
                  <c:v>73.972999999999985</c:v>
                </c:pt>
                <c:pt idx="2">
                  <c:v>75.701999999999998</c:v>
                </c:pt>
                <c:pt idx="3">
                  <c:v>75.709000000000017</c:v>
                </c:pt>
                <c:pt idx="4">
                  <c:v>77.304000000000002</c:v>
                </c:pt>
                <c:pt idx="5">
                  <c:v>76.64400000000002</c:v>
                </c:pt>
                <c:pt idx="6">
                  <c:v>74.147000000000006</c:v>
                </c:pt>
                <c:pt idx="7">
                  <c:v>76.164000000000001</c:v>
                </c:pt>
                <c:pt idx="8">
                  <c:v>74.710999999999984</c:v>
                </c:pt>
                <c:pt idx="9">
                  <c:v>75.22699999999999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Cities'!$AI$35:$AI$44</c:f>
              <c:numCache>
                <c:formatCode>0.00</c:formatCode>
                <c:ptCount val="10"/>
                <c:pt idx="0">
                  <c:v>73.030999999999992</c:v>
                </c:pt>
                <c:pt idx="1">
                  <c:v>74.763999999999996</c:v>
                </c:pt>
                <c:pt idx="2">
                  <c:v>79.391999999999996</c:v>
                </c:pt>
                <c:pt idx="3">
                  <c:v>81.347999999999999</c:v>
                </c:pt>
                <c:pt idx="4">
                  <c:v>81.633999999999986</c:v>
                </c:pt>
                <c:pt idx="5">
                  <c:v>85.051000000000002</c:v>
                </c:pt>
                <c:pt idx="6">
                  <c:v>85.705000000000013</c:v>
                </c:pt>
                <c:pt idx="7">
                  <c:v>84.26400000000001</c:v>
                </c:pt>
                <c:pt idx="8">
                  <c:v>87.070000000000007</c:v>
                </c:pt>
                <c:pt idx="9">
                  <c:v>87.31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Cities'!$AI$50:$AI$59</c:f>
              <c:numCache>
                <c:formatCode>0.00</c:formatCode>
                <c:ptCount val="10"/>
                <c:pt idx="0">
                  <c:v>71.325000000000003</c:v>
                </c:pt>
                <c:pt idx="1">
                  <c:v>76.673000000000002</c:v>
                </c:pt>
                <c:pt idx="2">
                  <c:v>72.907000000000011</c:v>
                </c:pt>
                <c:pt idx="3">
                  <c:v>74.994</c:v>
                </c:pt>
                <c:pt idx="4">
                  <c:v>74.826000000000008</c:v>
                </c:pt>
                <c:pt idx="5">
                  <c:v>73.53</c:v>
                </c:pt>
                <c:pt idx="6">
                  <c:v>71.798000000000002</c:v>
                </c:pt>
                <c:pt idx="7">
                  <c:v>74.11699999999999</c:v>
                </c:pt>
                <c:pt idx="8">
                  <c:v>75.47999999999999</c:v>
                </c:pt>
                <c:pt idx="9">
                  <c:v>73.570999999999998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8544"/>
        <c:axId val="1755659088"/>
      </c:lineChart>
      <c:catAx>
        <c:axId val="17556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9088"/>
        <c:crosses val="autoZero"/>
        <c:auto val="1"/>
        <c:lblAlgn val="ctr"/>
        <c:lblOffset val="100"/>
        <c:noMultiLvlLbl val="0"/>
      </c:catAx>
      <c:valAx>
        <c:axId val="175565908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Cities'!$AH$5:$AH$14</c:f>
              <c:numCache>
                <c:formatCode>0.00</c:formatCode>
                <c:ptCount val="10"/>
                <c:pt idx="0">
                  <c:v>57.048000000000002</c:v>
                </c:pt>
                <c:pt idx="1">
                  <c:v>58.247</c:v>
                </c:pt>
                <c:pt idx="2">
                  <c:v>57.128</c:v>
                </c:pt>
                <c:pt idx="3">
                  <c:v>60.173999999999999</c:v>
                </c:pt>
                <c:pt idx="4">
                  <c:v>58.968999999999994</c:v>
                </c:pt>
                <c:pt idx="5">
                  <c:v>59.077999999999996</c:v>
                </c:pt>
                <c:pt idx="6">
                  <c:v>58.801000000000002</c:v>
                </c:pt>
                <c:pt idx="7">
                  <c:v>59.225000000000001</c:v>
                </c:pt>
                <c:pt idx="8">
                  <c:v>58.576999999999998</c:v>
                </c:pt>
                <c:pt idx="9">
                  <c:v>58.26700000000001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Cities'!$AH$20:$AH$29</c:f>
              <c:numCache>
                <c:formatCode>0.00</c:formatCode>
                <c:ptCount val="10"/>
                <c:pt idx="0">
                  <c:v>57.914000000000001</c:v>
                </c:pt>
                <c:pt idx="1">
                  <c:v>59.630999999999993</c:v>
                </c:pt>
                <c:pt idx="2">
                  <c:v>61.027000000000001</c:v>
                </c:pt>
                <c:pt idx="3">
                  <c:v>61.030999999999992</c:v>
                </c:pt>
                <c:pt idx="4">
                  <c:v>62.317000000000007</c:v>
                </c:pt>
                <c:pt idx="5">
                  <c:v>61.783000000000001</c:v>
                </c:pt>
                <c:pt idx="6">
                  <c:v>59.774000000000001</c:v>
                </c:pt>
                <c:pt idx="7">
                  <c:v>61.397000000000006</c:v>
                </c:pt>
                <c:pt idx="8">
                  <c:v>60.225999999999999</c:v>
                </c:pt>
                <c:pt idx="9">
                  <c:v>60.641999999999982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Cities'!$AH$35:$AH$44</c:f>
              <c:numCache>
                <c:formatCode>0.00</c:formatCode>
                <c:ptCount val="10"/>
                <c:pt idx="0">
                  <c:v>58.87299999999999</c:v>
                </c:pt>
                <c:pt idx="1">
                  <c:v>60.27</c:v>
                </c:pt>
                <c:pt idx="2">
                  <c:v>63.999000000000002</c:v>
                </c:pt>
                <c:pt idx="3">
                  <c:v>65.575999999999993</c:v>
                </c:pt>
                <c:pt idx="4">
                  <c:v>65.808999999999997</c:v>
                </c:pt>
                <c:pt idx="5">
                  <c:v>68.563000000000002</c:v>
                </c:pt>
                <c:pt idx="6">
                  <c:v>69.090999999999994</c:v>
                </c:pt>
                <c:pt idx="7">
                  <c:v>67.929000000000002</c:v>
                </c:pt>
                <c:pt idx="8">
                  <c:v>70.187999999999988</c:v>
                </c:pt>
                <c:pt idx="9">
                  <c:v>70.381999999999977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Cities'!$AH$50:$AH$59</c:f>
              <c:numCache>
                <c:formatCode>0.00</c:formatCode>
                <c:ptCount val="10"/>
                <c:pt idx="0">
                  <c:v>57.498000000000005</c:v>
                </c:pt>
                <c:pt idx="1">
                  <c:v>61.81</c:v>
                </c:pt>
                <c:pt idx="2">
                  <c:v>58.771999999999991</c:v>
                </c:pt>
                <c:pt idx="3">
                  <c:v>60.454999999999998</c:v>
                </c:pt>
                <c:pt idx="4">
                  <c:v>60.317999999999998</c:v>
                </c:pt>
                <c:pt idx="5">
                  <c:v>59.277000000000001</c:v>
                </c:pt>
                <c:pt idx="6">
                  <c:v>57.876999999999995</c:v>
                </c:pt>
                <c:pt idx="7">
                  <c:v>59.748000000000005</c:v>
                </c:pt>
                <c:pt idx="8">
                  <c:v>60.845999999999989</c:v>
                </c:pt>
                <c:pt idx="9">
                  <c:v>59.308000000000007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4192"/>
        <c:axId val="1755654736"/>
      </c:lineChart>
      <c:catAx>
        <c:axId val="1755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736"/>
        <c:crosses val="autoZero"/>
        <c:auto val="1"/>
        <c:lblAlgn val="ctr"/>
        <c:lblOffset val="100"/>
        <c:noMultiLvlLbl val="0"/>
      </c:catAx>
      <c:valAx>
        <c:axId val="1755654736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C55" zoomScale="85" zoomScaleNormal="85" workbookViewId="0">
      <selection activeCell="Z109" sqref="Z109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9">
        <f>AVERAGE(B5,E5,H5,K5,N5,Q5,T5,W5,Z5,AC5)</f>
        <v>50374.731</v>
      </c>
      <c r="AH5" s="9">
        <f>AVERAGE(C5,F5,I5,L5,O5,R5,U5,X5,AA5,AD5)</f>
        <v>55.247</v>
      </c>
      <c r="AI5" s="9">
        <f>AVERAGE(D5,G5,J5,M5,P5,S5,V5,Y5,AB5,AE5)</f>
        <v>66.998999999999995</v>
      </c>
    </row>
    <row r="6" spans="1:35" x14ac:dyDescent="0.25">
      <c r="A6" s="5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9">
        <f t="shared" ref="AG6:AG14" si="0">AVERAGE(B6,E6,H6,K6,N6,Q6,T6,W6,Z6,AC6)</f>
        <v>48099.938000000002</v>
      </c>
      <c r="AH6" s="9">
        <f t="shared" ref="AH6:AH14" si="1">AVERAGE(C6,F6,I6,L6,O6,R6,U6,X6,AA6,AD6)</f>
        <v>58.164999999999999</v>
      </c>
      <c r="AI6" s="9">
        <f t="shared" ref="AI6:AI14" si="2">AVERAGE(D6,G6,J6,M6,P6,S6,V6,Y6,AB6,AE6)</f>
        <v>70.537999999999997</v>
      </c>
    </row>
    <row r="7" spans="1:35" x14ac:dyDescent="0.25">
      <c r="A7" s="5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9">
        <f t="shared" si="0"/>
        <v>47492.309000000001</v>
      </c>
      <c r="AH7" s="9">
        <f t="shared" si="1"/>
        <v>58.826000000000001</v>
      </c>
      <c r="AI7" s="9">
        <f t="shared" si="2"/>
        <v>71.337999999999994</v>
      </c>
    </row>
    <row r="8" spans="1:35" x14ac:dyDescent="0.25">
      <c r="A8" s="5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9">
        <f t="shared" si="0"/>
        <v>46442.197</v>
      </c>
      <c r="AH8" s="9">
        <f t="shared" si="1"/>
        <v>59.800000000000011</v>
      </c>
      <c r="AI8" s="9">
        <f t="shared" si="2"/>
        <v>72.515999999999991</v>
      </c>
    </row>
    <row r="9" spans="1:35" x14ac:dyDescent="0.25">
      <c r="A9" s="5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9">
        <f t="shared" si="0"/>
        <v>48804.803</v>
      </c>
      <c r="AH9" s="9">
        <f t="shared" si="1"/>
        <v>56.919999999999995</v>
      </c>
      <c r="AI9" s="9">
        <f t="shared" si="2"/>
        <v>69.025999999999996</v>
      </c>
    </row>
    <row r="10" spans="1:35" x14ac:dyDescent="0.25">
      <c r="A10" s="5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9">
        <f t="shared" si="0"/>
        <v>48363.291000000005</v>
      </c>
      <c r="AH10" s="9">
        <f t="shared" si="1"/>
        <v>57.698</v>
      </c>
      <c r="AI10" s="9">
        <f t="shared" si="2"/>
        <v>69.970999999999989</v>
      </c>
    </row>
    <row r="11" spans="1:35" x14ac:dyDescent="0.25">
      <c r="A11" s="5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9">
        <f t="shared" si="0"/>
        <v>48480.3</v>
      </c>
      <c r="AH11" s="9">
        <f t="shared" si="1"/>
        <v>57.429000000000009</v>
      </c>
      <c r="AI11" s="9">
        <f t="shared" si="2"/>
        <v>69.644000000000005</v>
      </c>
    </row>
    <row r="12" spans="1:35" x14ac:dyDescent="0.25">
      <c r="A12" s="5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9">
        <f t="shared" si="0"/>
        <v>49389.205000000002</v>
      </c>
      <c r="AH12" s="9">
        <f t="shared" si="1"/>
        <v>56.344000000000008</v>
      </c>
      <c r="AI12" s="9">
        <f t="shared" si="2"/>
        <v>68.328000000000003</v>
      </c>
    </row>
    <row r="13" spans="1:35" x14ac:dyDescent="0.25">
      <c r="A13" s="5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9">
        <f t="shared" si="0"/>
        <v>48951.877000000008</v>
      </c>
      <c r="AH13" s="9">
        <f t="shared" si="1"/>
        <v>57.113000000000014</v>
      </c>
      <c r="AI13" s="9">
        <f t="shared" si="2"/>
        <v>69.26100000000001</v>
      </c>
    </row>
    <row r="14" spans="1:35" x14ac:dyDescent="0.25">
      <c r="A14" s="5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9">
        <f t="shared" si="0"/>
        <v>47616.036999999997</v>
      </c>
      <c r="AH14" s="9">
        <f t="shared" si="1"/>
        <v>58.701999999999998</v>
      </c>
      <c r="AI14" s="9">
        <f t="shared" si="2"/>
        <v>71.183999999999997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9">
        <f>AVERAGE(B20,E20,H20,K20,N20,Q20,T20,W20,Z20,AC20)</f>
        <v>48635.525999999998</v>
      </c>
      <c r="AH20" s="9">
        <f>AVERAGE(C20,F20,I20,L20,O20,R20,U20,X20,AA20,AD20)</f>
        <v>57.373000000000005</v>
      </c>
      <c r="AI20" s="9">
        <f>AVERAGE(D20,G20,J20,M20,P20,S20,V20,Y20,AB20,AE20)</f>
        <v>69.575999999999993</v>
      </c>
    </row>
    <row r="21" spans="1:35" x14ac:dyDescent="0.25">
      <c r="A21" s="5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9">
        <f>AVERAGE(B21,E21,H21,K21,N21,Q21,T21,W21,Z21,AC21)</f>
        <v>45333.345000000001</v>
      </c>
      <c r="AH21" s="9">
        <f>AVERAGE(C21,F21,I21,L21,O21,R21,U21,X21,AA21,AD21)</f>
        <v>61.269000000000005</v>
      </c>
      <c r="AI21" s="9">
        <f>AVERAGE(D21,G21,J21,M21,P21,S21,V21,Y21,AB21,AE21)</f>
        <v>74.298000000000002</v>
      </c>
    </row>
    <row r="22" spans="1:35" x14ac:dyDescent="0.25">
      <c r="A22" s="5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9">
        <f t="shared" ref="AG22:AG23" si="3">AVERAGE(B22,E22,H22,K22,N22,Q22,T22,W22,Z22,AC22)</f>
        <v>45211.884999999995</v>
      </c>
      <c r="AH22" s="9">
        <f t="shared" ref="AH22:AH23" si="4">AVERAGE(C22,F22,I22,L22,O22,R22,U22,X22,AA22,AD22)</f>
        <v>61.611000000000004</v>
      </c>
      <c r="AI22" s="9">
        <f t="shared" ref="AI22:AI23" si="5">AVERAGE(D22,G22,J22,M22,P22,S22,V22,Y22,AB22,AE22)</f>
        <v>74.716000000000008</v>
      </c>
    </row>
    <row r="23" spans="1:35" x14ac:dyDescent="0.25">
      <c r="A23" s="5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9">
        <f t="shared" si="3"/>
        <v>45874.049000000006</v>
      </c>
      <c r="AH23" s="9">
        <f t="shared" si="4"/>
        <v>60.722999999999999</v>
      </c>
      <c r="AI23" s="9">
        <f t="shared" si="5"/>
        <v>73.638999999999982</v>
      </c>
    </row>
    <row r="24" spans="1:35" x14ac:dyDescent="0.25">
      <c r="A24" s="5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9">
        <f t="shared" ref="AG24" si="6">AVERAGE(B24,E24,H24,K24,N24,Q24,T24,W24,Z24,AC24)</f>
        <v>44771.167000000001</v>
      </c>
      <c r="AH24" s="9">
        <f t="shared" ref="AH24" si="7">AVERAGE(C24,F24,I24,L24,O24,R24,U24,X24,AA24,AD24)</f>
        <v>62.15</v>
      </c>
      <c r="AI24" s="9">
        <f t="shared" ref="AI24" si="8">AVERAGE(D24,G24,J24,M24,P24,S24,V24,Y24,AB24,AE24)</f>
        <v>75.36699999999999</v>
      </c>
    </row>
    <row r="25" spans="1:35" x14ac:dyDescent="0.25">
      <c r="A25" s="5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9">
        <f t="shared" ref="AG25:AG26" si="9">AVERAGE(B25,E25,H25,K25,N25,Q25,T25,W25,Z25,AC25)</f>
        <v>45704.156999999992</v>
      </c>
      <c r="AH25" s="9">
        <f t="shared" ref="AH25:AH26" si="10">AVERAGE(C25,F25,I25,L25,O25,R25,U25,X25,AA25,AD25)</f>
        <v>60.578999999999994</v>
      </c>
      <c r="AI25" s="9">
        <f t="shared" ref="AI25:AI26" si="11">AVERAGE(D25,G25,J25,M25,P25,S25,V25,Y25,AB25,AE25)</f>
        <v>73.461999999999989</v>
      </c>
    </row>
    <row r="26" spans="1:35" x14ac:dyDescent="0.25">
      <c r="A26" s="5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9">
        <f t="shared" si="9"/>
        <v>44003.357000000004</v>
      </c>
      <c r="AH26" s="9">
        <f t="shared" si="10"/>
        <v>63.131999999999991</v>
      </c>
      <c r="AI26" s="9">
        <f t="shared" si="11"/>
        <v>76.561999999999998</v>
      </c>
    </row>
    <row r="27" spans="1:35" x14ac:dyDescent="0.25">
      <c r="A27" s="5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9">
        <f t="shared" ref="AG27:AG29" si="12">AVERAGE(B27,E27,H27,K27,N27,Q27,T27,W27,Z27,AC27)</f>
        <v>45146.216</v>
      </c>
      <c r="AH27" s="9">
        <f t="shared" ref="AH27:AH29" si="13">AVERAGE(C27,F27,I27,L27,O27,R27,U27,X27,AA27,AD27)</f>
        <v>61.36999999999999</v>
      </c>
      <c r="AI27" s="9">
        <f t="shared" ref="AI27:AI29" si="14">AVERAGE(D27,G27,J27,M27,P27,S27,V27,Y27,AB27,AE27)</f>
        <v>74.423000000000002</v>
      </c>
    </row>
    <row r="28" spans="1:35" x14ac:dyDescent="0.25">
      <c r="A28" s="5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9">
        <f t="shared" si="12"/>
        <v>44983.107000000004</v>
      </c>
      <c r="AH28" s="9">
        <f t="shared" si="13"/>
        <v>61.905999999999992</v>
      </c>
      <c r="AI28" s="9">
        <f t="shared" si="14"/>
        <v>75.075000000000003</v>
      </c>
    </row>
    <row r="29" spans="1:35" x14ac:dyDescent="0.25">
      <c r="A29" s="5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9">
        <f t="shared" si="12"/>
        <v>45063.627</v>
      </c>
      <c r="AH29" s="9">
        <f t="shared" si="13"/>
        <v>61.531000000000006</v>
      </c>
      <c r="AI29" s="9">
        <f t="shared" si="14"/>
        <v>74.617999999999995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9">
        <f>AVERAGE(B35,E35,H35,K35,N35,Q35,T35,W35,Z35,AC35)</f>
        <v>43038.244000000006</v>
      </c>
      <c r="AH35" s="9">
        <f>AVERAGE(C35,F35,I35,L35,O35,R35,U35,X35,AA35,AD35)</f>
        <v>64.582999999999998</v>
      </c>
      <c r="AI35" s="9">
        <f>AVERAGE(D35,G35,J35,M35,P35,S35,V35,Y35,AB35,AE35)</f>
        <v>78.316999999999993</v>
      </c>
    </row>
    <row r="36" spans="1:35" x14ac:dyDescent="0.25">
      <c r="A36" s="5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9">
        <f t="shared" ref="AG36:AG38" si="15">AVERAGE(B36,E36,H36,K36,N36,Q36,T36,W36,Z36,AC36)</f>
        <v>39972.175999999992</v>
      </c>
      <c r="AH36" s="9">
        <f t="shared" ref="AH36:AH38" si="16">AVERAGE(C36,F36,I36,L36,O36,R36,U36,X36,AA36,AD36)</f>
        <v>69.257999999999996</v>
      </c>
      <c r="AI36" s="9">
        <f t="shared" ref="AI36:AI38" si="17">AVERAGE(D36,G36,J36,M36,P36,S36,V36,Y36,AB36,AE36)</f>
        <v>83.988000000000014</v>
      </c>
    </row>
    <row r="37" spans="1:35" x14ac:dyDescent="0.25">
      <c r="A37" s="5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9">
        <f t="shared" si="15"/>
        <v>39862.508999999998</v>
      </c>
      <c r="AH37" s="9">
        <f t="shared" si="16"/>
        <v>69.521000000000001</v>
      </c>
      <c r="AI37" s="9">
        <f t="shared" si="17"/>
        <v>84.308000000000007</v>
      </c>
    </row>
    <row r="38" spans="1:35" x14ac:dyDescent="0.25">
      <c r="A38" s="5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9">
        <f t="shared" si="15"/>
        <v>38427.578000000001</v>
      </c>
      <c r="AH38" s="9">
        <f t="shared" si="16"/>
        <v>71.985000000000014</v>
      </c>
      <c r="AI38" s="9">
        <f t="shared" si="17"/>
        <v>87.294999999999987</v>
      </c>
    </row>
    <row r="39" spans="1:35" x14ac:dyDescent="0.25">
      <c r="A39" s="5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9">
        <f t="shared" ref="AG39:AG44" si="18">AVERAGE(B39,E39,H39,K39,N39,Q39,T39,W39,Z39,AC39)</f>
        <v>39348.580999999998</v>
      </c>
      <c r="AH39" s="9">
        <f t="shared" ref="AH39:AH44" si="19">AVERAGE(C39,F39,I39,L39,O39,R39,U39,X39,AA39,AD39)</f>
        <v>70.606999999999999</v>
      </c>
      <c r="AI39" s="9">
        <f t="shared" ref="AI39:AI44" si="20">AVERAGE(D39,G39,J39,M39,P39,S39,V39,Y39,AB39,AE39)</f>
        <v>85.626999999999995</v>
      </c>
    </row>
    <row r="40" spans="1:35" x14ac:dyDescent="0.25">
      <c r="A40" s="5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9">
        <f t="shared" si="18"/>
        <v>39330.868000000002</v>
      </c>
      <c r="AH40" s="9">
        <f t="shared" si="19"/>
        <v>70.509</v>
      </c>
      <c r="AI40" s="9">
        <f t="shared" si="20"/>
        <v>85.503999999999991</v>
      </c>
    </row>
    <row r="41" spans="1:35" x14ac:dyDescent="0.25">
      <c r="A41" s="5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9">
        <f t="shared" si="18"/>
        <v>37444.142999999996</v>
      </c>
      <c r="AH41" s="9">
        <f t="shared" si="19"/>
        <v>74.016000000000005</v>
      </c>
      <c r="AI41" s="9">
        <f t="shared" si="20"/>
        <v>89.759999999999991</v>
      </c>
    </row>
    <row r="42" spans="1:35" x14ac:dyDescent="0.25">
      <c r="A42" s="5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9">
        <f t="shared" si="18"/>
        <v>36995.881000000001</v>
      </c>
      <c r="AH42" s="9">
        <f t="shared" si="19"/>
        <v>74.931999999999988</v>
      </c>
      <c r="AI42" s="9">
        <f t="shared" si="20"/>
        <v>90.868000000000009</v>
      </c>
    </row>
    <row r="43" spans="1:35" x14ac:dyDescent="0.25">
      <c r="A43" s="5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9">
        <f t="shared" si="18"/>
        <v>36697.276999999995</v>
      </c>
      <c r="AH43" s="9">
        <f t="shared" si="19"/>
        <v>75.530999999999992</v>
      </c>
      <c r="AI43" s="9">
        <f t="shared" si="20"/>
        <v>91.598000000000013</v>
      </c>
    </row>
    <row r="44" spans="1:35" x14ac:dyDescent="0.25">
      <c r="A44" s="5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9">
        <f t="shared" si="18"/>
        <v>37202.218999999997</v>
      </c>
      <c r="AH44" s="9">
        <f t="shared" si="19"/>
        <v>74.350999999999999</v>
      </c>
      <c r="AI44" s="9">
        <f t="shared" si="20"/>
        <v>90.164000000000016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44724.75</v>
      </c>
      <c r="C50" s="1">
        <v>61.81</v>
      </c>
      <c r="D50" s="1">
        <v>74.959999999999994</v>
      </c>
      <c r="E50" s="1">
        <v>40905.379999999997</v>
      </c>
      <c r="F50" s="1">
        <v>67.58</v>
      </c>
      <c r="G50" s="1">
        <v>81.96</v>
      </c>
      <c r="H50" s="1">
        <v>47527.87</v>
      </c>
      <c r="I50" s="1">
        <v>58.17</v>
      </c>
      <c r="J50" s="1">
        <v>70.540000000000006</v>
      </c>
      <c r="K50" s="1">
        <v>45757.88</v>
      </c>
      <c r="L50" s="1">
        <v>60.42</v>
      </c>
      <c r="M50" s="1">
        <v>73.27</v>
      </c>
      <c r="N50" s="1">
        <v>56251.65</v>
      </c>
      <c r="O50" s="1">
        <v>49.15</v>
      </c>
      <c r="P50" s="1">
        <v>59.6</v>
      </c>
      <c r="Q50" s="1">
        <v>55132.19</v>
      </c>
      <c r="R50" s="1">
        <v>50.15</v>
      </c>
      <c r="S50" s="1">
        <v>60.81</v>
      </c>
      <c r="T50" s="1">
        <v>46953.77</v>
      </c>
      <c r="U50" s="1">
        <v>58.88</v>
      </c>
      <c r="V50" s="1">
        <v>71.400000000000006</v>
      </c>
      <c r="W50" s="1">
        <v>41929.15</v>
      </c>
      <c r="X50" s="1">
        <v>65.930000000000007</v>
      </c>
      <c r="Y50" s="1">
        <v>79.959999999999994</v>
      </c>
      <c r="Z50" s="1">
        <v>45362.75</v>
      </c>
      <c r="AA50" s="1">
        <v>60.94</v>
      </c>
      <c r="AB50" s="1">
        <v>73.91</v>
      </c>
      <c r="AC50" s="1">
        <v>50806.76</v>
      </c>
      <c r="AD50" s="1">
        <v>54.41</v>
      </c>
      <c r="AE50" s="1">
        <v>65.989999999999995</v>
      </c>
      <c r="AF50" s="1"/>
      <c r="AG50" s="9">
        <f>AVERAGE(B50,E50,H50,K50,N50,Q50,T50,W50,Z50,AC50)</f>
        <v>47535.215000000004</v>
      </c>
      <c r="AH50" s="9">
        <f>AVERAGE(C50,F50,I50,L50,O50,R50,U50,X50,AA50,AD50)</f>
        <v>58.743999999999993</v>
      </c>
      <c r="AI50" s="9">
        <f>AVERAGE(D50,G50,J50,M50,P50,S50,V50,Y50,AB50,AE50)</f>
        <v>71.239999999999995</v>
      </c>
    </row>
    <row r="51" spans="1:35" x14ac:dyDescent="0.25">
      <c r="A51" s="5" t="s">
        <v>11</v>
      </c>
      <c r="B51" s="1">
        <v>46271.7</v>
      </c>
      <c r="C51" s="1">
        <v>59.75</v>
      </c>
      <c r="D51" s="1">
        <v>72.45</v>
      </c>
      <c r="E51" s="1">
        <v>54551.08</v>
      </c>
      <c r="F51" s="1">
        <v>50.68</v>
      </c>
      <c r="G51" s="1">
        <v>61.46</v>
      </c>
      <c r="H51" s="1">
        <v>48731.46</v>
      </c>
      <c r="I51" s="1">
        <v>56.73</v>
      </c>
      <c r="J51" s="1">
        <v>68.8</v>
      </c>
      <c r="K51" s="1">
        <v>42055.87</v>
      </c>
      <c r="L51" s="1">
        <v>65.739999999999995</v>
      </c>
      <c r="M51" s="1">
        <v>79.72</v>
      </c>
      <c r="N51" s="1">
        <v>46117.06</v>
      </c>
      <c r="O51" s="1">
        <v>59.95</v>
      </c>
      <c r="P51" s="1">
        <v>72.7</v>
      </c>
      <c r="Q51" s="1">
        <v>41981.04</v>
      </c>
      <c r="R51" s="1">
        <v>65.849999999999994</v>
      </c>
      <c r="S51" s="1">
        <v>79.86</v>
      </c>
      <c r="T51" s="1">
        <v>48263.66</v>
      </c>
      <c r="U51" s="1">
        <v>57.28</v>
      </c>
      <c r="V51" s="1">
        <v>69.459999999999994</v>
      </c>
      <c r="W51" s="1">
        <v>47279.27</v>
      </c>
      <c r="X51" s="1">
        <v>58.47</v>
      </c>
      <c r="Y51" s="1">
        <v>70.91</v>
      </c>
      <c r="Z51" s="1">
        <v>48287.12</v>
      </c>
      <c r="AA51" s="1">
        <v>57.25</v>
      </c>
      <c r="AB51" s="1">
        <v>69.430000000000007</v>
      </c>
      <c r="AC51" s="1">
        <v>47482.559999999998</v>
      </c>
      <c r="AD51" s="1">
        <v>58.22</v>
      </c>
      <c r="AE51" s="1">
        <v>70.61</v>
      </c>
      <c r="AF51" s="1"/>
      <c r="AG51" s="9">
        <f t="shared" ref="AG51:AG59" si="21">AVERAGE(B51,E51,H51,K51,N51,Q51,T51,W51,Z51,AC51)</f>
        <v>47102.082000000002</v>
      </c>
      <c r="AH51" s="9">
        <f t="shared" ref="AH51:AH59" si="22">AVERAGE(C51,F51,I51,L51,O51,R51,U51,X51,AA51,AD51)</f>
        <v>58.991999999999997</v>
      </c>
      <c r="AI51" s="9">
        <f t="shared" ref="AI51:AI59" si="23">AVERAGE(D51,G51,J51,M51,P51,S51,V51,Y51,AB51,AE51)</f>
        <v>71.539999999999992</v>
      </c>
    </row>
    <row r="52" spans="1:35" x14ac:dyDescent="0.25">
      <c r="A52" s="5" t="s">
        <v>12</v>
      </c>
      <c r="B52" s="1">
        <v>57094.29</v>
      </c>
      <c r="C52" s="1">
        <v>48.42</v>
      </c>
      <c r="D52" s="1">
        <v>58.72</v>
      </c>
      <c r="E52" s="1">
        <v>48684.01</v>
      </c>
      <c r="F52" s="1">
        <v>56.79</v>
      </c>
      <c r="G52" s="1">
        <v>68.86</v>
      </c>
      <c r="H52" s="1">
        <v>45073.48</v>
      </c>
      <c r="I52" s="1">
        <v>61.34</v>
      </c>
      <c r="J52" s="1">
        <v>74.38</v>
      </c>
      <c r="K52" s="1">
        <v>45386.76</v>
      </c>
      <c r="L52" s="1">
        <v>60.91</v>
      </c>
      <c r="M52" s="1">
        <v>73.87</v>
      </c>
      <c r="N52" s="1">
        <v>43876.23</v>
      </c>
      <c r="O52" s="1">
        <v>63.01</v>
      </c>
      <c r="P52" s="1">
        <v>76.41</v>
      </c>
      <c r="Q52" s="1">
        <v>57451.59</v>
      </c>
      <c r="R52" s="1">
        <v>48.12</v>
      </c>
      <c r="S52" s="1">
        <v>58.36</v>
      </c>
      <c r="T52" s="1">
        <v>51229.47</v>
      </c>
      <c r="U52" s="1">
        <v>53.97</v>
      </c>
      <c r="V52" s="1">
        <v>65.44</v>
      </c>
      <c r="W52" s="1">
        <v>44661.89</v>
      </c>
      <c r="X52" s="1">
        <v>61.9</v>
      </c>
      <c r="Y52" s="1">
        <v>75.069999999999993</v>
      </c>
      <c r="Z52" s="1">
        <v>52935.42</v>
      </c>
      <c r="AA52" s="1">
        <v>52.23</v>
      </c>
      <c r="AB52" s="1">
        <v>63.33</v>
      </c>
      <c r="AC52" s="1">
        <v>43603.87</v>
      </c>
      <c r="AD52" s="1">
        <v>63.4</v>
      </c>
      <c r="AE52" s="1">
        <v>76.89</v>
      </c>
      <c r="AF52" s="1"/>
      <c r="AG52" s="9">
        <f t="shared" si="21"/>
        <v>48999.700999999994</v>
      </c>
      <c r="AH52" s="9">
        <f t="shared" si="22"/>
        <v>57.009</v>
      </c>
      <c r="AI52" s="9">
        <f t="shared" si="23"/>
        <v>69.13300000000001</v>
      </c>
    </row>
    <row r="53" spans="1:35" x14ac:dyDescent="0.25">
      <c r="A53" s="5" t="s">
        <v>13</v>
      </c>
      <c r="B53" s="1">
        <v>42267.48</v>
      </c>
      <c r="C53" s="1">
        <v>65.41</v>
      </c>
      <c r="D53" s="1">
        <v>79.319999999999993</v>
      </c>
      <c r="E53" s="1">
        <v>52549.48</v>
      </c>
      <c r="F53" s="1">
        <v>52.61</v>
      </c>
      <c r="G53" s="1">
        <v>63.8</v>
      </c>
      <c r="H53" s="1">
        <v>46165.66</v>
      </c>
      <c r="I53" s="1">
        <v>59.88</v>
      </c>
      <c r="J53" s="1">
        <v>72.62</v>
      </c>
      <c r="K53" s="1">
        <v>46841.599999999999</v>
      </c>
      <c r="L53" s="1">
        <v>59.02</v>
      </c>
      <c r="M53" s="1">
        <v>71.569999999999993</v>
      </c>
      <c r="N53" s="1">
        <v>53873.51</v>
      </c>
      <c r="O53" s="1">
        <v>51.32</v>
      </c>
      <c r="P53" s="1">
        <v>62.23</v>
      </c>
      <c r="Q53" s="1">
        <v>46825.37</v>
      </c>
      <c r="R53" s="1">
        <v>59.04</v>
      </c>
      <c r="S53" s="1">
        <v>71.599999999999994</v>
      </c>
      <c r="T53" s="1">
        <v>47516.35</v>
      </c>
      <c r="U53" s="1">
        <v>58.18</v>
      </c>
      <c r="V53" s="1">
        <v>70.56</v>
      </c>
      <c r="W53" s="1">
        <v>44187.96</v>
      </c>
      <c r="X53" s="1">
        <v>62.56</v>
      </c>
      <c r="Y53" s="1">
        <v>75.87</v>
      </c>
      <c r="Z53" s="1">
        <v>46098.44</v>
      </c>
      <c r="AA53" s="1">
        <v>59.97</v>
      </c>
      <c r="AB53" s="1">
        <v>72.73</v>
      </c>
      <c r="AC53" s="1">
        <v>49886.58</v>
      </c>
      <c r="AD53" s="1">
        <v>55.42</v>
      </c>
      <c r="AE53" s="1">
        <v>67.2</v>
      </c>
      <c r="AF53" s="1"/>
      <c r="AG53" s="9">
        <f t="shared" si="21"/>
        <v>47621.243000000002</v>
      </c>
      <c r="AH53" s="9">
        <f t="shared" si="22"/>
        <v>58.340999999999994</v>
      </c>
      <c r="AI53" s="9">
        <f t="shared" si="23"/>
        <v>70.75</v>
      </c>
    </row>
    <row r="54" spans="1:35" x14ac:dyDescent="0.25">
      <c r="A54" s="5" t="s">
        <v>14</v>
      </c>
      <c r="B54" s="1">
        <v>52227.32</v>
      </c>
      <c r="C54" s="1">
        <v>52.93</v>
      </c>
      <c r="D54" s="1">
        <v>64.19</v>
      </c>
      <c r="E54" s="1">
        <v>46997.63</v>
      </c>
      <c r="F54" s="1">
        <v>58.82</v>
      </c>
      <c r="G54" s="1">
        <v>71.34</v>
      </c>
      <c r="H54" s="1">
        <v>47389.89</v>
      </c>
      <c r="I54" s="1">
        <v>58.34</v>
      </c>
      <c r="J54" s="1">
        <v>70.75</v>
      </c>
      <c r="K54" s="1">
        <v>54428.639999999999</v>
      </c>
      <c r="L54" s="1">
        <v>50.79</v>
      </c>
      <c r="M54" s="1">
        <v>61.6</v>
      </c>
      <c r="N54" s="1">
        <v>55197.66</v>
      </c>
      <c r="O54" s="1">
        <v>50.09</v>
      </c>
      <c r="P54" s="1">
        <v>60.74</v>
      </c>
      <c r="Q54" s="1">
        <v>41232.97</v>
      </c>
      <c r="R54" s="1">
        <v>67.05</v>
      </c>
      <c r="S54" s="1">
        <v>81.31</v>
      </c>
      <c r="T54" s="1">
        <v>51071.66</v>
      </c>
      <c r="U54" s="1">
        <v>54.13</v>
      </c>
      <c r="V54" s="1">
        <v>65.650000000000006</v>
      </c>
      <c r="W54" s="1">
        <v>45236.49</v>
      </c>
      <c r="X54" s="1">
        <v>61.11</v>
      </c>
      <c r="Y54" s="1">
        <v>74.11</v>
      </c>
      <c r="Z54" s="1">
        <v>49884.27</v>
      </c>
      <c r="AA54" s="1">
        <v>55.42</v>
      </c>
      <c r="AB54" s="1">
        <v>67.209999999999994</v>
      </c>
      <c r="AC54" s="1">
        <v>43710.07</v>
      </c>
      <c r="AD54" s="1">
        <v>63.25</v>
      </c>
      <c r="AE54" s="1">
        <v>76.7</v>
      </c>
      <c r="AF54" s="1"/>
      <c r="AG54" s="9">
        <f t="shared" si="21"/>
        <v>48737.66</v>
      </c>
      <c r="AH54" s="9">
        <f t="shared" si="22"/>
        <v>57.193000000000005</v>
      </c>
      <c r="AI54" s="9">
        <f t="shared" si="23"/>
        <v>69.360000000000014</v>
      </c>
    </row>
    <row r="55" spans="1:35" x14ac:dyDescent="0.25">
      <c r="A55" s="5" t="s">
        <v>15</v>
      </c>
      <c r="B55" s="1">
        <v>50701.88</v>
      </c>
      <c r="C55" s="1">
        <v>54.53</v>
      </c>
      <c r="D55" s="1">
        <v>66.12</v>
      </c>
      <c r="E55" s="1">
        <v>48232.11</v>
      </c>
      <c r="F55" s="1">
        <v>57.32</v>
      </c>
      <c r="G55" s="1">
        <v>69.510000000000005</v>
      </c>
      <c r="H55" s="1">
        <v>47633.13</v>
      </c>
      <c r="I55" s="1">
        <v>58.04</v>
      </c>
      <c r="J55" s="1">
        <v>70.38</v>
      </c>
      <c r="K55" s="1">
        <v>48010.53</v>
      </c>
      <c r="L55" s="1">
        <v>57.58</v>
      </c>
      <c r="M55" s="1">
        <v>69.83</v>
      </c>
      <c r="N55" s="1">
        <v>43068.24</v>
      </c>
      <c r="O55" s="1">
        <v>64.19</v>
      </c>
      <c r="P55" s="1">
        <v>77.84</v>
      </c>
      <c r="Q55" s="1">
        <v>49332.88</v>
      </c>
      <c r="R55" s="1">
        <v>56.04</v>
      </c>
      <c r="S55" s="1">
        <v>67.959999999999994</v>
      </c>
      <c r="T55" s="1">
        <v>49985.03</v>
      </c>
      <c r="U55" s="1">
        <v>55.31</v>
      </c>
      <c r="V55" s="1">
        <v>67.069999999999993</v>
      </c>
      <c r="W55" s="1">
        <v>42921.32</v>
      </c>
      <c r="X55" s="1">
        <v>64.41</v>
      </c>
      <c r="Y55" s="1">
        <v>78.11</v>
      </c>
      <c r="Z55" s="1">
        <v>54729.9</v>
      </c>
      <c r="AA55" s="1">
        <v>50.51</v>
      </c>
      <c r="AB55" s="1">
        <v>61.26</v>
      </c>
      <c r="AC55" s="1">
        <v>49708.12</v>
      </c>
      <c r="AD55" s="1">
        <v>55.62</v>
      </c>
      <c r="AE55" s="1">
        <v>67.45</v>
      </c>
      <c r="AF55" s="1"/>
      <c r="AG55" s="9">
        <f t="shared" si="21"/>
        <v>48432.313999999998</v>
      </c>
      <c r="AH55" s="9">
        <f t="shared" si="22"/>
        <v>57.354999999999997</v>
      </c>
      <c r="AI55" s="9">
        <f t="shared" si="23"/>
        <v>69.552999999999997</v>
      </c>
    </row>
    <row r="56" spans="1:35" x14ac:dyDescent="0.25">
      <c r="A56" s="5" t="s">
        <v>16</v>
      </c>
      <c r="B56" s="1">
        <v>50880.69</v>
      </c>
      <c r="C56" s="1">
        <v>54.34</v>
      </c>
      <c r="D56" s="1">
        <v>65.89</v>
      </c>
      <c r="E56" s="1">
        <v>43237.32</v>
      </c>
      <c r="F56" s="1">
        <v>63.94</v>
      </c>
      <c r="G56" s="1">
        <v>77.540000000000006</v>
      </c>
      <c r="H56" s="1">
        <v>52300.53</v>
      </c>
      <c r="I56" s="1">
        <v>52.86</v>
      </c>
      <c r="J56" s="1">
        <v>64.099999999999994</v>
      </c>
      <c r="K56" s="1">
        <v>55403.839999999997</v>
      </c>
      <c r="L56" s="1">
        <v>49.9</v>
      </c>
      <c r="M56" s="1">
        <v>60.51</v>
      </c>
      <c r="N56" s="1">
        <v>50564.639999999999</v>
      </c>
      <c r="O56" s="1">
        <v>54.67</v>
      </c>
      <c r="P56" s="1">
        <v>66.3</v>
      </c>
      <c r="Q56" s="1">
        <v>59659.76</v>
      </c>
      <c r="R56" s="1">
        <v>46.34</v>
      </c>
      <c r="S56" s="1">
        <v>56.2</v>
      </c>
      <c r="T56" s="1">
        <v>51064.22</v>
      </c>
      <c r="U56" s="1">
        <v>54.14</v>
      </c>
      <c r="V56" s="1">
        <v>65.66</v>
      </c>
      <c r="W56" s="1">
        <v>48520.56</v>
      </c>
      <c r="X56" s="1">
        <v>56.98</v>
      </c>
      <c r="Y56" s="1">
        <v>69.099999999999994</v>
      </c>
      <c r="Z56" s="1">
        <v>42279.95</v>
      </c>
      <c r="AA56" s="1">
        <v>65.39</v>
      </c>
      <c r="AB56" s="1">
        <v>79.290000000000006</v>
      </c>
      <c r="AC56" s="1">
        <v>51655.71</v>
      </c>
      <c r="AD56" s="1">
        <v>53.52</v>
      </c>
      <c r="AE56" s="1">
        <v>64.900000000000006</v>
      </c>
      <c r="AF56" s="1"/>
      <c r="AG56" s="9">
        <f t="shared" si="21"/>
        <v>50556.722000000002</v>
      </c>
      <c r="AH56" s="9">
        <f t="shared" si="22"/>
        <v>55.207999999999991</v>
      </c>
      <c r="AI56" s="9">
        <f t="shared" si="23"/>
        <v>66.948999999999998</v>
      </c>
    </row>
    <row r="57" spans="1:35" x14ac:dyDescent="0.25">
      <c r="A57" s="5" t="s">
        <v>17</v>
      </c>
      <c r="B57" s="1">
        <v>50265.73</v>
      </c>
      <c r="C57" s="1">
        <v>55</v>
      </c>
      <c r="D57" s="1">
        <v>66.7</v>
      </c>
      <c r="E57" s="1">
        <v>38997.949999999997</v>
      </c>
      <c r="F57" s="1">
        <v>70.89</v>
      </c>
      <c r="G57" s="1">
        <v>85.97</v>
      </c>
      <c r="H57" s="1">
        <v>49000.32</v>
      </c>
      <c r="I57" s="1">
        <v>56.42</v>
      </c>
      <c r="J57" s="1">
        <v>68.42</v>
      </c>
      <c r="K57" s="1">
        <v>60142.68</v>
      </c>
      <c r="L57" s="1">
        <v>45.97</v>
      </c>
      <c r="M57" s="1">
        <v>55.75</v>
      </c>
      <c r="N57" s="1">
        <v>46717.37</v>
      </c>
      <c r="O57" s="1">
        <v>59.18</v>
      </c>
      <c r="P57" s="1">
        <v>71.760000000000005</v>
      </c>
      <c r="Q57" s="1">
        <v>53749.29</v>
      </c>
      <c r="R57" s="1">
        <v>51.44</v>
      </c>
      <c r="S57" s="1">
        <v>62.38</v>
      </c>
      <c r="T57" s="1">
        <v>42854.22</v>
      </c>
      <c r="U57" s="1">
        <v>64.510000000000005</v>
      </c>
      <c r="V57" s="1">
        <v>78.23</v>
      </c>
      <c r="W57" s="1">
        <v>51621.52</v>
      </c>
      <c r="X57" s="1">
        <v>53.56</v>
      </c>
      <c r="Y57" s="1">
        <v>64.95</v>
      </c>
      <c r="Z57" s="1">
        <v>47100.63</v>
      </c>
      <c r="AA57" s="1">
        <v>58.7</v>
      </c>
      <c r="AB57" s="1">
        <v>71.180000000000007</v>
      </c>
      <c r="AC57" s="1">
        <v>51191.32</v>
      </c>
      <c r="AD57" s="1">
        <v>54.01</v>
      </c>
      <c r="AE57" s="1">
        <v>65.489999999999995</v>
      </c>
      <c r="AF57" s="1"/>
      <c r="AG57" s="9">
        <f t="shared" si="21"/>
        <v>49164.102999999996</v>
      </c>
      <c r="AH57" s="9">
        <f t="shared" si="22"/>
        <v>56.967999999999996</v>
      </c>
      <c r="AI57" s="9">
        <f t="shared" si="23"/>
        <v>69.083000000000013</v>
      </c>
    </row>
    <row r="58" spans="1:35" x14ac:dyDescent="0.25">
      <c r="A58" s="5" t="s">
        <v>18</v>
      </c>
      <c r="B58" s="1">
        <v>46694.31</v>
      </c>
      <c r="C58" s="1">
        <v>59.21</v>
      </c>
      <c r="D58" s="1">
        <v>71.8</v>
      </c>
      <c r="E58" s="1">
        <v>47529.39</v>
      </c>
      <c r="F58" s="1">
        <v>58.17</v>
      </c>
      <c r="G58" s="1">
        <v>70.540000000000006</v>
      </c>
      <c r="H58" s="1">
        <v>47248.15</v>
      </c>
      <c r="I58" s="1">
        <v>58.51</v>
      </c>
      <c r="J58" s="1">
        <v>70.959999999999994</v>
      </c>
      <c r="K58" s="1">
        <v>52996.24</v>
      </c>
      <c r="L58" s="1">
        <v>52.17</v>
      </c>
      <c r="M58" s="1">
        <v>63.26</v>
      </c>
      <c r="N58" s="1">
        <v>46123.15</v>
      </c>
      <c r="O58" s="1">
        <v>59.94</v>
      </c>
      <c r="P58" s="1">
        <v>72.69</v>
      </c>
      <c r="Q58" s="1">
        <v>46078.81</v>
      </c>
      <c r="R58" s="1">
        <v>60</v>
      </c>
      <c r="S58" s="1">
        <v>72.760000000000005</v>
      </c>
      <c r="T58" s="1">
        <v>45351.73</v>
      </c>
      <c r="U58" s="1">
        <v>60.96</v>
      </c>
      <c r="V58" s="1">
        <v>73.92</v>
      </c>
      <c r="W58" s="1">
        <v>50347</v>
      </c>
      <c r="X58" s="1">
        <v>54.91</v>
      </c>
      <c r="Y58" s="1">
        <v>66.59</v>
      </c>
      <c r="Z58" s="1">
        <v>50064.75</v>
      </c>
      <c r="AA58" s="1">
        <v>55.22</v>
      </c>
      <c r="AB58" s="1">
        <v>66.97</v>
      </c>
      <c r="AC58" s="1">
        <v>45320.65</v>
      </c>
      <c r="AD58" s="1">
        <v>61</v>
      </c>
      <c r="AE58" s="1">
        <v>73.98</v>
      </c>
      <c r="AF58" s="1"/>
      <c r="AG58" s="9">
        <f t="shared" si="21"/>
        <v>47775.417999999998</v>
      </c>
      <c r="AH58" s="9">
        <f t="shared" si="22"/>
        <v>58.009</v>
      </c>
      <c r="AI58" s="9">
        <f t="shared" si="23"/>
        <v>70.347000000000008</v>
      </c>
    </row>
    <row r="59" spans="1:35" x14ac:dyDescent="0.25">
      <c r="A59" s="5" t="s">
        <v>19</v>
      </c>
      <c r="B59" s="8">
        <v>50346.26</v>
      </c>
      <c r="C59" s="8">
        <v>54.91</v>
      </c>
      <c r="D59" s="8">
        <v>66.59</v>
      </c>
      <c r="E59" s="1">
        <v>45796.67</v>
      </c>
      <c r="F59" s="1">
        <v>60.37</v>
      </c>
      <c r="G59" s="1">
        <v>73.209999999999994</v>
      </c>
      <c r="H59" s="1">
        <v>40579.230000000003</v>
      </c>
      <c r="I59" s="1">
        <v>68.13</v>
      </c>
      <c r="J59" s="1">
        <v>82.62</v>
      </c>
      <c r="K59" s="1">
        <v>41769.14</v>
      </c>
      <c r="L59" s="1">
        <v>66.19</v>
      </c>
      <c r="M59" s="1">
        <v>80.260000000000005</v>
      </c>
      <c r="N59" s="1">
        <v>48482.75</v>
      </c>
      <c r="O59" s="1">
        <v>57.02</v>
      </c>
      <c r="P59" s="1">
        <v>69.150000000000006</v>
      </c>
      <c r="Q59" s="1">
        <v>44618.5</v>
      </c>
      <c r="R59" s="1">
        <v>61.96</v>
      </c>
      <c r="S59" s="1">
        <v>75.14</v>
      </c>
      <c r="T59" s="1">
        <v>52468.69</v>
      </c>
      <c r="U59" s="1">
        <v>52.69</v>
      </c>
      <c r="V59" s="1">
        <v>63.9</v>
      </c>
      <c r="W59" s="1">
        <v>42136.09</v>
      </c>
      <c r="X59" s="1">
        <v>65.61</v>
      </c>
      <c r="Y59" s="1">
        <v>79.569999999999993</v>
      </c>
      <c r="Z59" s="1">
        <v>48482.07</v>
      </c>
      <c r="AA59" s="1">
        <v>57.02</v>
      </c>
      <c r="AB59" s="1">
        <v>69.150000000000006</v>
      </c>
      <c r="AC59" s="1">
        <v>50729.279999999999</v>
      </c>
      <c r="AD59" s="1">
        <v>54.5</v>
      </c>
      <c r="AE59" s="1">
        <v>66.09</v>
      </c>
      <c r="AF59" s="1"/>
      <c r="AG59" s="9">
        <f t="shared" si="21"/>
        <v>46540.867999999995</v>
      </c>
      <c r="AH59" s="9">
        <f t="shared" si="22"/>
        <v>59.839999999999996</v>
      </c>
      <c r="AI59" s="9">
        <f t="shared" si="23"/>
        <v>72.568000000000012</v>
      </c>
    </row>
  </sheetData>
  <mergeCells count="53"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G1" zoomScale="85" zoomScaleNormal="85" workbookViewId="0">
      <selection activeCell="AG5" sqref="AG5:AI5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9">
        <f>AVERAGE(B5,E5,H5,K5,N5,Q5,T5,W5,Z5,AC5)</f>
        <v>565.42600000000004</v>
      </c>
      <c r="AH5" s="9">
        <f>AVERAGE(C5,F5,I5,L5,O5,R5,U5,X5,AA5,AD5)</f>
        <v>66.808000000000007</v>
      </c>
      <c r="AI5" s="9">
        <f>AVERAGE(D5,G5,J5,M5,P5,S5,V5,Y5,AB5,AE5)</f>
        <v>76.299000000000007</v>
      </c>
    </row>
    <row r="6" spans="1:35" x14ac:dyDescent="0.25">
      <c r="A6" s="5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9">
        <f t="shared" ref="AG6:AG14" si="0">AVERAGE(B6,E6,H6,K6,N6,Q6,T6,W6,Z6,AC6)</f>
        <v>565.26</v>
      </c>
      <c r="AH6" s="9">
        <f t="shared" ref="AH6:AH14" si="1">AVERAGE(C6,F6,I6,L6,O6,R6,U6,X6,AA6,AD6)</f>
        <v>67.02000000000001</v>
      </c>
      <c r="AI6" s="9">
        <f t="shared" ref="AI6:AI14" si="2">AVERAGE(D6,G6,J6,M6,P6,S6,V6,Y6,AB6,AE6)</f>
        <v>76.541000000000011</v>
      </c>
    </row>
    <row r="7" spans="1:35" x14ac:dyDescent="0.25">
      <c r="A7" s="5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9">
        <f t="shared" si="0"/>
        <v>581.80100000000004</v>
      </c>
      <c r="AH7" s="9">
        <f t="shared" si="1"/>
        <v>65.135000000000005</v>
      </c>
      <c r="AI7" s="9">
        <f t="shared" si="2"/>
        <v>74.39</v>
      </c>
    </row>
    <row r="8" spans="1:35" x14ac:dyDescent="0.25">
      <c r="A8" s="5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9">
        <f t="shared" si="0"/>
        <v>579.23200000000008</v>
      </c>
      <c r="AH8" s="9">
        <f t="shared" si="1"/>
        <v>65.234999999999999</v>
      </c>
      <c r="AI8" s="9">
        <f t="shared" si="2"/>
        <v>74.503</v>
      </c>
    </row>
    <row r="9" spans="1:35" x14ac:dyDescent="0.25">
      <c r="A9" s="5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9">
        <f t="shared" si="0"/>
        <v>584.06699999999989</v>
      </c>
      <c r="AH9" s="9">
        <f t="shared" si="1"/>
        <v>64.748000000000005</v>
      </c>
      <c r="AI9" s="9">
        <f t="shared" si="2"/>
        <v>73.945999999999998</v>
      </c>
    </row>
    <row r="10" spans="1:35" x14ac:dyDescent="0.25">
      <c r="A10" s="5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9">
        <f t="shared" si="0"/>
        <v>580.12899999999991</v>
      </c>
      <c r="AH10" s="9">
        <f t="shared" si="1"/>
        <v>65.125</v>
      </c>
      <c r="AI10" s="9">
        <f t="shared" si="2"/>
        <v>74.378000000000014</v>
      </c>
    </row>
    <row r="11" spans="1:35" x14ac:dyDescent="0.25">
      <c r="A11" s="5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9">
        <f t="shared" si="0"/>
        <v>571.38299999999992</v>
      </c>
      <c r="AH11" s="9">
        <f t="shared" si="1"/>
        <v>65.945999999999998</v>
      </c>
      <c r="AI11" s="9">
        <f t="shared" si="2"/>
        <v>75.316999999999993</v>
      </c>
    </row>
    <row r="12" spans="1:35" x14ac:dyDescent="0.25">
      <c r="A12" s="5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9">
        <f t="shared" si="0"/>
        <v>565.66399999999999</v>
      </c>
      <c r="AH12" s="9">
        <f t="shared" si="1"/>
        <v>66.722000000000008</v>
      </c>
      <c r="AI12" s="9">
        <f t="shared" si="2"/>
        <v>76.203000000000003</v>
      </c>
    </row>
    <row r="13" spans="1:35" x14ac:dyDescent="0.25">
      <c r="A13" s="5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9">
        <f t="shared" si="0"/>
        <v>557.46699999999998</v>
      </c>
      <c r="AH13" s="9">
        <f t="shared" si="1"/>
        <v>67.757999999999996</v>
      </c>
      <c r="AI13" s="9">
        <f t="shared" si="2"/>
        <v>77.385999999999996</v>
      </c>
    </row>
    <row r="14" spans="1:35" x14ac:dyDescent="0.25">
      <c r="A14" s="5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9">
        <f t="shared" si="0"/>
        <v>558.70899999999995</v>
      </c>
      <c r="AH14" s="9">
        <f t="shared" si="1"/>
        <v>67.593000000000004</v>
      </c>
      <c r="AI14" s="9">
        <f t="shared" si="2"/>
        <v>77.197000000000003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9">
        <f>AVERAGE(B20,E20,H20,K20,N20,Q20,T20,W20,Z20,AC20)</f>
        <v>578.08999999999992</v>
      </c>
      <c r="AH20" s="9">
        <f>AVERAGE(C20,F20,I20,L20,O20,R20,U20,X20,AA20,AD20)</f>
        <v>65.349999999999994</v>
      </c>
      <c r="AI20" s="9">
        <f>AVERAGE(D20,G20,J20,M20,P20,S20,V20,Y20,AB20,AE20)</f>
        <v>74.635000000000005</v>
      </c>
    </row>
    <row r="21" spans="1:35" x14ac:dyDescent="0.25">
      <c r="A21" s="5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9">
        <f t="shared" ref="AG21:AG29" si="3">AVERAGE(B21,E21,H21,K21,N21,Q21,T21,W21,Z21,AC21)</f>
        <v>555.60299999999995</v>
      </c>
      <c r="AH21" s="9">
        <f t="shared" ref="AH21:AH29" si="4">AVERAGE(C21,F21,I21,L21,O21,R21,U21,X21,AA21,AD21)</f>
        <v>67.932999999999993</v>
      </c>
      <c r="AI21" s="9">
        <f t="shared" ref="AI21:AI29" si="5">AVERAGE(D21,G21,J21,M21,P21,S21,V21,Y21,AB21,AE21)</f>
        <v>77.584999999999994</v>
      </c>
    </row>
    <row r="22" spans="1:35" x14ac:dyDescent="0.25">
      <c r="A22" s="5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9">
        <f t="shared" si="3"/>
        <v>546.62800000000016</v>
      </c>
      <c r="AH22" s="9">
        <f t="shared" si="4"/>
        <v>68.957000000000008</v>
      </c>
      <c r="AI22" s="9">
        <f t="shared" si="5"/>
        <v>78.757000000000005</v>
      </c>
    </row>
    <row r="23" spans="1:35" x14ac:dyDescent="0.25">
      <c r="A23" s="5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9">
        <f t="shared" si="3"/>
        <v>549.32300000000009</v>
      </c>
      <c r="AH23" s="9">
        <f t="shared" si="4"/>
        <v>68.734000000000009</v>
      </c>
      <c r="AI23" s="9">
        <f t="shared" si="5"/>
        <v>78.503</v>
      </c>
    </row>
    <row r="24" spans="1:35" x14ac:dyDescent="0.25">
      <c r="A24" s="5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9">
        <f t="shared" si="3"/>
        <v>549.62799999999993</v>
      </c>
      <c r="AH24" s="9">
        <f t="shared" si="4"/>
        <v>68.635999999999996</v>
      </c>
      <c r="AI24" s="9">
        <f t="shared" si="5"/>
        <v>78.387999999999991</v>
      </c>
    </row>
    <row r="25" spans="1:35" x14ac:dyDescent="0.25">
      <c r="A25" s="5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9">
        <f t="shared" si="3"/>
        <v>528.94299999999998</v>
      </c>
      <c r="AH25" s="9">
        <f t="shared" si="4"/>
        <v>71.288999999999987</v>
      </c>
      <c r="AI25" s="9">
        <f t="shared" si="5"/>
        <v>81.418000000000006</v>
      </c>
    </row>
    <row r="26" spans="1:35" x14ac:dyDescent="0.25">
      <c r="A26" s="5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9">
        <f t="shared" si="3"/>
        <v>563.654</v>
      </c>
      <c r="AH26" s="9">
        <f t="shared" si="4"/>
        <v>66.936999999999983</v>
      </c>
      <c r="AI26" s="9">
        <f t="shared" si="5"/>
        <v>76.448000000000008</v>
      </c>
    </row>
    <row r="27" spans="1:35" x14ac:dyDescent="0.25">
      <c r="A27" s="5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9">
        <f t="shared" si="3"/>
        <v>548.96900000000005</v>
      </c>
      <c r="AH27" s="9">
        <f t="shared" si="4"/>
        <v>68.74799999999999</v>
      </c>
      <c r="AI27" s="9">
        <f t="shared" si="5"/>
        <v>78.51700000000001</v>
      </c>
    </row>
    <row r="28" spans="1:35" x14ac:dyDescent="0.25">
      <c r="A28" s="5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9">
        <f t="shared" si="3"/>
        <v>557.46699999999998</v>
      </c>
      <c r="AH28" s="9">
        <f t="shared" si="4"/>
        <v>67.757999999999996</v>
      </c>
      <c r="AI28" s="9">
        <f t="shared" si="5"/>
        <v>77.385999999999996</v>
      </c>
    </row>
    <row r="29" spans="1:35" x14ac:dyDescent="0.25">
      <c r="A29" s="5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9">
        <f t="shared" si="3"/>
        <v>537.85400000000004</v>
      </c>
      <c r="AH29" s="9">
        <f t="shared" si="4"/>
        <v>70.124000000000009</v>
      </c>
      <c r="AI29" s="9">
        <f t="shared" si="5"/>
        <v>80.09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979.31</v>
      </c>
      <c r="C35">
        <v>38.450000000000003</v>
      </c>
      <c r="D35">
        <v>43.91</v>
      </c>
      <c r="E35">
        <v>981.08</v>
      </c>
      <c r="F35">
        <v>38.380000000000003</v>
      </c>
      <c r="G35">
        <v>43.83</v>
      </c>
      <c r="H35">
        <v>931.15</v>
      </c>
      <c r="I35">
        <v>40.44</v>
      </c>
      <c r="J35">
        <v>46.18</v>
      </c>
      <c r="K35">
        <v>951.59</v>
      </c>
      <c r="L35">
        <v>39.57</v>
      </c>
      <c r="M35">
        <v>45.19</v>
      </c>
      <c r="N35">
        <v>1045.1600000000001</v>
      </c>
      <c r="O35">
        <v>36.03</v>
      </c>
      <c r="P35">
        <v>41.15</v>
      </c>
      <c r="Q35">
        <v>954.27</v>
      </c>
      <c r="R35">
        <v>39.46</v>
      </c>
      <c r="S35">
        <v>45.06</v>
      </c>
      <c r="T35">
        <v>833.15</v>
      </c>
      <c r="U35">
        <v>45.19</v>
      </c>
      <c r="V35">
        <v>51.62</v>
      </c>
      <c r="W35">
        <v>893.73</v>
      </c>
      <c r="X35">
        <v>42.13</v>
      </c>
      <c r="Y35">
        <v>48.12</v>
      </c>
      <c r="Z35">
        <v>936.54</v>
      </c>
      <c r="AA35">
        <v>40.21</v>
      </c>
      <c r="AB35">
        <v>45.92</v>
      </c>
      <c r="AC35">
        <v>858</v>
      </c>
      <c r="AD35">
        <v>43.89</v>
      </c>
      <c r="AE35">
        <v>50.12</v>
      </c>
      <c r="AF35" s="1"/>
      <c r="AG35" s="9">
        <f t="shared" ref="AG35" si="6">AVERAGE(B35,E35,H35,K35,N35,Q35,T35,W35,Z35,AC35)</f>
        <v>936.39799999999991</v>
      </c>
      <c r="AH35" s="9">
        <f t="shared" ref="AH35" si="7">AVERAGE(C35,F35,I35,L35,O35,R35,U35,X35,AA35,AD35)</f>
        <v>40.374999999999993</v>
      </c>
      <c r="AI35" s="9">
        <f t="shared" ref="AI35" si="8">AVERAGE(D35,G35,J35,M35,P35,S35,V35,Y35,AB35,AE35)</f>
        <v>46.11</v>
      </c>
    </row>
    <row r="36" spans="1:35" x14ac:dyDescent="0.25">
      <c r="A36" s="5" t="s">
        <v>11</v>
      </c>
      <c r="B36">
        <v>899.18</v>
      </c>
      <c r="C36">
        <v>41.88</v>
      </c>
      <c r="D36">
        <v>47.83</v>
      </c>
      <c r="E36">
        <v>801.91</v>
      </c>
      <c r="F36">
        <v>46.95</v>
      </c>
      <c r="G36">
        <v>53.63</v>
      </c>
      <c r="H36">
        <v>758.19</v>
      </c>
      <c r="I36">
        <v>49.66</v>
      </c>
      <c r="J36">
        <v>56.72</v>
      </c>
      <c r="K36">
        <v>846.92</v>
      </c>
      <c r="L36">
        <v>44.46</v>
      </c>
      <c r="M36">
        <v>50.78</v>
      </c>
      <c r="N36">
        <v>946.29</v>
      </c>
      <c r="O36">
        <v>39.79</v>
      </c>
      <c r="P36">
        <v>45.44</v>
      </c>
      <c r="Q36">
        <v>886.06</v>
      </c>
      <c r="R36">
        <v>42.5</v>
      </c>
      <c r="S36">
        <v>48.53</v>
      </c>
      <c r="T36">
        <v>878.17</v>
      </c>
      <c r="U36">
        <v>42.88</v>
      </c>
      <c r="V36">
        <v>48.97</v>
      </c>
      <c r="W36">
        <v>865.27</v>
      </c>
      <c r="X36">
        <v>43.52</v>
      </c>
      <c r="Y36">
        <v>49.7</v>
      </c>
      <c r="Z36">
        <v>863.09</v>
      </c>
      <c r="AA36">
        <v>43.63</v>
      </c>
      <c r="AB36">
        <v>49.82</v>
      </c>
      <c r="AC36">
        <v>863.63</v>
      </c>
      <c r="AD36">
        <v>43.6</v>
      </c>
      <c r="AE36">
        <v>49.79</v>
      </c>
      <c r="AF36" s="1"/>
      <c r="AG36" s="9">
        <f t="shared" ref="AG36:AG44" si="9">AVERAGE(B36,E36,H36,K36,N36,Q36,T36,W36,Z36,AC36)</f>
        <v>860.87099999999987</v>
      </c>
      <c r="AH36" s="9">
        <f t="shared" ref="AH36:AH44" si="10">AVERAGE(C36,F36,I36,L36,O36,R36,U36,X36,AA36,AD36)</f>
        <v>43.887</v>
      </c>
      <c r="AI36" s="9">
        <f t="shared" ref="AI36:AI44" si="11">AVERAGE(D36,G36,J36,M36,P36,S36,V36,Y36,AB36,AE36)</f>
        <v>50.120999999999995</v>
      </c>
    </row>
    <row r="37" spans="1:35" x14ac:dyDescent="0.25">
      <c r="A37" s="5" t="s">
        <v>12</v>
      </c>
      <c r="B37">
        <v>860.28</v>
      </c>
      <c r="C37">
        <v>43.77</v>
      </c>
      <c r="D37">
        <v>49.99</v>
      </c>
      <c r="E37">
        <v>804.32</v>
      </c>
      <c r="F37">
        <v>46.81</v>
      </c>
      <c r="G37">
        <v>53.47</v>
      </c>
      <c r="H37">
        <v>968.47</v>
      </c>
      <c r="I37">
        <v>38.880000000000003</v>
      </c>
      <c r="J37">
        <v>44.4</v>
      </c>
      <c r="K37">
        <v>885.72</v>
      </c>
      <c r="L37">
        <v>42.51</v>
      </c>
      <c r="M37">
        <v>48.55</v>
      </c>
      <c r="N37">
        <v>822.24</v>
      </c>
      <c r="O37">
        <v>45.79</v>
      </c>
      <c r="P37">
        <v>52.3</v>
      </c>
      <c r="Q37">
        <v>809.64</v>
      </c>
      <c r="R37">
        <v>46.51</v>
      </c>
      <c r="S37">
        <v>53.11</v>
      </c>
      <c r="T37">
        <v>787.98</v>
      </c>
      <c r="U37">
        <v>47.78</v>
      </c>
      <c r="V37">
        <v>54.57</v>
      </c>
      <c r="W37">
        <v>897.43</v>
      </c>
      <c r="X37">
        <v>41.96</v>
      </c>
      <c r="Y37">
        <v>47.92</v>
      </c>
      <c r="Z37">
        <v>842.84</v>
      </c>
      <c r="AA37">
        <v>44.67</v>
      </c>
      <c r="AB37">
        <v>51.02</v>
      </c>
      <c r="AC37">
        <v>844.43</v>
      </c>
      <c r="AD37">
        <v>44.59</v>
      </c>
      <c r="AE37">
        <v>50.93</v>
      </c>
      <c r="AF37" s="1"/>
      <c r="AG37" s="9">
        <f t="shared" si="9"/>
        <v>852.33500000000004</v>
      </c>
      <c r="AH37" s="9">
        <f t="shared" si="10"/>
        <v>44.326999999999998</v>
      </c>
      <c r="AI37" s="9">
        <f t="shared" si="11"/>
        <v>50.626000000000005</v>
      </c>
    </row>
    <row r="38" spans="1:35" x14ac:dyDescent="0.25">
      <c r="A38" s="5" t="s">
        <v>13</v>
      </c>
      <c r="B38">
        <v>862.05</v>
      </c>
      <c r="C38">
        <v>43.68</v>
      </c>
      <c r="D38">
        <v>49.88</v>
      </c>
      <c r="E38">
        <v>1029.93</v>
      </c>
      <c r="F38">
        <v>36.56</v>
      </c>
      <c r="G38">
        <v>41.75</v>
      </c>
      <c r="H38">
        <v>776.89</v>
      </c>
      <c r="I38">
        <v>48.47</v>
      </c>
      <c r="J38">
        <v>55.35</v>
      </c>
      <c r="K38">
        <v>886.68</v>
      </c>
      <c r="L38">
        <v>42.47</v>
      </c>
      <c r="M38">
        <v>48.5</v>
      </c>
      <c r="N38">
        <v>753.18</v>
      </c>
      <c r="O38">
        <v>49.99</v>
      </c>
      <c r="P38">
        <v>57.09</v>
      </c>
      <c r="Q38">
        <v>896.56</v>
      </c>
      <c r="R38">
        <v>42</v>
      </c>
      <c r="S38">
        <v>47.96</v>
      </c>
      <c r="T38">
        <v>929.08</v>
      </c>
      <c r="U38">
        <v>40.53</v>
      </c>
      <c r="V38">
        <v>46.29</v>
      </c>
      <c r="W38">
        <v>922.56</v>
      </c>
      <c r="X38">
        <v>40.81</v>
      </c>
      <c r="Y38">
        <v>46.61</v>
      </c>
      <c r="Z38">
        <v>828.83</v>
      </c>
      <c r="AA38">
        <v>45.43</v>
      </c>
      <c r="AB38">
        <v>51.88</v>
      </c>
      <c r="AC38">
        <v>807.77</v>
      </c>
      <c r="AD38">
        <v>46.61</v>
      </c>
      <c r="AE38">
        <v>53.24</v>
      </c>
      <c r="AF38" s="1"/>
      <c r="AG38" s="9">
        <f t="shared" si="9"/>
        <v>869.35299999999984</v>
      </c>
      <c r="AH38" s="9">
        <f t="shared" si="10"/>
        <v>43.655000000000008</v>
      </c>
      <c r="AI38" s="9">
        <f t="shared" si="11"/>
        <v>49.855000000000004</v>
      </c>
    </row>
    <row r="39" spans="1:35" x14ac:dyDescent="0.25">
      <c r="A39" s="5" t="s">
        <v>14</v>
      </c>
      <c r="B39">
        <v>771.38</v>
      </c>
      <c r="C39">
        <v>48.81</v>
      </c>
      <c r="D39">
        <v>55.75</v>
      </c>
      <c r="E39">
        <v>818.02</v>
      </c>
      <c r="F39">
        <v>46.03</v>
      </c>
      <c r="G39">
        <v>52.57</v>
      </c>
      <c r="H39">
        <v>900.43</v>
      </c>
      <c r="I39">
        <v>41.82</v>
      </c>
      <c r="J39">
        <v>47.76</v>
      </c>
      <c r="K39">
        <v>819.77</v>
      </c>
      <c r="L39">
        <v>45.93</v>
      </c>
      <c r="M39">
        <v>52.46</v>
      </c>
      <c r="N39">
        <v>877.2</v>
      </c>
      <c r="O39">
        <v>42.92</v>
      </c>
      <c r="P39">
        <v>49.02</v>
      </c>
      <c r="Q39">
        <v>763.25</v>
      </c>
      <c r="R39">
        <v>49.33</v>
      </c>
      <c r="S39">
        <v>56.34</v>
      </c>
      <c r="T39">
        <v>886.84</v>
      </c>
      <c r="U39">
        <v>42.46</v>
      </c>
      <c r="V39">
        <v>48.49</v>
      </c>
      <c r="W39">
        <v>784.53</v>
      </c>
      <c r="X39">
        <v>47.99</v>
      </c>
      <c r="Y39">
        <v>54.81</v>
      </c>
      <c r="Z39">
        <v>917.18</v>
      </c>
      <c r="AA39">
        <v>41.05</v>
      </c>
      <c r="AB39">
        <v>46.89</v>
      </c>
      <c r="AC39">
        <v>702.24</v>
      </c>
      <c r="AD39">
        <v>53.62</v>
      </c>
      <c r="AE39">
        <v>61.24</v>
      </c>
      <c r="AF39" s="1"/>
      <c r="AG39" s="9">
        <f t="shared" si="9"/>
        <v>824.08400000000006</v>
      </c>
      <c r="AH39" s="9">
        <f t="shared" si="10"/>
        <v>45.995999999999995</v>
      </c>
      <c r="AI39" s="9">
        <f t="shared" si="11"/>
        <v>52.532999999999994</v>
      </c>
    </row>
    <row r="40" spans="1:35" x14ac:dyDescent="0.25">
      <c r="A40" s="5" t="s">
        <v>15</v>
      </c>
      <c r="B40">
        <v>810.95</v>
      </c>
      <c r="C40">
        <v>46.43</v>
      </c>
      <c r="D40">
        <v>53.03</v>
      </c>
      <c r="E40">
        <v>908.07</v>
      </c>
      <c r="F40">
        <v>41.47</v>
      </c>
      <c r="G40">
        <v>47.36</v>
      </c>
      <c r="H40">
        <v>774.28</v>
      </c>
      <c r="I40">
        <v>48.63</v>
      </c>
      <c r="J40">
        <v>55.54</v>
      </c>
      <c r="K40">
        <v>712.59</v>
      </c>
      <c r="L40">
        <v>52.84</v>
      </c>
      <c r="M40">
        <v>60.35</v>
      </c>
      <c r="N40">
        <v>843.43</v>
      </c>
      <c r="O40">
        <v>44.64</v>
      </c>
      <c r="P40">
        <v>50.99</v>
      </c>
      <c r="Q40">
        <v>747.93</v>
      </c>
      <c r="R40">
        <v>50.34</v>
      </c>
      <c r="S40">
        <v>57.5</v>
      </c>
      <c r="T40">
        <v>719.92</v>
      </c>
      <c r="U40">
        <v>52.3</v>
      </c>
      <c r="V40">
        <v>59.73</v>
      </c>
      <c r="W40">
        <v>849.2</v>
      </c>
      <c r="X40">
        <v>44.34</v>
      </c>
      <c r="Y40">
        <v>50.64</v>
      </c>
      <c r="Z40">
        <v>798.21</v>
      </c>
      <c r="AA40">
        <v>47.17</v>
      </c>
      <c r="AB40">
        <v>53.87</v>
      </c>
      <c r="AC40">
        <v>890.91</v>
      </c>
      <c r="AD40">
        <v>42.26</v>
      </c>
      <c r="AE40">
        <v>48.27</v>
      </c>
      <c r="AF40" s="1"/>
      <c r="AG40" s="9">
        <f t="shared" si="9"/>
        <v>805.54899999999998</v>
      </c>
      <c r="AH40" s="9">
        <f t="shared" si="10"/>
        <v>47.042000000000002</v>
      </c>
      <c r="AI40" s="9">
        <f t="shared" si="11"/>
        <v>53.727999999999994</v>
      </c>
    </row>
    <row r="41" spans="1:35" x14ac:dyDescent="0.25">
      <c r="A41" s="5" t="s">
        <v>16</v>
      </c>
      <c r="B41">
        <v>741.44</v>
      </c>
      <c r="C41">
        <v>50.78</v>
      </c>
      <c r="D41">
        <v>58</v>
      </c>
      <c r="E41">
        <v>718.3</v>
      </c>
      <c r="F41">
        <v>52.42</v>
      </c>
      <c r="G41">
        <v>59.87</v>
      </c>
      <c r="H41">
        <v>982.92</v>
      </c>
      <c r="I41">
        <v>38.31</v>
      </c>
      <c r="J41">
        <v>43.75</v>
      </c>
      <c r="K41">
        <v>825.53</v>
      </c>
      <c r="L41">
        <v>45.61</v>
      </c>
      <c r="M41">
        <v>52.09</v>
      </c>
      <c r="N41">
        <v>867.75</v>
      </c>
      <c r="O41">
        <v>43.39</v>
      </c>
      <c r="P41">
        <v>49.56</v>
      </c>
      <c r="Q41">
        <v>832.45</v>
      </c>
      <c r="R41">
        <v>45.23</v>
      </c>
      <c r="S41">
        <v>51.66</v>
      </c>
      <c r="T41">
        <v>833.9</v>
      </c>
      <c r="U41">
        <v>45.15</v>
      </c>
      <c r="V41">
        <v>51.57</v>
      </c>
      <c r="W41">
        <v>890.62</v>
      </c>
      <c r="X41">
        <v>42.28</v>
      </c>
      <c r="Y41">
        <v>48.28</v>
      </c>
      <c r="Z41">
        <v>738.34</v>
      </c>
      <c r="AA41">
        <v>51</v>
      </c>
      <c r="AB41">
        <v>58.24</v>
      </c>
      <c r="AC41">
        <v>823.76</v>
      </c>
      <c r="AD41">
        <v>45.71</v>
      </c>
      <c r="AE41">
        <v>52.2</v>
      </c>
      <c r="AF41" s="1"/>
      <c r="AG41" s="9">
        <f t="shared" si="9"/>
        <v>825.50099999999986</v>
      </c>
      <c r="AH41" s="9">
        <f t="shared" si="10"/>
        <v>45.987999999999992</v>
      </c>
      <c r="AI41" s="9">
        <f t="shared" si="11"/>
        <v>52.522000000000006</v>
      </c>
    </row>
    <row r="42" spans="1:35" x14ac:dyDescent="0.25">
      <c r="A42" s="5" t="s">
        <v>17</v>
      </c>
      <c r="B42">
        <v>811.81</v>
      </c>
      <c r="C42">
        <v>46.38</v>
      </c>
      <c r="D42">
        <v>52.97</v>
      </c>
      <c r="E42">
        <v>890.07</v>
      </c>
      <c r="F42">
        <v>42.3</v>
      </c>
      <c r="G42">
        <v>48.31</v>
      </c>
      <c r="H42">
        <v>825.94</v>
      </c>
      <c r="I42">
        <v>45.59</v>
      </c>
      <c r="J42">
        <v>52.07</v>
      </c>
      <c r="K42">
        <v>804.12</v>
      </c>
      <c r="L42">
        <v>46.83</v>
      </c>
      <c r="M42">
        <v>53.48</v>
      </c>
      <c r="N42">
        <v>681.39</v>
      </c>
      <c r="O42">
        <v>55.26</v>
      </c>
      <c r="P42">
        <v>63.11</v>
      </c>
      <c r="Q42">
        <v>841.05</v>
      </c>
      <c r="R42">
        <v>44.77</v>
      </c>
      <c r="S42">
        <v>51.13</v>
      </c>
      <c r="T42">
        <v>780.75</v>
      </c>
      <c r="U42">
        <v>48.23</v>
      </c>
      <c r="V42">
        <v>55.08</v>
      </c>
      <c r="W42">
        <v>800.89</v>
      </c>
      <c r="X42">
        <v>47.01</v>
      </c>
      <c r="Y42">
        <v>53.69</v>
      </c>
      <c r="Z42">
        <v>758.04</v>
      </c>
      <c r="AA42">
        <v>49.67</v>
      </c>
      <c r="AB42">
        <v>56.73</v>
      </c>
      <c r="AC42">
        <v>801.93</v>
      </c>
      <c r="AD42">
        <v>46.95</v>
      </c>
      <c r="AE42">
        <v>53.62</v>
      </c>
      <c r="AF42" s="1"/>
      <c r="AG42" s="9">
        <f t="shared" si="9"/>
        <v>799.59900000000005</v>
      </c>
      <c r="AH42" s="9">
        <f t="shared" si="10"/>
        <v>47.298999999999999</v>
      </c>
      <c r="AI42" s="9">
        <f t="shared" si="11"/>
        <v>54.018999999999991</v>
      </c>
    </row>
    <row r="43" spans="1:35" x14ac:dyDescent="0.25">
      <c r="A43" s="5" t="s">
        <v>18</v>
      </c>
      <c r="B43">
        <v>782.29</v>
      </c>
      <c r="C43">
        <v>48.13</v>
      </c>
      <c r="D43">
        <v>54.97</v>
      </c>
      <c r="E43">
        <v>789.01</v>
      </c>
      <c r="F43">
        <v>47.72</v>
      </c>
      <c r="G43">
        <v>54.5</v>
      </c>
      <c r="H43">
        <v>880.34</v>
      </c>
      <c r="I43">
        <v>42.77</v>
      </c>
      <c r="J43">
        <v>48.85</v>
      </c>
      <c r="K43">
        <v>840.09</v>
      </c>
      <c r="L43">
        <v>44.82</v>
      </c>
      <c r="M43">
        <v>51.19</v>
      </c>
      <c r="N43">
        <v>857.04</v>
      </c>
      <c r="O43">
        <v>43.93</v>
      </c>
      <c r="P43">
        <v>50.18</v>
      </c>
      <c r="Q43">
        <v>777.99</v>
      </c>
      <c r="R43">
        <v>48.4</v>
      </c>
      <c r="S43">
        <v>55.27</v>
      </c>
      <c r="T43">
        <v>965.2</v>
      </c>
      <c r="U43">
        <v>39.01</v>
      </c>
      <c r="V43">
        <v>44.55</v>
      </c>
      <c r="W43">
        <v>832.54</v>
      </c>
      <c r="X43">
        <v>45.23</v>
      </c>
      <c r="Y43">
        <v>51.65</v>
      </c>
      <c r="Z43">
        <v>839.68</v>
      </c>
      <c r="AA43">
        <v>44.84</v>
      </c>
      <c r="AB43">
        <v>51.21</v>
      </c>
      <c r="AC43">
        <v>821.03</v>
      </c>
      <c r="AD43">
        <v>45.86</v>
      </c>
      <c r="AE43">
        <v>52.38</v>
      </c>
      <c r="AF43" s="1"/>
      <c r="AG43" s="9">
        <f t="shared" si="9"/>
        <v>838.52100000000007</v>
      </c>
      <c r="AH43" s="9">
        <f t="shared" si="10"/>
        <v>45.071000000000005</v>
      </c>
      <c r="AI43" s="9">
        <f t="shared" si="11"/>
        <v>51.475000000000001</v>
      </c>
    </row>
    <row r="44" spans="1:35" x14ac:dyDescent="0.25">
      <c r="A44" s="5" t="s">
        <v>19</v>
      </c>
      <c r="B44">
        <v>796.15</v>
      </c>
      <c r="C44">
        <v>47.29</v>
      </c>
      <c r="D44">
        <v>54.01</v>
      </c>
      <c r="E44">
        <v>739.75</v>
      </c>
      <c r="F44">
        <v>50.9</v>
      </c>
      <c r="G44">
        <v>58.13</v>
      </c>
      <c r="H44">
        <v>838.71</v>
      </c>
      <c r="I44">
        <v>44.89</v>
      </c>
      <c r="J44">
        <v>51.27</v>
      </c>
      <c r="K44">
        <v>909.75</v>
      </c>
      <c r="L44">
        <v>41.39</v>
      </c>
      <c r="M44">
        <v>47.27</v>
      </c>
      <c r="N44">
        <v>868.31</v>
      </c>
      <c r="O44">
        <v>43.36</v>
      </c>
      <c r="P44">
        <v>49.53</v>
      </c>
      <c r="Q44">
        <v>716.46</v>
      </c>
      <c r="R44">
        <v>52.55</v>
      </c>
      <c r="S44">
        <v>60.02</v>
      </c>
      <c r="T44">
        <v>849.38</v>
      </c>
      <c r="U44">
        <v>44.33</v>
      </c>
      <c r="V44">
        <v>50.63</v>
      </c>
      <c r="W44">
        <v>856.25</v>
      </c>
      <c r="X44">
        <v>43.97</v>
      </c>
      <c r="Y44">
        <v>50.22</v>
      </c>
      <c r="Z44">
        <v>724.97</v>
      </c>
      <c r="AA44">
        <v>51.94</v>
      </c>
      <c r="AB44">
        <v>59.32</v>
      </c>
      <c r="AC44">
        <v>844.66</v>
      </c>
      <c r="AD44">
        <v>44.58</v>
      </c>
      <c r="AE44">
        <v>50.91</v>
      </c>
      <c r="AF44" s="1"/>
      <c r="AG44" s="9">
        <f t="shared" si="9"/>
        <v>814.43900000000008</v>
      </c>
      <c r="AH44" s="9">
        <f t="shared" si="10"/>
        <v>46.519999999999996</v>
      </c>
      <c r="AI44" s="9">
        <f t="shared" si="11"/>
        <v>53.131000000000007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9">
        <f t="shared" ref="AG50" si="12">AVERAGE(B50,E50,H50,K50,N50,Q50,T50,W50,Z50,AC50)</f>
        <v>575.56700000000001</v>
      </c>
      <c r="AH50" s="9">
        <f t="shared" ref="AH50" si="13">AVERAGE(C50,F50,I50,L50,O50,R50,U50,X50,AA50,AD50)</f>
        <v>65.822999999999993</v>
      </c>
      <c r="AI50" s="9">
        <f t="shared" ref="AI50" si="14">AVERAGE(D50,G50,J50,M50,P50,S50,V50,Y50,AB50,AE50)</f>
        <v>75.177999999999997</v>
      </c>
    </row>
    <row r="51" spans="1:35" x14ac:dyDescent="0.25">
      <c r="A51" s="5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9">
        <f t="shared" ref="AG51:AG59" si="15">AVERAGE(B51,E51,H51,K51,N51,Q51,T51,W51,Z51,AC51)</f>
        <v>540.39600000000007</v>
      </c>
      <c r="AH51" s="9">
        <f t="shared" ref="AH51:AH59" si="16">AVERAGE(C51,F51,I51,L51,O51,R51,U51,X51,AA51,AD51)</f>
        <v>69.927999999999997</v>
      </c>
      <c r="AI51" s="9">
        <f t="shared" ref="AI51:AI59" si="17">AVERAGE(D51,G51,J51,M51,P51,S51,V51,Y51,AB51,AE51)</f>
        <v>79.862000000000009</v>
      </c>
    </row>
    <row r="52" spans="1:35" x14ac:dyDescent="0.25">
      <c r="A52" s="5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9">
        <f t="shared" ref="AG52:AG56" si="18">AVERAGE(B52,E52,H52,K52,N52,Q52,T52,W52,Z52,AC52)</f>
        <v>527.70700000000011</v>
      </c>
      <c r="AH52" s="9">
        <f t="shared" ref="AH52:AH56" si="19">AVERAGE(C52,F52,I52,L52,O52,R52,U52,X52,AA52,AD52)</f>
        <v>71.59</v>
      </c>
      <c r="AI52" s="9">
        <f t="shared" ref="AI52:AI56" si="20">AVERAGE(D52,G52,J52,M52,P52,S52,V52,Y52,AB52,AE52)</f>
        <v>81.763999999999982</v>
      </c>
    </row>
    <row r="53" spans="1:35" x14ac:dyDescent="0.25">
      <c r="A53" s="5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9">
        <f t="shared" si="18"/>
        <v>524.82999999999993</v>
      </c>
      <c r="AH53" s="9">
        <f t="shared" si="19"/>
        <v>71.91</v>
      </c>
      <c r="AI53" s="9">
        <f t="shared" si="20"/>
        <v>82.127999999999986</v>
      </c>
    </row>
    <row r="54" spans="1:35" x14ac:dyDescent="0.25">
      <c r="A54" s="5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9">
        <f t="shared" si="18"/>
        <v>522.87799999999993</v>
      </c>
      <c r="AH54" s="9">
        <f t="shared" si="19"/>
        <v>72.213999999999999</v>
      </c>
      <c r="AI54" s="9">
        <f t="shared" si="20"/>
        <v>82.475999999999999</v>
      </c>
    </row>
    <row r="55" spans="1:35" x14ac:dyDescent="0.25">
      <c r="A55" s="5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9">
        <f t="shared" si="18"/>
        <v>523.24399999999991</v>
      </c>
      <c r="AH55" s="9">
        <f t="shared" si="19"/>
        <v>72.451999999999998</v>
      </c>
      <c r="AI55" s="9">
        <f t="shared" si="20"/>
        <v>82.746000000000009</v>
      </c>
    </row>
    <row r="56" spans="1:35" x14ac:dyDescent="0.25">
      <c r="A56" s="5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9">
        <f t="shared" si="18"/>
        <v>510.74699999999996</v>
      </c>
      <c r="AH56" s="9">
        <f t="shared" si="19"/>
        <v>73.859999999999985</v>
      </c>
      <c r="AI56" s="9">
        <f t="shared" si="20"/>
        <v>84.356999999999999</v>
      </c>
    </row>
    <row r="57" spans="1:35" x14ac:dyDescent="0.25">
      <c r="A57" s="5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9">
        <f t="shared" ref="AG57:AG59" si="21">AVERAGE(B57,E57,H57,K57,N57,Q57,T57,W57,Z57,AC57)</f>
        <v>511.95299999999997</v>
      </c>
      <c r="AH57" s="9">
        <f t="shared" ref="AH57:AH59" si="22">AVERAGE(C57,F57,I57,L57,O57,R57,U57,X57,AA57,AD57)</f>
        <v>73.644999999999996</v>
      </c>
      <c r="AI57" s="9">
        <f t="shared" ref="AI57:AI59" si="23">AVERAGE(D57,G57,J57,M57,P57,S57,V57,Y57,AB57,AE57)</f>
        <v>84.110000000000014</v>
      </c>
    </row>
    <row r="58" spans="1:35" x14ac:dyDescent="0.25">
      <c r="A58" s="5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9">
        <f t="shared" si="21"/>
        <v>526.71299999999997</v>
      </c>
      <c r="AH58" s="9">
        <f t="shared" si="22"/>
        <v>71.568999999999988</v>
      </c>
      <c r="AI58" s="9">
        <f t="shared" si="23"/>
        <v>81.739000000000004</v>
      </c>
    </row>
    <row r="59" spans="1:35" x14ac:dyDescent="0.25">
      <c r="A59" s="5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9">
        <f t="shared" si="21"/>
        <v>506.08800000000002</v>
      </c>
      <c r="AH59" s="9">
        <f t="shared" si="22"/>
        <v>74.449000000000012</v>
      </c>
      <c r="AI59" s="9">
        <f t="shared" si="23"/>
        <v>85.028999999999996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AG20" sqref="AG20:AI20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2">
        <v>9999.15</v>
      </c>
      <c r="C5" s="2">
        <v>60.83</v>
      </c>
      <c r="D5" s="2">
        <v>75.459999999999994</v>
      </c>
      <c r="E5" s="2">
        <v>11276.07</v>
      </c>
      <c r="F5" s="2">
        <v>53.94</v>
      </c>
      <c r="G5" s="2">
        <v>66.91</v>
      </c>
      <c r="H5" s="2">
        <v>11211.49</v>
      </c>
      <c r="I5" s="2">
        <v>54.25</v>
      </c>
      <c r="J5" s="2">
        <v>67.3</v>
      </c>
      <c r="K5" s="2">
        <v>11154.86</v>
      </c>
      <c r="L5" s="2">
        <v>54.53</v>
      </c>
      <c r="M5" s="2">
        <v>67.64</v>
      </c>
      <c r="N5" s="2">
        <v>11059.74</v>
      </c>
      <c r="O5" s="2">
        <v>54.99</v>
      </c>
      <c r="P5" s="2">
        <v>68.22</v>
      </c>
      <c r="Q5" s="2">
        <v>10567.12</v>
      </c>
      <c r="R5" s="2">
        <v>57.56</v>
      </c>
      <c r="S5" s="2">
        <v>71.400000000000006</v>
      </c>
      <c r="T5" s="2">
        <v>9351.4</v>
      </c>
      <c r="U5" s="2">
        <v>65.040000000000006</v>
      </c>
      <c r="V5" s="2">
        <v>80.680000000000007</v>
      </c>
      <c r="W5" s="2">
        <v>11707.5</v>
      </c>
      <c r="X5" s="2">
        <v>51.95</v>
      </c>
      <c r="Y5" s="2">
        <v>64.45</v>
      </c>
      <c r="Z5" s="2">
        <v>10467</v>
      </c>
      <c r="AA5" s="2">
        <v>58.11</v>
      </c>
      <c r="AB5" s="2">
        <v>72.08</v>
      </c>
      <c r="AC5" s="2">
        <v>10259.31</v>
      </c>
      <c r="AD5" s="2">
        <v>59.28</v>
      </c>
      <c r="AE5" s="2">
        <v>73.540000000000006</v>
      </c>
      <c r="AG5" s="12">
        <f>AVERAGE(B5,E5,H5,K5,N5,Q5,T5,W5,Z5,AC5)</f>
        <v>10705.364</v>
      </c>
      <c r="AH5" s="12">
        <f>AVERAGE(C5,F5,I5,L5,O5,R5,U5,X5,AA5,AD5)</f>
        <v>57.048000000000002</v>
      </c>
      <c r="AI5" s="12">
        <f>AVERAGE(D5,G5,J5,M5,P5,S5,V5,Y5,AB5,AE5)</f>
        <v>70.768000000000001</v>
      </c>
    </row>
    <row r="6" spans="1:35" x14ac:dyDescent="0.25">
      <c r="A6" s="5" t="s">
        <v>11</v>
      </c>
      <c r="B6" s="2">
        <v>10213.950000000001</v>
      </c>
      <c r="C6" s="2">
        <v>59.55</v>
      </c>
      <c r="D6" s="2">
        <v>73.87</v>
      </c>
      <c r="E6" s="2">
        <v>10896.64</v>
      </c>
      <c r="F6" s="2">
        <v>55.82</v>
      </c>
      <c r="G6" s="2">
        <v>69.239999999999995</v>
      </c>
      <c r="H6" s="2">
        <v>10437.93</v>
      </c>
      <c r="I6" s="2">
        <v>58.27</v>
      </c>
      <c r="J6" s="2">
        <v>72.28</v>
      </c>
      <c r="K6" s="2">
        <v>10049.15</v>
      </c>
      <c r="L6" s="2">
        <v>60.52</v>
      </c>
      <c r="M6" s="2">
        <v>75.08</v>
      </c>
      <c r="N6" s="2">
        <v>12030.69</v>
      </c>
      <c r="O6" s="2">
        <v>50.56</v>
      </c>
      <c r="P6" s="2">
        <v>62.71</v>
      </c>
      <c r="Q6" s="2">
        <v>9822.23</v>
      </c>
      <c r="R6" s="2">
        <v>61.92</v>
      </c>
      <c r="S6" s="2">
        <v>76.81</v>
      </c>
      <c r="T6" s="2">
        <v>10488.28</v>
      </c>
      <c r="U6" s="2">
        <v>57.99</v>
      </c>
      <c r="V6" s="2">
        <v>71.94</v>
      </c>
      <c r="W6" s="2">
        <v>10095.67</v>
      </c>
      <c r="X6" s="2">
        <v>60.24</v>
      </c>
      <c r="Y6" s="2">
        <v>74.73</v>
      </c>
      <c r="Z6" s="2">
        <v>10421.41</v>
      </c>
      <c r="AA6" s="2">
        <v>58.36</v>
      </c>
      <c r="AB6" s="2">
        <v>72.400000000000006</v>
      </c>
      <c r="AC6" s="2">
        <v>10266.68</v>
      </c>
      <c r="AD6" s="2">
        <v>59.24</v>
      </c>
      <c r="AE6" s="2">
        <v>73.489999999999995</v>
      </c>
      <c r="AG6" s="12">
        <f t="shared" ref="AG6:AG14" si="0">AVERAGE(B6,E6,H6,K6,N6,Q6,T6,W6,Z6,AC6)</f>
        <v>10472.263000000001</v>
      </c>
      <c r="AH6" s="12">
        <f t="shared" ref="AH6:AH14" si="1">AVERAGE(C6,F6,I6,L6,O6,R6,U6,X6,AA6,AD6)</f>
        <v>58.247</v>
      </c>
      <c r="AI6" s="12">
        <f t="shared" ref="AI6:AI14" si="2">AVERAGE(D6,G6,J6,M6,P6,S6,V6,Y6,AB6,AE6)</f>
        <v>72.254999999999995</v>
      </c>
    </row>
    <row r="7" spans="1:35" x14ac:dyDescent="0.25">
      <c r="A7" s="5" t="s">
        <v>12</v>
      </c>
      <c r="B7" s="2">
        <v>11185.75</v>
      </c>
      <c r="C7" s="2">
        <v>54.37</v>
      </c>
      <c r="D7" s="2">
        <v>67.45</v>
      </c>
      <c r="E7" s="2">
        <v>9871.9699999999993</v>
      </c>
      <c r="F7" s="2">
        <v>61.61</v>
      </c>
      <c r="G7" s="2">
        <v>76.430000000000007</v>
      </c>
      <c r="H7" s="2">
        <v>11168.98</v>
      </c>
      <c r="I7" s="2">
        <v>54.46</v>
      </c>
      <c r="J7" s="2">
        <v>67.55</v>
      </c>
      <c r="K7" s="2">
        <v>11330.06</v>
      </c>
      <c r="L7" s="2">
        <v>53.68</v>
      </c>
      <c r="M7" s="2">
        <v>66.59</v>
      </c>
      <c r="N7" s="2">
        <v>10650.96</v>
      </c>
      <c r="O7" s="2">
        <v>57.1</v>
      </c>
      <c r="P7" s="2">
        <v>70.84</v>
      </c>
      <c r="Q7" s="2">
        <v>10898.8</v>
      </c>
      <c r="R7" s="2">
        <v>55.81</v>
      </c>
      <c r="S7" s="2">
        <v>69.23</v>
      </c>
      <c r="T7" s="2">
        <v>10621.97</v>
      </c>
      <c r="U7" s="2">
        <v>57.26</v>
      </c>
      <c r="V7" s="2">
        <v>71.03</v>
      </c>
      <c r="W7" s="2">
        <v>10313.1</v>
      </c>
      <c r="X7" s="2">
        <v>58.97</v>
      </c>
      <c r="Y7" s="2">
        <v>73.16</v>
      </c>
      <c r="Z7" s="2">
        <v>9667.19</v>
      </c>
      <c r="AA7" s="2">
        <v>62.92</v>
      </c>
      <c r="AB7" s="2">
        <v>78.05</v>
      </c>
      <c r="AC7" s="2">
        <v>11039.06</v>
      </c>
      <c r="AD7" s="2">
        <v>55.1</v>
      </c>
      <c r="AE7" s="2">
        <v>68.349999999999994</v>
      </c>
      <c r="AG7" s="12">
        <f t="shared" si="0"/>
        <v>10674.784000000001</v>
      </c>
      <c r="AH7" s="12">
        <f t="shared" si="1"/>
        <v>57.128</v>
      </c>
      <c r="AI7" s="12">
        <f t="shared" si="2"/>
        <v>70.867999999999995</v>
      </c>
    </row>
    <row r="8" spans="1:35" x14ac:dyDescent="0.25">
      <c r="A8" s="5" t="s">
        <v>13</v>
      </c>
      <c r="B8" s="2">
        <v>9799.2800000000007</v>
      </c>
      <c r="C8" s="2">
        <v>62.07</v>
      </c>
      <c r="D8" s="2">
        <v>76.989999999999995</v>
      </c>
      <c r="E8" s="2">
        <v>9372.94</v>
      </c>
      <c r="F8" s="2">
        <v>64.89</v>
      </c>
      <c r="G8" s="2">
        <v>80.5</v>
      </c>
      <c r="H8" s="2">
        <v>10471.86</v>
      </c>
      <c r="I8" s="2">
        <v>58.08</v>
      </c>
      <c r="J8" s="2">
        <v>72.05</v>
      </c>
      <c r="K8" s="2">
        <v>9957.1299999999992</v>
      </c>
      <c r="L8" s="2">
        <v>61.08</v>
      </c>
      <c r="M8" s="2">
        <v>75.77</v>
      </c>
      <c r="N8" s="2">
        <v>12321.78</v>
      </c>
      <c r="O8" s="2">
        <v>49.36</v>
      </c>
      <c r="P8" s="2">
        <v>61.23</v>
      </c>
      <c r="Q8" s="2">
        <v>10243.31</v>
      </c>
      <c r="R8" s="2">
        <v>59.38</v>
      </c>
      <c r="S8" s="2">
        <v>73.66</v>
      </c>
      <c r="T8" s="2">
        <v>9995.35</v>
      </c>
      <c r="U8" s="2">
        <v>60.85</v>
      </c>
      <c r="V8" s="2">
        <v>75.48</v>
      </c>
      <c r="W8" s="2">
        <v>10434.31</v>
      </c>
      <c r="X8" s="2">
        <v>58.29</v>
      </c>
      <c r="Y8" s="2">
        <v>72.31</v>
      </c>
      <c r="Z8" s="2">
        <v>9103.1</v>
      </c>
      <c r="AA8" s="2">
        <v>66.81</v>
      </c>
      <c r="AB8" s="2">
        <v>82.88</v>
      </c>
      <c r="AC8" s="2">
        <v>9981.4699999999993</v>
      </c>
      <c r="AD8" s="2">
        <v>60.93</v>
      </c>
      <c r="AE8" s="2">
        <v>75.59</v>
      </c>
      <c r="AG8" s="12">
        <f t="shared" si="0"/>
        <v>10168.053</v>
      </c>
      <c r="AH8" s="12">
        <f t="shared" si="1"/>
        <v>60.173999999999999</v>
      </c>
      <c r="AI8" s="12">
        <f t="shared" si="2"/>
        <v>74.646000000000001</v>
      </c>
    </row>
    <row r="9" spans="1:35" x14ac:dyDescent="0.25">
      <c r="A9" s="5" t="s">
        <v>14</v>
      </c>
      <c r="B9" s="2">
        <v>11781.18</v>
      </c>
      <c r="C9" s="2">
        <v>51.63</v>
      </c>
      <c r="D9" s="2">
        <v>64.040000000000006</v>
      </c>
      <c r="E9" s="2">
        <v>11069.42</v>
      </c>
      <c r="F9" s="2">
        <v>54.95</v>
      </c>
      <c r="G9" s="2">
        <v>68.16</v>
      </c>
      <c r="H9" s="2">
        <v>11585.44</v>
      </c>
      <c r="I9" s="2">
        <v>52.5</v>
      </c>
      <c r="J9" s="2">
        <v>65.12</v>
      </c>
      <c r="K9" s="2">
        <v>9933.1200000000008</v>
      </c>
      <c r="L9" s="2">
        <v>61.23</v>
      </c>
      <c r="M9" s="2">
        <v>75.959999999999994</v>
      </c>
      <c r="N9" s="2">
        <v>10091.5</v>
      </c>
      <c r="O9" s="2">
        <v>60.27</v>
      </c>
      <c r="P9" s="2">
        <v>74.760000000000005</v>
      </c>
      <c r="Q9" s="2">
        <v>9610.0499999999993</v>
      </c>
      <c r="R9" s="2">
        <v>63.29</v>
      </c>
      <c r="S9" s="2">
        <v>78.510000000000005</v>
      </c>
      <c r="T9" s="2">
        <v>10517.24</v>
      </c>
      <c r="U9" s="2">
        <v>57.83</v>
      </c>
      <c r="V9" s="2">
        <v>71.739999999999995</v>
      </c>
      <c r="W9" s="2">
        <v>9306.6200000000008</v>
      </c>
      <c r="X9" s="2">
        <v>65.349999999999994</v>
      </c>
      <c r="Y9" s="2">
        <v>81.069999999999993</v>
      </c>
      <c r="Z9" s="2">
        <v>10170.219999999999</v>
      </c>
      <c r="AA9" s="2">
        <v>59.8</v>
      </c>
      <c r="AB9" s="2">
        <v>74.19</v>
      </c>
      <c r="AC9" s="2">
        <v>9679.15</v>
      </c>
      <c r="AD9" s="2">
        <v>62.84</v>
      </c>
      <c r="AE9" s="2">
        <v>77.95</v>
      </c>
      <c r="AG9" s="12">
        <f t="shared" si="0"/>
        <v>10374.394</v>
      </c>
      <c r="AH9" s="12">
        <f t="shared" si="1"/>
        <v>58.968999999999994</v>
      </c>
      <c r="AI9" s="12">
        <f t="shared" si="2"/>
        <v>73.150000000000006</v>
      </c>
    </row>
    <row r="10" spans="1:35" x14ac:dyDescent="0.25">
      <c r="A10" s="5" t="s">
        <v>15</v>
      </c>
      <c r="B10" s="2">
        <v>10196.99</v>
      </c>
      <c r="C10" s="2">
        <v>59.65</v>
      </c>
      <c r="D10" s="2">
        <v>73.989999999999995</v>
      </c>
      <c r="E10" s="2">
        <v>10008.790000000001</v>
      </c>
      <c r="F10" s="2">
        <v>60.77</v>
      </c>
      <c r="G10" s="2">
        <v>75.38</v>
      </c>
      <c r="H10" s="2">
        <v>10269</v>
      </c>
      <c r="I10" s="2">
        <v>59.23</v>
      </c>
      <c r="J10" s="2">
        <v>73.47</v>
      </c>
      <c r="K10" s="2">
        <v>10394.26</v>
      </c>
      <c r="L10" s="2">
        <v>58.51</v>
      </c>
      <c r="M10" s="2">
        <v>72.59</v>
      </c>
      <c r="N10" s="2">
        <v>8961.7900000000009</v>
      </c>
      <c r="O10" s="2">
        <v>67.87</v>
      </c>
      <c r="P10" s="2">
        <v>84.19</v>
      </c>
      <c r="Q10" s="2">
        <v>11330.21</v>
      </c>
      <c r="R10" s="2">
        <v>53.68</v>
      </c>
      <c r="S10" s="2">
        <v>66.59</v>
      </c>
      <c r="T10" s="2">
        <v>11943.27</v>
      </c>
      <c r="U10" s="2">
        <v>50.93</v>
      </c>
      <c r="V10" s="2">
        <v>63.17</v>
      </c>
      <c r="W10" s="2">
        <v>9542.26</v>
      </c>
      <c r="X10" s="2">
        <v>63.74</v>
      </c>
      <c r="Y10" s="2">
        <v>79.069999999999993</v>
      </c>
      <c r="Z10" s="2">
        <v>11370.24</v>
      </c>
      <c r="AA10" s="2">
        <v>53.49</v>
      </c>
      <c r="AB10" s="2">
        <v>66.36</v>
      </c>
      <c r="AC10" s="2">
        <v>9667.25</v>
      </c>
      <c r="AD10" s="2">
        <v>62.91</v>
      </c>
      <c r="AE10" s="2">
        <v>78.05</v>
      </c>
      <c r="AG10" s="12">
        <f t="shared" si="0"/>
        <v>10368.405999999999</v>
      </c>
      <c r="AH10" s="12">
        <f t="shared" si="1"/>
        <v>59.077999999999996</v>
      </c>
      <c r="AI10" s="12">
        <f t="shared" si="2"/>
        <v>73.286000000000001</v>
      </c>
    </row>
    <row r="11" spans="1:35" x14ac:dyDescent="0.25">
      <c r="A11" s="5" t="s">
        <v>16</v>
      </c>
      <c r="B11" s="2">
        <v>10841.97</v>
      </c>
      <c r="C11" s="2">
        <v>56.1</v>
      </c>
      <c r="D11" s="2">
        <v>69.59</v>
      </c>
      <c r="E11" s="2">
        <v>10498.11</v>
      </c>
      <c r="F11" s="2">
        <v>57.94</v>
      </c>
      <c r="G11" s="2">
        <v>71.87</v>
      </c>
      <c r="H11" s="2">
        <v>10575.96</v>
      </c>
      <c r="I11" s="2">
        <v>57.51</v>
      </c>
      <c r="J11" s="2">
        <v>71.34</v>
      </c>
      <c r="K11" s="2">
        <v>9863.69</v>
      </c>
      <c r="L11" s="2">
        <v>61.66</v>
      </c>
      <c r="M11" s="2">
        <v>76.489999999999995</v>
      </c>
      <c r="N11" s="2">
        <v>9682.1200000000008</v>
      </c>
      <c r="O11" s="2">
        <v>62.82</v>
      </c>
      <c r="P11" s="2">
        <v>77.930000000000007</v>
      </c>
      <c r="Q11" s="2">
        <v>11226.74</v>
      </c>
      <c r="R11" s="2">
        <v>54.18</v>
      </c>
      <c r="S11" s="2">
        <v>67.209999999999994</v>
      </c>
      <c r="T11" s="2">
        <v>9974.02</v>
      </c>
      <c r="U11" s="2">
        <v>60.98</v>
      </c>
      <c r="V11" s="2">
        <v>75.650000000000006</v>
      </c>
      <c r="W11" s="2">
        <v>10051.469999999999</v>
      </c>
      <c r="X11" s="2">
        <v>60.51</v>
      </c>
      <c r="Y11" s="2">
        <v>75.06</v>
      </c>
      <c r="Z11" s="2">
        <v>9716.7999999999993</v>
      </c>
      <c r="AA11" s="2">
        <v>62.59</v>
      </c>
      <c r="AB11" s="2">
        <v>77.650000000000006</v>
      </c>
      <c r="AC11" s="2">
        <v>11323.06</v>
      </c>
      <c r="AD11" s="2">
        <v>53.72</v>
      </c>
      <c r="AE11" s="2">
        <v>66.63</v>
      </c>
      <c r="AG11" s="12">
        <f t="shared" si="0"/>
        <v>10375.394</v>
      </c>
      <c r="AH11" s="12">
        <f t="shared" si="1"/>
        <v>58.801000000000002</v>
      </c>
      <c r="AI11" s="12">
        <f t="shared" si="2"/>
        <v>72.942000000000007</v>
      </c>
    </row>
    <row r="12" spans="1:35" x14ac:dyDescent="0.25">
      <c r="A12" s="5" t="s">
        <v>17</v>
      </c>
      <c r="B12" s="2">
        <v>11066.72</v>
      </c>
      <c r="C12" s="2">
        <v>54.96</v>
      </c>
      <c r="D12" s="2">
        <v>68.180000000000007</v>
      </c>
      <c r="E12" s="2">
        <v>9876.19</v>
      </c>
      <c r="F12" s="2">
        <v>61.58</v>
      </c>
      <c r="G12" s="2">
        <v>76.39</v>
      </c>
      <c r="H12" s="2">
        <v>9104.48</v>
      </c>
      <c r="I12" s="2">
        <v>66.8</v>
      </c>
      <c r="J12" s="2">
        <v>82.87</v>
      </c>
      <c r="K12" s="2">
        <v>10131.84</v>
      </c>
      <c r="L12" s="2">
        <v>60.03</v>
      </c>
      <c r="M12" s="2">
        <v>74.47</v>
      </c>
      <c r="N12" s="2">
        <v>10789.37</v>
      </c>
      <c r="O12" s="2">
        <v>56.37</v>
      </c>
      <c r="P12" s="2">
        <v>69.930000000000007</v>
      </c>
      <c r="Q12" s="2">
        <v>10074.780000000001</v>
      </c>
      <c r="R12" s="2">
        <v>60.37</v>
      </c>
      <c r="S12" s="2">
        <v>74.89</v>
      </c>
      <c r="T12" s="2">
        <v>10792.92</v>
      </c>
      <c r="U12" s="2">
        <v>56.35</v>
      </c>
      <c r="V12" s="2">
        <v>69.91</v>
      </c>
      <c r="W12" s="2">
        <v>10097.469999999999</v>
      </c>
      <c r="X12" s="2">
        <v>60.23</v>
      </c>
      <c r="Y12" s="2">
        <v>74.72</v>
      </c>
      <c r="Z12" s="2">
        <v>10395.64</v>
      </c>
      <c r="AA12" s="2">
        <v>58.51</v>
      </c>
      <c r="AB12" s="2">
        <v>72.58</v>
      </c>
      <c r="AC12" s="2">
        <v>10661.32</v>
      </c>
      <c r="AD12" s="2">
        <v>57.05</v>
      </c>
      <c r="AE12" s="2">
        <v>70.77</v>
      </c>
      <c r="AG12" s="12">
        <f t="shared" si="0"/>
        <v>10299.073</v>
      </c>
      <c r="AH12" s="12">
        <f t="shared" si="1"/>
        <v>59.225000000000001</v>
      </c>
      <c r="AI12" s="12">
        <f t="shared" si="2"/>
        <v>73.471000000000004</v>
      </c>
    </row>
    <row r="13" spans="1:35" x14ac:dyDescent="0.25">
      <c r="A13" s="5" t="s">
        <v>18</v>
      </c>
      <c r="B13" s="2">
        <v>10165.39</v>
      </c>
      <c r="C13" s="2">
        <v>59.83</v>
      </c>
      <c r="D13" s="2">
        <v>74.22</v>
      </c>
      <c r="E13" s="2">
        <v>11395.76</v>
      </c>
      <c r="F13" s="2">
        <v>53.37</v>
      </c>
      <c r="G13" s="2">
        <v>66.209999999999994</v>
      </c>
      <c r="H13" s="2">
        <v>10440.219999999999</v>
      </c>
      <c r="I13" s="2">
        <v>58.26</v>
      </c>
      <c r="J13" s="2">
        <v>72.27</v>
      </c>
      <c r="K13" s="2">
        <v>10109.14</v>
      </c>
      <c r="L13" s="2">
        <v>60.16</v>
      </c>
      <c r="M13" s="2">
        <v>74.63</v>
      </c>
      <c r="N13" s="2">
        <v>10079.91</v>
      </c>
      <c r="O13" s="2">
        <v>60.34</v>
      </c>
      <c r="P13" s="2">
        <v>74.849999999999994</v>
      </c>
      <c r="Q13" s="2">
        <v>9882.5300000000007</v>
      </c>
      <c r="R13" s="2">
        <v>61.54</v>
      </c>
      <c r="S13" s="2">
        <v>76.349999999999994</v>
      </c>
      <c r="T13" s="2">
        <v>10728.27</v>
      </c>
      <c r="U13" s="2">
        <v>56.69</v>
      </c>
      <c r="V13" s="2">
        <v>70.33</v>
      </c>
      <c r="W13" s="2">
        <v>9851.51</v>
      </c>
      <c r="X13" s="2">
        <v>61.74</v>
      </c>
      <c r="Y13" s="2">
        <v>76.59</v>
      </c>
      <c r="Z13" s="2">
        <v>10409.67</v>
      </c>
      <c r="AA13" s="2">
        <v>58.43</v>
      </c>
      <c r="AB13" s="2">
        <v>72.48</v>
      </c>
      <c r="AC13" s="13">
        <v>10975.9</v>
      </c>
      <c r="AD13" s="2">
        <v>55.41</v>
      </c>
      <c r="AE13" s="2">
        <v>68.739999999999995</v>
      </c>
      <c r="AG13" s="12">
        <f t="shared" si="0"/>
        <v>10403.829999999998</v>
      </c>
      <c r="AH13" s="12">
        <f t="shared" si="1"/>
        <v>58.576999999999998</v>
      </c>
      <c r="AI13" s="12">
        <f t="shared" si="2"/>
        <v>72.667000000000002</v>
      </c>
    </row>
    <row r="14" spans="1:35" x14ac:dyDescent="0.25">
      <c r="A14" s="5" t="s">
        <v>19</v>
      </c>
      <c r="B14" s="2">
        <v>10298.700000000001</v>
      </c>
      <c r="C14" s="2">
        <v>59.06</v>
      </c>
      <c r="D14" s="2">
        <v>73.260000000000005</v>
      </c>
      <c r="E14" s="2">
        <v>11127.29</v>
      </c>
      <c r="F14" s="2">
        <v>54.66</v>
      </c>
      <c r="G14" s="2">
        <v>67.81</v>
      </c>
      <c r="H14" s="2">
        <v>10444.379999999999</v>
      </c>
      <c r="I14" s="2">
        <v>58.23</v>
      </c>
      <c r="J14" s="2">
        <v>72.239999999999995</v>
      </c>
      <c r="K14" s="2">
        <v>10139.14</v>
      </c>
      <c r="L14" s="2">
        <v>59.99</v>
      </c>
      <c r="M14" s="2">
        <v>74.41</v>
      </c>
      <c r="N14" s="2">
        <v>10259.030000000001</v>
      </c>
      <c r="O14" s="2">
        <v>59.29</v>
      </c>
      <c r="P14" s="2">
        <v>73.540000000000006</v>
      </c>
      <c r="Q14" s="2">
        <v>10306.18</v>
      </c>
      <c r="R14" s="2">
        <v>59.01</v>
      </c>
      <c r="S14" s="2">
        <v>73.209999999999994</v>
      </c>
      <c r="T14" s="2">
        <v>10254.23</v>
      </c>
      <c r="U14" s="2">
        <v>59.31</v>
      </c>
      <c r="V14" s="2">
        <v>73.58</v>
      </c>
      <c r="W14" s="2">
        <v>10579.17</v>
      </c>
      <c r="X14" s="2">
        <v>57.49</v>
      </c>
      <c r="Y14" s="2">
        <v>71.319999999999993</v>
      </c>
      <c r="Z14" s="2">
        <v>10368.620000000001</v>
      </c>
      <c r="AA14" s="2">
        <v>58.66</v>
      </c>
      <c r="AB14" s="2">
        <v>72.77</v>
      </c>
      <c r="AC14" s="2">
        <v>10676.56</v>
      </c>
      <c r="AD14" s="2">
        <v>56.97</v>
      </c>
      <c r="AE14" s="2">
        <v>70.67</v>
      </c>
      <c r="AG14" s="12">
        <f t="shared" si="0"/>
        <v>10445.329999999998</v>
      </c>
      <c r="AH14" s="12">
        <f t="shared" si="1"/>
        <v>58.26700000000001</v>
      </c>
      <c r="AI14" s="12">
        <f t="shared" si="2"/>
        <v>72.280999999999992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2">
        <v>10127.9</v>
      </c>
      <c r="C20" s="2">
        <v>60.05</v>
      </c>
      <c r="D20" s="2">
        <v>74.5</v>
      </c>
      <c r="E20" s="2">
        <v>10775.71</v>
      </c>
      <c r="F20" s="2">
        <v>56.44</v>
      </c>
      <c r="G20" s="2">
        <v>70.02</v>
      </c>
      <c r="H20" s="2">
        <v>10693.44</v>
      </c>
      <c r="I20" s="2">
        <v>56.88</v>
      </c>
      <c r="J20" s="2">
        <v>70.56</v>
      </c>
      <c r="K20" s="2">
        <v>10046.450000000001</v>
      </c>
      <c r="L20" s="2">
        <v>60.54</v>
      </c>
      <c r="M20" s="2">
        <v>75.099999999999994</v>
      </c>
      <c r="N20" s="2">
        <v>11144.14</v>
      </c>
      <c r="O20" s="2">
        <v>54.58</v>
      </c>
      <c r="P20" s="2">
        <v>67.7</v>
      </c>
      <c r="Q20" s="2">
        <v>10939.98</v>
      </c>
      <c r="R20" s="2">
        <v>55.6</v>
      </c>
      <c r="S20" s="2">
        <v>68.97</v>
      </c>
      <c r="T20" s="2">
        <v>9737.85</v>
      </c>
      <c r="U20" s="2">
        <v>62.46</v>
      </c>
      <c r="V20" s="2">
        <v>77.48</v>
      </c>
      <c r="W20" s="2">
        <v>10753.39</v>
      </c>
      <c r="X20" s="2">
        <v>56.56</v>
      </c>
      <c r="Y20" s="2">
        <v>70.16</v>
      </c>
      <c r="Z20" s="2">
        <v>10928.16</v>
      </c>
      <c r="AA20" s="2">
        <v>55.66</v>
      </c>
      <c r="AB20" s="2">
        <v>69.040000000000006</v>
      </c>
      <c r="AC20" s="2">
        <v>10074.030000000001</v>
      </c>
      <c r="AD20" s="2">
        <v>60.37</v>
      </c>
      <c r="AE20" s="2">
        <v>74.89</v>
      </c>
      <c r="AG20" s="12">
        <f>AVERAGE(B20,E20,H20,K20,N20,Q20,T20,W20,Z20,AC20)</f>
        <v>10522.105</v>
      </c>
      <c r="AH20" s="12">
        <f>AVERAGE(C20,F20,I20,L20,O20,R20,U20,X20,AA20,AD20)</f>
        <v>57.914000000000001</v>
      </c>
      <c r="AI20" s="12">
        <f>AVERAGE(D20,G20,J20,M20,P20,S20,V20,Y20,AB20,AE20)</f>
        <v>71.841999999999985</v>
      </c>
    </row>
    <row r="21" spans="1:35" x14ac:dyDescent="0.25">
      <c r="A21" s="5" t="s">
        <v>11</v>
      </c>
      <c r="B21" s="2">
        <v>9693.4599999999991</v>
      </c>
      <c r="C21" s="2">
        <v>62.74</v>
      </c>
      <c r="D21" s="2">
        <v>77.83</v>
      </c>
      <c r="E21" s="2">
        <v>10162.06</v>
      </c>
      <c r="F21" s="2">
        <v>59.85</v>
      </c>
      <c r="G21" s="2">
        <v>74.25</v>
      </c>
      <c r="H21" s="2">
        <v>10890.52</v>
      </c>
      <c r="I21" s="2">
        <v>55.85</v>
      </c>
      <c r="J21" s="2">
        <v>69.28</v>
      </c>
      <c r="K21" s="2">
        <v>10465.879999999999</v>
      </c>
      <c r="L21" s="2">
        <v>58.11</v>
      </c>
      <c r="M21" s="2">
        <v>72.09</v>
      </c>
      <c r="N21" s="2">
        <v>9850.67</v>
      </c>
      <c r="O21" s="2">
        <v>61.74</v>
      </c>
      <c r="P21" s="2">
        <v>76.59</v>
      </c>
      <c r="Q21" s="2">
        <v>10060.77</v>
      </c>
      <c r="R21" s="2">
        <v>60.45</v>
      </c>
      <c r="S21" s="2">
        <v>74.989999999999995</v>
      </c>
      <c r="T21" s="2">
        <v>10703.73</v>
      </c>
      <c r="U21" s="2">
        <v>56.82</v>
      </c>
      <c r="V21" s="2">
        <v>70.489999999999995</v>
      </c>
      <c r="W21" s="2">
        <v>10799.3</v>
      </c>
      <c r="X21" s="2">
        <v>56.32</v>
      </c>
      <c r="Y21" s="2">
        <v>69.86</v>
      </c>
      <c r="Z21" s="2">
        <v>10069.76</v>
      </c>
      <c r="AA21" s="2">
        <v>60.4</v>
      </c>
      <c r="AB21" s="2">
        <v>74.930000000000007</v>
      </c>
      <c r="AC21" s="2">
        <v>9499.5300000000007</v>
      </c>
      <c r="AD21" s="2">
        <v>64.03</v>
      </c>
      <c r="AE21" s="2">
        <v>79.42</v>
      </c>
      <c r="AG21" s="12">
        <f t="shared" ref="AG21:AG29" si="3">AVERAGE(B21,E21,H21,K21,N21,Q21,T21,W21,Z21,AC21)</f>
        <v>10219.567999999999</v>
      </c>
      <c r="AH21" s="12">
        <f t="shared" ref="AH21:AH29" si="4">AVERAGE(C21,F21,I21,L21,O21,R21,U21,X21,AA21,AD21)</f>
        <v>59.630999999999993</v>
      </c>
      <c r="AI21" s="12">
        <f t="shared" ref="AI21:AI29" si="5">AVERAGE(D21,G21,J21,M21,P21,S21,V21,Y21,AB21,AE21)</f>
        <v>73.972999999999985</v>
      </c>
    </row>
    <row r="22" spans="1:35" x14ac:dyDescent="0.25">
      <c r="A22" s="5" t="s">
        <v>12</v>
      </c>
      <c r="B22" s="2">
        <v>10046.959999999999</v>
      </c>
      <c r="C22" s="2">
        <v>60.54</v>
      </c>
      <c r="D22" s="2">
        <v>75.099999999999994</v>
      </c>
      <c r="E22" s="2">
        <v>9605.83</v>
      </c>
      <c r="F22" s="2">
        <v>63.32</v>
      </c>
      <c r="G22" s="2">
        <v>78.540000000000006</v>
      </c>
      <c r="H22" s="2">
        <v>9963.14</v>
      </c>
      <c r="I22" s="2">
        <v>61.05</v>
      </c>
      <c r="J22" s="2">
        <v>75.73</v>
      </c>
      <c r="K22" s="2">
        <v>10237.86</v>
      </c>
      <c r="L22" s="2">
        <v>59.41</v>
      </c>
      <c r="M22" s="2">
        <v>73.7</v>
      </c>
      <c r="N22" s="2">
        <v>9508.36</v>
      </c>
      <c r="O22" s="2">
        <v>63.97</v>
      </c>
      <c r="P22" s="2">
        <v>79.349999999999994</v>
      </c>
      <c r="Q22" s="2">
        <v>10480.129999999999</v>
      </c>
      <c r="R22" s="2">
        <v>58.04</v>
      </c>
      <c r="S22" s="2">
        <v>71.989999999999995</v>
      </c>
      <c r="T22" s="2">
        <v>9753.32</v>
      </c>
      <c r="U22" s="2">
        <v>62.36</v>
      </c>
      <c r="V22" s="2">
        <v>77.36</v>
      </c>
      <c r="W22" s="2">
        <v>9889.4500000000007</v>
      </c>
      <c r="X22" s="2">
        <v>61.5</v>
      </c>
      <c r="Y22" s="2">
        <v>76.290000000000006</v>
      </c>
      <c r="Z22" s="2">
        <v>10161.77</v>
      </c>
      <c r="AA22" s="2">
        <v>59.85</v>
      </c>
      <c r="AB22" s="2">
        <v>74.25</v>
      </c>
      <c r="AC22" s="2">
        <v>10098.27</v>
      </c>
      <c r="AD22" s="2">
        <v>60.23</v>
      </c>
      <c r="AE22" s="2">
        <v>74.709999999999994</v>
      </c>
      <c r="AG22" s="12">
        <f t="shared" si="3"/>
        <v>9974.5090000000018</v>
      </c>
      <c r="AH22" s="12">
        <f t="shared" si="4"/>
        <v>61.027000000000001</v>
      </c>
      <c r="AI22" s="12">
        <f t="shared" si="5"/>
        <v>75.701999999999998</v>
      </c>
    </row>
    <row r="23" spans="1:35" x14ac:dyDescent="0.25">
      <c r="A23" s="5" t="s">
        <v>13</v>
      </c>
      <c r="B23" s="2">
        <v>9746.9500000000007</v>
      </c>
      <c r="C23" s="2">
        <v>62.4</v>
      </c>
      <c r="D23" s="2">
        <v>77.41</v>
      </c>
      <c r="E23" s="2">
        <v>10256.31</v>
      </c>
      <c r="F23" s="2">
        <v>59.3</v>
      </c>
      <c r="G23" s="2">
        <v>73.56</v>
      </c>
      <c r="H23" s="2">
        <v>9288.1299999999992</v>
      </c>
      <c r="I23" s="2">
        <v>65.48</v>
      </c>
      <c r="J23" s="2">
        <v>81.23</v>
      </c>
      <c r="K23" s="2">
        <v>9571.7800000000007</v>
      </c>
      <c r="L23" s="2">
        <v>63.54</v>
      </c>
      <c r="M23" s="2">
        <v>78.819999999999993</v>
      </c>
      <c r="N23" s="2">
        <v>9981.0499999999993</v>
      </c>
      <c r="O23" s="2">
        <v>60.94</v>
      </c>
      <c r="P23" s="2">
        <v>75.59</v>
      </c>
      <c r="Q23" s="2">
        <v>10215.120000000001</v>
      </c>
      <c r="R23" s="2">
        <v>59.54</v>
      </c>
      <c r="S23" s="2">
        <v>73.86</v>
      </c>
      <c r="T23" s="2">
        <v>10011.77</v>
      </c>
      <c r="U23" s="2">
        <v>60.75</v>
      </c>
      <c r="V23" s="2">
        <v>75.36</v>
      </c>
      <c r="W23" s="2">
        <v>9960.5499999999993</v>
      </c>
      <c r="X23" s="2">
        <v>61.06</v>
      </c>
      <c r="Y23" s="2">
        <v>75.75</v>
      </c>
      <c r="Z23" s="2">
        <v>10883.13</v>
      </c>
      <c r="AA23" s="2">
        <v>55.89</v>
      </c>
      <c r="AB23" s="2">
        <v>69.33</v>
      </c>
      <c r="AC23" s="2">
        <v>9904.0499999999993</v>
      </c>
      <c r="AD23" s="2">
        <v>61.41</v>
      </c>
      <c r="AE23" s="2">
        <v>76.180000000000007</v>
      </c>
      <c r="AG23" s="12">
        <f t="shared" si="3"/>
        <v>9981.8840000000018</v>
      </c>
      <c r="AH23" s="12">
        <f t="shared" si="4"/>
        <v>61.030999999999992</v>
      </c>
      <c r="AI23" s="12">
        <f t="shared" si="5"/>
        <v>75.709000000000017</v>
      </c>
    </row>
    <row r="24" spans="1:35" x14ac:dyDescent="0.25">
      <c r="A24" s="5" t="s">
        <v>14</v>
      </c>
      <c r="B24" s="2">
        <v>9789.15</v>
      </c>
      <c r="C24" s="2">
        <v>62.13</v>
      </c>
      <c r="D24" s="2">
        <v>77.069999999999993</v>
      </c>
      <c r="E24" s="2">
        <v>9881.83</v>
      </c>
      <c r="F24" s="2">
        <v>61.55</v>
      </c>
      <c r="G24" s="2">
        <v>76.349999999999994</v>
      </c>
      <c r="H24" s="2">
        <v>9719.59</v>
      </c>
      <c r="I24" s="2">
        <v>62.58</v>
      </c>
      <c r="J24" s="2">
        <v>77.63</v>
      </c>
      <c r="K24" s="2">
        <v>8908.2000000000007</v>
      </c>
      <c r="L24" s="2">
        <v>68.28</v>
      </c>
      <c r="M24" s="2">
        <v>84.7</v>
      </c>
      <c r="N24" s="2">
        <v>9218.75</v>
      </c>
      <c r="O24" s="2">
        <v>65.98</v>
      </c>
      <c r="P24" s="2">
        <v>81.84</v>
      </c>
      <c r="Q24" s="2">
        <v>10055.799999999999</v>
      </c>
      <c r="R24" s="2">
        <v>60.48</v>
      </c>
      <c r="S24" s="2">
        <v>75.03</v>
      </c>
      <c r="T24" s="2">
        <v>11099.91</v>
      </c>
      <c r="U24" s="2">
        <v>54.79</v>
      </c>
      <c r="V24" s="2">
        <v>67.97</v>
      </c>
      <c r="W24" s="2">
        <v>9692.4500000000007</v>
      </c>
      <c r="X24" s="2">
        <v>62.75</v>
      </c>
      <c r="Y24" s="2">
        <v>77.84</v>
      </c>
      <c r="Z24" s="2">
        <v>9552.19</v>
      </c>
      <c r="AA24" s="2">
        <v>63.67</v>
      </c>
      <c r="AB24" s="2">
        <v>78.989999999999995</v>
      </c>
      <c r="AC24" s="2">
        <v>9976.7900000000009</v>
      </c>
      <c r="AD24" s="2">
        <v>60.96</v>
      </c>
      <c r="AE24" s="2">
        <v>75.62</v>
      </c>
      <c r="AG24" s="12">
        <f t="shared" si="3"/>
        <v>9789.4660000000003</v>
      </c>
      <c r="AH24" s="12">
        <f t="shared" si="4"/>
        <v>62.317000000000007</v>
      </c>
      <c r="AI24" s="12">
        <f t="shared" si="5"/>
        <v>77.304000000000002</v>
      </c>
    </row>
    <row r="25" spans="1:35" x14ac:dyDescent="0.25">
      <c r="A25" s="5" t="s">
        <v>15</v>
      </c>
      <c r="B25" s="2">
        <v>8926.57</v>
      </c>
      <c r="C25" s="2">
        <v>68.13</v>
      </c>
      <c r="D25" s="2">
        <v>84.52</v>
      </c>
      <c r="E25" s="2">
        <v>10287.09</v>
      </c>
      <c r="F25" s="2">
        <v>59.12</v>
      </c>
      <c r="G25" s="2">
        <v>73.34</v>
      </c>
      <c r="H25" s="2">
        <v>9229.35</v>
      </c>
      <c r="I25" s="2">
        <v>65.900000000000006</v>
      </c>
      <c r="J25" s="2">
        <v>81.75</v>
      </c>
      <c r="K25" s="2">
        <v>9761.48</v>
      </c>
      <c r="L25" s="2">
        <v>62.31</v>
      </c>
      <c r="M25" s="2">
        <v>77.290000000000006</v>
      </c>
      <c r="N25" s="2">
        <v>9908.4</v>
      </c>
      <c r="O25" s="2">
        <v>61.38</v>
      </c>
      <c r="P25" s="2">
        <v>76.150000000000006</v>
      </c>
      <c r="Q25" s="2">
        <v>10827.19</v>
      </c>
      <c r="R25" s="2">
        <v>56.17</v>
      </c>
      <c r="S25" s="2">
        <v>69.680000000000007</v>
      </c>
      <c r="T25" s="2">
        <v>9070.44</v>
      </c>
      <c r="U25" s="2">
        <v>67.05</v>
      </c>
      <c r="V25" s="2">
        <v>83.18</v>
      </c>
      <c r="W25" s="2">
        <v>10824.28</v>
      </c>
      <c r="X25" s="2">
        <v>56.19</v>
      </c>
      <c r="Y25" s="2">
        <v>69.7</v>
      </c>
      <c r="Z25" s="2">
        <v>10034.959999999999</v>
      </c>
      <c r="AA25" s="2">
        <v>60.61</v>
      </c>
      <c r="AB25" s="2">
        <v>75.19</v>
      </c>
      <c r="AC25" s="2">
        <v>9975.16</v>
      </c>
      <c r="AD25" s="2">
        <v>60.97</v>
      </c>
      <c r="AE25" s="2">
        <v>75.64</v>
      </c>
      <c r="AG25" s="12">
        <f t="shared" si="3"/>
        <v>9884.492000000002</v>
      </c>
      <c r="AH25" s="12">
        <f t="shared" si="4"/>
        <v>61.783000000000001</v>
      </c>
      <c r="AI25" s="12">
        <f t="shared" si="5"/>
        <v>76.64400000000002</v>
      </c>
    </row>
    <row r="26" spans="1:35" x14ac:dyDescent="0.25">
      <c r="A26" s="5" t="s">
        <v>16</v>
      </c>
      <c r="B26" s="2">
        <v>9763.81</v>
      </c>
      <c r="C26" s="2">
        <v>62.29</v>
      </c>
      <c r="D26" s="2">
        <v>77.27</v>
      </c>
      <c r="E26" s="2">
        <v>10540.87</v>
      </c>
      <c r="F26" s="2">
        <v>57.7</v>
      </c>
      <c r="G26" s="2">
        <v>71.58</v>
      </c>
      <c r="H26" s="2">
        <v>10618.68</v>
      </c>
      <c r="I26" s="2">
        <v>57.28</v>
      </c>
      <c r="J26" s="2">
        <v>71.05</v>
      </c>
      <c r="K26" s="2">
        <v>10023.549999999999</v>
      </c>
      <c r="L26" s="2">
        <v>60.68</v>
      </c>
      <c r="M26" s="2">
        <v>75.27</v>
      </c>
      <c r="N26" s="2">
        <v>10162.85</v>
      </c>
      <c r="O26" s="2">
        <v>59.85</v>
      </c>
      <c r="P26" s="2">
        <v>74.239999999999995</v>
      </c>
      <c r="Q26" s="2">
        <v>9560.0499999999993</v>
      </c>
      <c r="R26" s="2">
        <v>63.62</v>
      </c>
      <c r="S26" s="2">
        <v>78.92</v>
      </c>
      <c r="T26" s="2">
        <v>9620.99</v>
      </c>
      <c r="U26" s="2">
        <v>63.22</v>
      </c>
      <c r="V26" s="2">
        <v>78.42</v>
      </c>
      <c r="W26" s="2">
        <v>10442.27</v>
      </c>
      <c r="X26" s="2">
        <v>58.25</v>
      </c>
      <c r="Y26" s="2">
        <v>72.25</v>
      </c>
      <c r="Z26" s="2">
        <v>10539.91</v>
      </c>
      <c r="AA26" s="2">
        <v>57.71</v>
      </c>
      <c r="AB26" s="2">
        <v>71.58</v>
      </c>
      <c r="AC26" s="2">
        <v>10643.51</v>
      </c>
      <c r="AD26" s="2">
        <v>57.14</v>
      </c>
      <c r="AE26" s="2">
        <v>70.89</v>
      </c>
      <c r="AG26" s="12">
        <f t="shared" si="3"/>
        <v>10191.649000000001</v>
      </c>
      <c r="AH26" s="12">
        <f t="shared" si="4"/>
        <v>59.774000000000001</v>
      </c>
      <c r="AI26" s="12">
        <f t="shared" si="5"/>
        <v>74.147000000000006</v>
      </c>
    </row>
    <row r="27" spans="1:35" x14ac:dyDescent="0.25">
      <c r="A27" s="5" t="s">
        <v>17</v>
      </c>
      <c r="B27" s="2">
        <v>9428.2800000000007</v>
      </c>
      <c r="C27" s="2">
        <v>64.510000000000005</v>
      </c>
      <c r="D27" s="2">
        <v>80.02</v>
      </c>
      <c r="E27" s="2">
        <v>9311.18</v>
      </c>
      <c r="F27" s="2">
        <v>65.319999999999993</v>
      </c>
      <c r="G27" s="2">
        <v>81.03</v>
      </c>
      <c r="H27" s="2">
        <v>10809.66</v>
      </c>
      <c r="I27" s="2">
        <v>56.27</v>
      </c>
      <c r="J27" s="2">
        <v>69.8</v>
      </c>
      <c r="K27" s="2">
        <v>9026.48</v>
      </c>
      <c r="L27" s="2">
        <v>67.38</v>
      </c>
      <c r="M27" s="2">
        <v>83.59</v>
      </c>
      <c r="N27" s="2">
        <v>10199.02</v>
      </c>
      <c r="O27" s="2">
        <v>59.63</v>
      </c>
      <c r="P27" s="2">
        <v>73.98</v>
      </c>
      <c r="Q27" s="2">
        <v>10521.46</v>
      </c>
      <c r="R27" s="2">
        <v>57.81</v>
      </c>
      <c r="S27" s="2">
        <v>71.709999999999994</v>
      </c>
      <c r="T27" s="2">
        <v>11138.93</v>
      </c>
      <c r="U27" s="2">
        <v>54.6</v>
      </c>
      <c r="V27" s="2">
        <v>67.73</v>
      </c>
      <c r="W27" s="2">
        <v>9578.84</v>
      </c>
      <c r="X27" s="2">
        <v>63.5</v>
      </c>
      <c r="Y27" s="2">
        <v>78.77</v>
      </c>
      <c r="Z27" s="2">
        <v>10031.01</v>
      </c>
      <c r="AA27" s="2">
        <v>60.63</v>
      </c>
      <c r="AB27" s="2">
        <v>75.22</v>
      </c>
      <c r="AC27" s="2">
        <v>9455.81</v>
      </c>
      <c r="AD27" s="2">
        <v>64.319999999999993</v>
      </c>
      <c r="AE27" s="2">
        <v>79.790000000000006</v>
      </c>
      <c r="AG27" s="12">
        <f t="shared" si="3"/>
        <v>9950.0669999999991</v>
      </c>
      <c r="AH27" s="12">
        <f t="shared" si="4"/>
        <v>61.397000000000006</v>
      </c>
      <c r="AI27" s="12">
        <f t="shared" si="5"/>
        <v>76.164000000000001</v>
      </c>
    </row>
    <row r="28" spans="1:35" x14ac:dyDescent="0.25">
      <c r="A28" s="5" t="s">
        <v>18</v>
      </c>
      <c r="B28" s="2">
        <v>9254.98</v>
      </c>
      <c r="C28" s="2">
        <v>65.72</v>
      </c>
      <c r="D28" s="2">
        <v>81.52</v>
      </c>
      <c r="E28" s="2">
        <v>10615.64</v>
      </c>
      <c r="F28" s="2">
        <v>57.29</v>
      </c>
      <c r="G28" s="2">
        <v>71.069999999999993</v>
      </c>
      <c r="H28" s="2">
        <v>10326.950000000001</v>
      </c>
      <c r="I28" s="2">
        <v>58.9</v>
      </c>
      <c r="J28" s="2">
        <v>73.06</v>
      </c>
      <c r="K28" s="2">
        <v>10561.19</v>
      </c>
      <c r="L28" s="2">
        <v>57.59</v>
      </c>
      <c r="M28" s="2">
        <v>71.44</v>
      </c>
      <c r="N28" s="2">
        <v>10364.370000000001</v>
      </c>
      <c r="O28" s="2">
        <v>58.68</v>
      </c>
      <c r="P28" s="2">
        <v>72.8</v>
      </c>
      <c r="Q28" s="2">
        <v>10427.24</v>
      </c>
      <c r="R28" s="2">
        <v>58.33</v>
      </c>
      <c r="S28" s="2">
        <v>72.36</v>
      </c>
      <c r="T28" s="2">
        <v>9728.2999999999993</v>
      </c>
      <c r="U28" s="2">
        <v>62.52</v>
      </c>
      <c r="V28" s="2">
        <v>77.56</v>
      </c>
      <c r="W28" s="2">
        <v>10159.25</v>
      </c>
      <c r="X28" s="2">
        <v>59.87</v>
      </c>
      <c r="Y28" s="2">
        <v>74.27</v>
      </c>
      <c r="Z28" s="2">
        <v>9830.65</v>
      </c>
      <c r="AA28" s="2">
        <v>61.87</v>
      </c>
      <c r="AB28" s="2">
        <v>76.75</v>
      </c>
      <c r="AC28" s="2">
        <v>9891.2099999999991</v>
      </c>
      <c r="AD28" s="2">
        <v>61.49</v>
      </c>
      <c r="AE28" s="2">
        <v>76.28</v>
      </c>
      <c r="AG28" s="12">
        <f t="shared" si="3"/>
        <v>10115.977999999999</v>
      </c>
      <c r="AH28" s="12">
        <f t="shared" si="4"/>
        <v>60.225999999999999</v>
      </c>
      <c r="AI28" s="12">
        <f t="shared" si="5"/>
        <v>74.710999999999984</v>
      </c>
    </row>
    <row r="29" spans="1:35" x14ac:dyDescent="0.25">
      <c r="A29" s="5" t="s">
        <v>19</v>
      </c>
      <c r="B29" s="2">
        <v>9731.98</v>
      </c>
      <c r="C29" s="2">
        <v>62.5</v>
      </c>
      <c r="D29" s="2">
        <v>77.53</v>
      </c>
      <c r="E29" s="2">
        <v>10908.26</v>
      </c>
      <c r="F29" s="2">
        <v>55.76</v>
      </c>
      <c r="G29" s="2">
        <v>69.17</v>
      </c>
      <c r="H29" s="2">
        <v>10967.83</v>
      </c>
      <c r="I29" s="2">
        <v>55.45</v>
      </c>
      <c r="J29" s="2">
        <v>68.790000000000006</v>
      </c>
      <c r="K29" s="2">
        <v>9454.4699999999993</v>
      </c>
      <c r="L29" s="2">
        <v>64.33</v>
      </c>
      <c r="M29" s="2">
        <v>79.8</v>
      </c>
      <c r="N29" s="2">
        <v>10131.77</v>
      </c>
      <c r="O29" s="2">
        <v>60.03</v>
      </c>
      <c r="P29" s="2">
        <v>74.47</v>
      </c>
      <c r="Q29" s="2">
        <v>9520.89</v>
      </c>
      <c r="R29" s="2">
        <v>63.88</v>
      </c>
      <c r="S29" s="2">
        <v>79.25</v>
      </c>
      <c r="T29" s="2">
        <v>10040.129999999999</v>
      </c>
      <c r="U29" s="2">
        <v>60.58</v>
      </c>
      <c r="V29" s="2">
        <v>75.150000000000006</v>
      </c>
      <c r="W29" s="2">
        <v>10585.99</v>
      </c>
      <c r="X29" s="2">
        <v>57.45</v>
      </c>
      <c r="Y29" s="2">
        <v>71.27</v>
      </c>
      <c r="Z29" s="2">
        <v>10222.76</v>
      </c>
      <c r="AA29" s="2">
        <v>59.5</v>
      </c>
      <c r="AB29" s="2">
        <v>73.8</v>
      </c>
      <c r="AC29" s="2">
        <v>9086.02</v>
      </c>
      <c r="AD29" s="2">
        <v>66.94</v>
      </c>
      <c r="AE29" s="2">
        <v>83.04</v>
      </c>
      <c r="AG29" s="12">
        <f t="shared" si="3"/>
        <v>10065.01</v>
      </c>
      <c r="AH29" s="12">
        <f t="shared" si="4"/>
        <v>60.641999999999982</v>
      </c>
      <c r="AI29" s="12">
        <f t="shared" si="5"/>
        <v>75.22699999999999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2">
        <v>10472.709999999999</v>
      </c>
      <c r="C35" s="2">
        <v>58.08</v>
      </c>
      <c r="D35" s="2">
        <v>72.040000000000006</v>
      </c>
      <c r="E35" s="2">
        <v>11493.49</v>
      </c>
      <c r="F35" s="2">
        <v>52.92</v>
      </c>
      <c r="G35" s="2">
        <v>65.650000000000006</v>
      </c>
      <c r="H35" s="2">
        <v>11211.98</v>
      </c>
      <c r="I35" s="2">
        <v>54.25</v>
      </c>
      <c r="J35" s="2">
        <v>67.290000000000006</v>
      </c>
      <c r="K35" s="2">
        <v>9996</v>
      </c>
      <c r="L35" s="2">
        <v>60.85</v>
      </c>
      <c r="M35" s="2">
        <v>75.48</v>
      </c>
      <c r="N35" s="2">
        <v>10287.4</v>
      </c>
      <c r="O35" s="2">
        <v>59.12</v>
      </c>
      <c r="P35" s="2">
        <v>73.34</v>
      </c>
      <c r="Q35" s="2">
        <v>9754.8799999999992</v>
      </c>
      <c r="R35" s="2">
        <v>62.35</v>
      </c>
      <c r="S35" s="2">
        <v>77.34</v>
      </c>
      <c r="T35" s="2">
        <v>10210.969999999999</v>
      </c>
      <c r="U35" s="2">
        <v>59.56</v>
      </c>
      <c r="V35" s="2">
        <v>73.89</v>
      </c>
      <c r="W35" s="2">
        <v>9743.2900000000009</v>
      </c>
      <c r="X35" s="2">
        <v>62.42</v>
      </c>
      <c r="Y35" s="2">
        <v>77.44</v>
      </c>
      <c r="Z35" s="2">
        <v>9970.35</v>
      </c>
      <c r="AA35" s="2">
        <v>61</v>
      </c>
      <c r="AB35" s="2">
        <v>75.67</v>
      </c>
      <c r="AC35" s="2">
        <v>10453.629999999999</v>
      </c>
      <c r="AD35" s="2">
        <v>58.18</v>
      </c>
      <c r="AE35" s="2">
        <v>72.17</v>
      </c>
      <c r="AG35" s="12">
        <f>AVERAGE(B35,E35,H35,K35,N35,Q35,T35,W35,Z35,AC35)</f>
        <v>10359.470000000001</v>
      </c>
      <c r="AH35" s="12">
        <f>AVERAGE(C35,F35,I35,L35,O35,R35,U35,X35,AA35,AD35)</f>
        <v>58.87299999999999</v>
      </c>
      <c r="AI35" s="12">
        <f>AVERAGE(D35,G35,J35,M35,P35,S35,V35,Y35,AB35,AE35)</f>
        <v>73.030999999999992</v>
      </c>
    </row>
    <row r="36" spans="1:35" x14ac:dyDescent="0.25">
      <c r="A36" s="5" t="s">
        <v>11</v>
      </c>
      <c r="B36" s="2">
        <v>10053.94</v>
      </c>
      <c r="C36" s="2">
        <v>60.5</v>
      </c>
      <c r="D36" s="2">
        <v>75.040000000000006</v>
      </c>
      <c r="E36" s="2">
        <v>11050.39</v>
      </c>
      <c r="F36" s="2">
        <v>55.04</v>
      </c>
      <c r="G36" s="2">
        <v>68.28</v>
      </c>
      <c r="H36" s="2">
        <v>10021.43</v>
      </c>
      <c r="I36" s="2">
        <v>60.69</v>
      </c>
      <c r="J36" s="2">
        <v>75.290000000000006</v>
      </c>
      <c r="K36" s="2">
        <v>10269.09</v>
      </c>
      <c r="L36" s="2">
        <v>59.23</v>
      </c>
      <c r="M36" s="2">
        <v>73.47</v>
      </c>
      <c r="N36" s="2">
        <v>10236.040000000001</v>
      </c>
      <c r="O36" s="2">
        <v>59.42</v>
      </c>
      <c r="P36" s="2">
        <v>73.709999999999994</v>
      </c>
      <c r="Q36" s="2">
        <v>10668</v>
      </c>
      <c r="R36" s="2">
        <v>57.01</v>
      </c>
      <c r="S36" s="2">
        <v>70.72</v>
      </c>
      <c r="T36" s="2">
        <v>9972.67</v>
      </c>
      <c r="U36" s="2">
        <v>60.99</v>
      </c>
      <c r="V36" s="2">
        <v>75.66</v>
      </c>
      <c r="W36" s="2">
        <v>9579.99</v>
      </c>
      <c r="X36" s="2">
        <v>63.49</v>
      </c>
      <c r="Y36" s="2">
        <v>78.760000000000005</v>
      </c>
      <c r="Z36" s="2">
        <v>9201.85</v>
      </c>
      <c r="AA36" s="2">
        <v>66.099999999999994</v>
      </c>
      <c r="AB36" s="2">
        <v>81.99</v>
      </c>
      <c r="AC36" s="2">
        <v>10097.42</v>
      </c>
      <c r="AD36" s="2">
        <v>60.23</v>
      </c>
      <c r="AE36" s="2">
        <v>74.72</v>
      </c>
      <c r="AG36" s="12">
        <f t="shared" ref="AG36:AG44" si="6">AVERAGE(B36,E36,H36,K36,N36,Q36,T36,W36,Z36,AC36)</f>
        <v>10115.082000000002</v>
      </c>
      <c r="AH36" s="12">
        <f t="shared" ref="AH36:AH44" si="7">AVERAGE(C36,F36,I36,L36,O36,R36,U36,X36,AA36,AD36)</f>
        <v>60.27</v>
      </c>
      <c r="AI36" s="12">
        <f t="shared" ref="AI36:AI44" si="8">AVERAGE(D36,G36,J36,M36,P36,S36,V36,Y36,AB36,AE36)</f>
        <v>74.763999999999996</v>
      </c>
    </row>
    <row r="37" spans="1:35" x14ac:dyDescent="0.25">
      <c r="A37" s="5" t="s">
        <v>12</v>
      </c>
      <c r="B37" s="2">
        <v>8879.09</v>
      </c>
      <c r="C37" s="2">
        <v>68.5</v>
      </c>
      <c r="D37" s="2">
        <v>84.97</v>
      </c>
      <c r="E37" s="2">
        <v>9899.8700000000008</v>
      </c>
      <c r="F37" s="2">
        <v>61.44</v>
      </c>
      <c r="G37" s="2">
        <v>76.209999999999994</v>
      </c>
      <c r="H37" s="2">
        <v>10659.42</v>
      </c>
      <c r="I37" s="2">
        <v>57.06</v>
      </c>
      <c r="J37" s="2">
        <v>70.78</v>
      </c>
      <c r="K37" s="2">
        <v>9677.7199999999993</v>
      </c>
      <c r="L37" s="2">
        <v>62.85</v>
      </c>
      <c r="M37" s="2">
        <v>77.959999999999994</v>
      </c>
      <c r="N37" s="2">
        <v>9741.74</v>
      </c>
      <c r="O37" s="2">
        <v>62.43</v>
      </c>
      <c r="P37" s="2">
        <v>77.45</v>
      </c>
      <c r="Q37" s="2">
        <v>9025.41</v>
      </c>
      <c r="R37" s="2">
        <v>67.39</v>
      </c>
      <c r="S37" s="2">
        <v>83.6</v>
      </c>
      <c r="T37" s="2">
        <v>9887.52</v>
      </c>
      <c r="U37" s="2">
        <v>61.51</v>
      </c>
      <c r="V37" s="2">
        <v>76.31</v>
      </c>
      <c r="W37" s="2">
        <v>8923.9500000000007</v>
      </c>
      <c r="X37" s="2">
        <v>68.150000000000006</v>
      </c>
      <c r="Y37" s="2">
        <v>84.55</v>
      </c>
      <c r="Z37" s="2">
        <v>9581.0400000000009</v>
      </c>
      <c r="AA37" s="2">
        <v>63.48</v>
      </c>
      <c r="AB37" s="2">
        <v>78.75</v>
      </c>
      <c r="AC37" s="2">
        <v>9052.91</v>
      </c>
      <c r="AD37" s="2">
        <v>67.180000000000007</v>
      </c>
      <c r="AE37" s="2">
        <v>83.34</v>
      </c>
      <c r="AG37" s="12">
        <f t="shared" si="6"/>
        <v>9532.867000000002</v>
      </c>
      <c r="AH37" s="12">
        <f t="shared" si="7"/>
        <v>63.999000000000002</v>
      </c>
      <c r="AI37" s="12">
        <f t="shared" si="8"/>
        <v>79.391999999999996</v>
      </c>
    </row>
    <row r="38" spans="1:35" x14ac:dyDescent="0.25">
      <c r="A38" s="5" t="s">
        <v>13</v>
      </c>
      <c r="B38" s="2">
        <v>8447.57</v>
      </c>
      <c r="C38" s="2">
        <v>72</v>
      </c>
      <c r="D38" s="2">
        <v>89.31</v>
      </c>
      <c r="E38" s="2">
        <v>9969</v>
      </c>
      <c r="F38" s="2">
        <v>61.01</v>
      </c>
      <c r="G38" s="2">
        <v>75.680000000000007</v>
      </c>
      <c r="H38" s="2">
        <v>10054.76</v>
      </c>
      <c r="I38" s="2">
        <v>60.49</v>
      </c>
      <c r="J38" s="2">
        <v>75.040000000000006</v>
      </c>
      <c r="K38" s="2">
        <v>9594.01</v>
      </c>
      <c r="L38" s="2">
        <v>63.39</v>
      </c>
      <c r="M38" s="2">
        <v>78.64</v>
      </c>
      <c r="N38" s="2">
        <v>9268.57</v>
      </c>
      <c r="O38" s="2">
        <v>65.62</v>
      </c>
      <c r="P38" s="2">
        <v>81.400000000000006</v>
      </c>
      <c r="Q38" s="2">
        <v>9170.23</v>
      </c>
      <c r="R38" s="2">
        <v>66.319999999999993</v>
      </c>
      <c r="S38" s="2">
        <v>82.28</v>
      </c>
      <c r="T38" s="2">
        <v>8171.33</v>
      </c>
      <c r="U38" s="2">
        <v>74.430000000000007</v>
      </c>
      <c r="V38" s="2">
        <v>92.33</v>
      </c>
      <c r="W38" s="2">
        <v>9123.36</v>
      </c>
      <c r="X38" s="2">
        <v>66.66</v>
      </c>
      <c r="Y38" s="2">
        <v>82.7</v>
      </c>
      <c r="Z38" s="2">
        <v>10020.799999999999</v>
      </c>
      <c r="AA38" s="2">
        <v>60.7</v>
      </c>
      <c r="AB38" s="2">
        <v>75.290000000000006</v>
      </c>
      <c r="AC38" s="2">
        <v>9336.2800000000007</v>
      </c>
      <c r="AD38" s="2">
        <v>65.14</v>
      </c>
      <c r="AE38" s="2">
        <v>80.81</v>
      </c>
      <c r="AG38" s="12">
        <f t="shared" si="6"/>
        <v>9315.5910000000003</v>
      </c>
      <c r="AH38" s="12">
        <f t="shared" si="7"/>
        <v>65.575999999999993</v>
      </c>
      <c r="AI38" s="12">
        <f t="shared" si="8"/>
        <v>81.347999999999999</v>
      </c>
    </row>
    <row r="39" spans="1:35" x14ac:dyDescent="0.25">
      <c r="A39" s="5" t="s">
        <v>14</v>
      </c>
      <c r="B39" s="2">
        <v>8964.6299999999992</v>
      </c>
      <c r="C39" s="2">
        <v>67.849999999999994</v>
      </c>
      <c r="D39" s="2">
        <v>84.16</v>
      </c>
      <c r="E39" s="2">
        <v>8849.51</v>
      </c>
      <c r="F39" s="2">
        <v>68.73</v>
      </c>
      <c r="G39" s="2">
        <v>85.26</v>
      </c>
      <c r="H39" s="2">
        <v>9340.9</v>
      </c>
      <c r="I39" s="2">
        <v>65.11</v>
      </c>
      <c r="J39" s="2">
        <v>80.77</v>
      </c>
      <c r="K39" s="2">
        <v>9745.68</v>
      </c>
      <c r="L39" s="2">
        <v>62.41</v>
      </c>
      <c r="M39" s="2">
        <v>77.42</v>
      </c>
      <c r="N39" s="2">
        <v>8587.6299999999992</v>
      </c>
      <c r="O39" s="2">
        <v>70.819999999999993</v>
      </c>
      <c r="P39" s="2">
        <v>87.86</v>
      </c>
      <c r="Q39" s="2">
        <v>9286.1</v>
      </c>
      <c r="R39" s="2">
        <v>65.5</v>
      </c>
      <c r="S39" s="2">
        <v>81.25</v>
      </c>
      <c r="T39" s="2">
        <v>9538.1299999999992</v>
      </c>
      <c r="U39" s="2">
        <v>63.77</v>
      </c>
      <c r="V39" s="2">
        <v>79.099999999999994</v>
      </c>
      <c r="W39" s="2">
        <v>9469.94</v>
      </c>
      <c r="X39" s="2">
        <v>64.23</v>
      </c>
      <c r="Y39" s="2">
        <v>79.67</v>
      </c>
      <c r="Z39" s="2">
        <v>9663.8700000000008</v>
      </c>
      <c r="AA39" s="2">
        <v>62.94</v>
      </c>
      <c r="AB39" s="2">
        <v>78.069999999999993</v>
      </c>
      <c r="AC39" s="2">
        <v>9114.59</v>
      </c>
      <c r="AD39" s="2">
        <v>66.73</v>
      </c>
      <c r="AE39" s="2">
        <v>82.78</v>
      </c>
      <c r="AG39" s="12">
        <f t="shared" si="6"/>
        <v>9256.0979999999981</v>
      </c>
      <c r="AH39" s="12">
        <f t="shared" si="7"/>
        <v>65.808999999999997</v>
      </c>
      <c r="AI39" s="12">
        <f t="shared" si="8"/>
        <v>81.633999999999986</v>
      </c>
    </row>
    <row r="40" spans="1:35" x14ac:dyDescent="0.25">
      <c r="A40" s="5" t="s">
        <v>15</v>
      </c>
      <c r="B40" s="2">
        <v>8362.07</v>
      </c>
      <c r="C40" s="2">
        <v>72.73</v>
      </c>
      <c r="D40" s="2">
        <v>90.23</v>
      </c>
      <c r="E40" s="2">
        <v>8505.74</v>
      </c>
      <c r="F40" s="2">
        <v>71.510000000000005</v>
      </c>
      <c r="G40" s="2">
        <v>88.7</v>
      </c>
      <c r="H40" s="2">
        <v>9028.26</v>
      </c>
      <c r="I40" s="2">
        <v>67.37</v>
      </c>
      <c r="J40" s="2">
        <v>83.57</v>
      </c>
      <c r="K40" s="2">
        <v>9750.0400000000009</v>
      </c>
      <c r="L40" s="2">
        <v>62.38</v>
      </c>
      <c r="M40" s="2">
        <v>77.38</v>
      </c>
      <c r="N40" s="2">
        <v>8251.2900000000009</v>
      </c>
      <c r="O40" s="2">
        <v>73.709999999999994</v>
      </c>
      <c r="P40" s="2">
        <v>91.44</v>
      </c>
      <c r="Q40" s="2">
        <v>9156.14</v>
      </c>
      <c r="R40" s="2">
        <v>66.430000000000007</v>
      </c>
      <c r="S40" s="2">
        <v>82.4</v>
      </c>
      <c r="T40" s="2">
        <v>8763.9699999999993</v>
      </c>
      <c r="U40" s="2">
        <v>69.400000000000006</v>
      </c>
      <c r="V40" s="2">
        <v>86.09</v>
      </c>
      <c r="W40" s="2">
        <v>9062.35</v>
      </c>
      <c r="X40" s="2">
        <v>67.11</v>
      </c>
      <c r="Y40" s="2">
        <v>83.25</v>
      </c>
      <c r="Z40" s="2">
        <v>8805.43</v>
      </c>
      <c r="AA40" s="2">
        <v>69.069999999999993</v>
      </c>
      <c r="AB40" s="2">
        <v>85.68</v>
      </c>
      <c r="AC40" s="2">
        <v>9226.3799999999992</v>
      </c>
      <c r="AD40" s="2">
        <v>65.92</v>
      </c>
      <c r="AE40" s="2">
        <v>81.77</v>
      </c>
      <c r="AG40" s="12">
        <f t="shared" si="6"/>
        <v>8891.1670000000013</v>
      </c>
      <c r="AH40" s="12">
        <f t="shared" si="7"/>
        <v>68.563000000000002</v>
      </c>
      <c r="AI40" s="12">
        <f t="shared" si="8"/>
        <v>85.051000000000002</v>
      </c>
    </row>
    <row r="41" spans="1:35" x14ac:dyDescent="0.25">
      <c r="A41" s="5" t="s">
        <v>16</v>
      </c>
      <c r="B41" s="2">
        <v>8673.84</v>
      </c>
      <c r="C41" s="2">
        <v>70.12</v>
      </c>
      <c r="D41" s="2">
        <v>86.98</v>
      </c>
      <c r="E41" s="2">
        <v>9430.17</v>
      </c>
      <c r="F41" s="2">
        <v>64.5</v>
      </c>
      <c r="G41" s="2">
        <v>80.010000000000005</v>
      </c>
      <c r="H41" s="2">
        <v>8732.33</v>
      </c>
      <c r="I41" s="2">
        <v>69.650000000000006</v>
      </c>
      <c r="J41" s="2">
        <v>86.4</v>
      </c>
      <c r="K41" s="2">
        <v>8997.65</v>
      </c>
      <c r="L41" s="2">
        <v>67.599999999999994</v>
      </c>
      <c r="M41" s="2">
        <v>83.85</v>
      </c>
      <c r="N41" s="2">
        <v>9010.6</v>
      </c>
      <c r="O41" s="2">
        <v>67.5</v>
      </c>
      <c r="P41" s="2">
        <v>83.73</v>
      </c>
      <c r="Q41" s="2">
        <v>8282.09</v>
      </c>
      <c r="R41" s="2">
        <v>73.44</v>
      </c>
      <c r="S41" s="2">
        <v>91.1</v>
      </c>
      <c r="T41" s="2">
        <v>8426.27</v>
      </c>
      <c r="U41" s="2">
        <v>72.180000000000007</v>
      </c>
      <c r="V41" s="2">
        <v>89.54</v>
      </c>
      <c r="W41" s="2">
        <v>8972.25</v>
      </c>
      <c r="X41" s="2">
        <v>67.790000000000006</v>
      </c>
      <c r="Y41" s="2">
        <v>84.09</v>
      </c>
      <c r="Z41" s="2">
        <v>8598.7999999999993</v>
      </c>
      <c r="AA41" s="2">
        <v>70.73</v>
      </c>
      <c r="AB41" s="2">
        <v>87.74</v>
      </c>
      <c r="AC41" s="2">
        <v>9024.2199999999993</v>
      </c>
      <c r="AD41" s="2">
        <v>67.400000000000006</v>
      </c>
      <c r="AE41" s="2">
        <v>83.61</v>
      </c>
      <c r="AG41" s="12">
        <f t="shared" si="6"/>
        <v>8814.8220000000019</v>
      </c>
      <c r="AH41" s="12">
        <f t="shared" si="7"/>
        <v>69.090999999999994</v>
      </c>
      <c r="AI41" s="12">
        <f t="shared" si="8"/>
        <v>85.705000000000013</v>
      </c>
    </row>
    <row r="42" spans="1:35" x14ac:dyDescent="0.25">
      <c r="A42" s="5" t="s">
        <v>17</v>
      </c>
      <c r="B42" s="2">
        <v>8139.57</v>
      </c>
      <c r="C42" s="2">
        <v>74.72</v>
      </c>
      <c r="D42" s="2">
        <v>92.69</v>
      </c>
      <c r="E42" s="2">
        <v>9105.42</v>
      </c>
      <c r="F42" s="2">
        <v>66.8</v>
      </c>
      <c r="G42" s="2">
        <v>82.86</v>
      </c>
      <c r="H42" s="2">
        <v>9501.7900000000009</v>
      </c>
      <c r="I42" s="2">
        <v>64.010000000000005</v>
      </c>
      <c r="J42" s="2">
        <v>79.400000000000006</v>
      </c>
      <c r="K42" s="2">
        <v>8828.9699999999993</v>
      </c>
      <c r="L42" s="2">
        <v>68.89</v>
      </c>
      <c r="M42" s="2">
        <v>85.46</v>
      </c>
      <c r="N42" s="2">
        <v>9016.27</v>
      </c>
      <c r="O42" s="2">
        <v>67.459999999999994</v>
      </c>
      <c r="P42" s="2">
        <v>83.68</v>
      </c>
      <c r="Q42" s="2">
        <v>9311.81</v>
      </c>
      <c r="R42" s="2">
        <v>65.319999999999993</v>
      </c>
      <c r="S42" s="2">
        <v>81.02</v>
      </c>
      <c r="T42" s="2">
        <v>8638.74</v>
      </c>
      <c r="U42" s="2">
        <v>70.400000000000006</v>
      </c>
      <c r="V42" s="2">
        <v>87.34</v>
      </c>
      <c r="W42" s="2">
        <v>8786.1200000000008</v>
      </c>
      <c r="X42" s="2">
        <v>69.22</v>
      </c>
      <c r="Y42" s="2">
        <v>85.87</v>
      </c>
      <c r="Z42" s="2">
        <v>9376.8799999999992</v>
      </c>
      <c r="AA42" s="2">
        <v>64.86</v>
      </c>
      <c r="AB42" s="2">
        <v>80.459999999999994</v>
      </c>
      <c r="AC42" s="2">
        <v>8996.49</v>
      </c>
      <c r="AD42" s="2">
        <v>67.61</v>
      </c>
      <c r="AE42" s="2">
        <v>83.86</v>
      </c>
      <c r="AG42" s="12">
        <f t="shared" si="6"/>
        <v>8970.2060000000019</v>
      </c>
      <c r="AH42" s="12">
        <f t="shared" si="7"/>
        <v>67.929000000000002</v>
      </c>
      <c r="AI42" s="12">
        <f t="shared" si="8"/>
        <v>84.26400000000001</v>
      </c>
    </row>
    <row r="43" spans="1:35" x14ac:dyDescent="0.25">
      <c r="A43" s="5" t="s">
        <v>18</v>
      </c>
      <c r="B43" s="2">
        <v>8667.2999999999993</v>
      </c>
      <c r="C43" s="2">
        <v>70.17</v>
      </c>
      <c r="D43" s="2">
        <v>87.05</v>
      </c>
      <c r="E43" s="2">
        <v>8540.0400000000009</v>
      </c>
      <c r="F43" s="2">
        <v>71.22</v>
      </c>
      <c r="G43" s="2">
        <v>88.35</v>
      </c>
      <c r="H43" s="2">
        <v>9335</v>
      </c>
      <c r="I43" s="2">
        <v>65.150000000000006</v>
      </c>
      <c r="J43" s="2">
        <v>80.819999999999993</v>
      </c>
      <c r="K43" s="2">
        <v>9088.06</v>
      </c>
      <c r="L43" s="2">
        <v>66.92</v>
      </c>
      <c r="M43" s="2">
        <v>83.02</v>
      </c>
      <c r="N43" s="2">
        <v>8481.61</v>
      </c>
      <c r="O43" s="2">
        <v>71.709999999999994</v>
      </c>
      <c r="P43" s="2">
        <v>88.95</v>
      </c>
      <c r="Q43" s="2">
        <v>8383.09</v>
      </c>
      <c r="R43" s="2">
        <v>72.55</v>
      </c>
      <c r="S43" s="2">
        <v>90</v>
      </c>
      <c r="T43" s="2">
        <v>8183.42</v>
      </c>
      <c r="U43" s="2">
        <v>74.319999999999993</v>
      </c>
      <c r="V43" s="2">
        <v>92.2</v>
      </c>
      <c r="W43" s="2">
        <v>8409.99</v>
      </c>
      <c r="X43" s="2">
        <v>72.319999999999993</v>
      </c>
      <c r="Y43" s="2">
        <v>89.71</v>
      </c>
      <c r="Z43" s="2">
        <v>8794.56</v>
      </c>
      <c r="AA43" s="2">
        <v>69.16</v>
      </c>
      <c r="AB43" s="2">
        <v>85.79</v>
      </c>
      <c r="AC43" s="2">
        <v>8896.6</v>
      </c>
      <c r="AD43" s="2">
        <v>68.36</v>
      </c>
      <c r="AE43" s="2">
        <v>84.81</v>
      </c>
      <c r="AG43" s="12">
        <f t="shared" si="6"/>
        <v>8677.9670000000006</v>
      </c>
      <c r="AH43" s="12">
        <f t="shared" si="7"/>
        <v>70.187999999999988</v>
      </c>
      <c r="AI43" s="12">
        <f t="shared" si="8"/>
        <v>87.070000000000007</v>
      </c>
    </row>
    <row r="44" spans="1:35" x14ac:dyDescent="0.25">
      <c r="A44" s="5" t="s">
        <v>19</v>
      </c>
      <c r="B44" s="2">
        <v>8833.67</v>
      </c>
      <c r="C44" s="2">
        <v>68.849999999999994</v>
      </c>
      <c r="D44" s="2">
        <v>85.41</v>
      </c>
      <c r="E44" s="2">
        <v>8442.64</v>
      </c>
      <c r="F44" s="2">
        <v>72.040000000000006</v>
      </c>
      <c r="G44" s="2">
        <v>89.37</v>
      </c>
      <c r="H44" s="2">
        <v>8755.98</v>
      </c>
      <c r="I44" s="2">
        <v>69.459999999999994</v>
      </c>
      <c r="J44" s="2">
        <v>86.17</v>
      </c>
      <c r="K44" s="2">
        <v>8514.49</v>
      </c>
      <c r="L44" s="2">
        <v>71.430000000000007</v>
      </c>
      <c r="M44" s="2">
        <v>88.61</v>
      </c>
      <c r="N44" s="2">
        <v>8680.9599999999991</v>
      </c>
      <c r="O44" s="2">
        <v>70.06</v>
      </c>
      <c r="P44" s="2">
        <v>86.91</v>
      </c>
      <c r="Q44" s="2">
        <v>8453.14</v>
      </c>
      <c r="R44" s="2">
        <v>71.95</v>
      </c>
      <c r="S44" s="2">
        <v>89.25</v>
      </c>
      <c r="T44" s="2">
        <v>8562.2000000000007</v>
      </c>
      <c r="U44" s="2">
        <v>71.03</v>
      </c>
      <c r="V44" s="2">
        <v>88.12</v>
      </c>
      <c r="W44" s="2">
        <v>8076.84</v>
      </c>
      <c r="X44" s="2">
        <v>75.3</v>
      </c>
      <c r="Y44" s="2">
        <v>93.41</v>
      </c>
      <c r="Z44" s="2">
        <v>8890.4699999999993</v>
      </c>
      <c r="AA44" s="2">
        <v>68.41</v>
      </c>
      <c r="AB44" s="2">
        <v>84.86</v>
      </c>
      <c r="AC44" s="2">
        <v>9315.2000000000007</v>
      </c>
      <c r="AD44" s="2">
        <v>65.290000000000006</v>
      </c>
      <c r="AE44" s="2">
        <v>80.989999999999995</v>
      </c>
      <c r="AG44" s="12">
        <f t="shared" si="6"/>
        <v>8652.5589999999993</v>
      </c>
      <c r="AH44" s="12">
        <f t="shared" si="7"/>
        <v>70.381999999999977</v>
      </c>
      <c r="AI44" s="12">
        <f t="shared" si="8"/>
        <v>87.31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2">
        <v>11498.22</v>
      </c>
      <c r="C50" s="2">
        <v>52.9</v>
      </c>
      <c r="D50" s="2">
        <v>65.62</v>
      </c>
      <c r="E50" s="2">
        <v>10731.53</v>
      </c>
      <c r="F50" s="2">
        <v>56.68</v>
      </c>
      <c r="G50" s="2">
        <v>70.31</v>
      </c>
      <c r="H50" s="2">
        <v>10838.45</v>
      </c>
      <c r="I50" s="2">
        <v>56.12</v>
      </c>
      <c r="J50" s="2">
        <v>69.61</v>
      </c>
      <c r="K50" s="2">
        <v>10426.370000000001</v>
      </c>
      <c r="L50" s="2">
        <v>58.33</v>
      </c>
      <c r="M50" s="2">
        <v>72.36</v>
      </c>
      <c r="N50" s="2">
        <v>9901.89</v>
      </c>
      <c r="O50" s="2">
        <v>61.42</v>
      </c>
      <c r="P50" s="2">
        <v>76.2</v>
      </c>
      <c r="Q50" s="2">
        <v>10365.02</v>
      </c>
      <c r="R50" s="2">
        <v>58.68</v>
      </c>
      <c r="S50" s="2">
        <v>72.790000000000006</v>
      </c>
      <c r="T50" s="2">
        <v>10871.45</v>
      </c>
      <c r="U50" s="2">
        <v>55.95</v>
      </c>
      <c r="V50" s="2">
        <v>69.400000000000006</v>
      </c>
      <c r="W50" s="2">
        <v>10052.870000000001</v>
      </c>
      <c r="X50" s="2">
        <v>60.5</v>
      </c>
      <c r="Y50" s="2">
        <v>75.05</v>
      </c>
      <c r="Z50" s="2">
        <v>11279.02</v>
      </c>
      <c r="AA50" s="2">
        <v>53.92</v>
      </c>
      <c r="AB50" s="2">
        <v>66.89</v>
      </c>
      <c r="AC50" s="2">
        <v>10057.18</v>
      </c>
      <c r="AD50" s="2">
        <v>60.48</v>
      </c>
      <c r="AE50" s="2">
        <v>75.02</v>
      </c>
      <c r="AG50" s="12">
        <f>AVERAGE(B50,E50,H50,K50,N50,Q50,T50,W50,Z50,AC50)</f>
        <v>10602.2</v>
      </c>
      <c r="AH50" s="12">
        <f>AVERAGE(C50,F50,I50,L50,O50,R50,U50,X50,AA50,AD50)</f>
        <v>57.498000000000005</v>
      </c>
      <c r="AI50" s="12">
        <f>AVERAGE(D50,G50,J50,M50,P50,S50,V50,Y50,AB50,AE50)</f>
        <v>71.325000000000003</v>
      </c>
    </row>
    <row r="51" spans="1:35" x14ac:dyDescent="0.25">
      <c r="A51" s="5" t="s">
        <v>11</v>
      </c>
      <c r="B51" s="2">
        <v>9623.01</v>
      </c>
      <c r="C51" s="2">
        <v>63.2</v>
      </c>
      <c r="D51" s="2">
        <v>78.400000000000006</v>
      </c>
      <c r="E51" s="2">
        <v>9822.6299999999992</v>
      </c>
      <c r="F51" s="2">
        <v>61.92</v>
      </c>
      <c r="G51" s="2">
        <v>76.81</v>
      </c>
      <c r="H51" s="2">
        <v>10493.96</v>
      </c>
      <c r="I51" s="2">
        <v>57.96</v>
      </c>
      <c r="J51" s="2">
        <v>71.900000000000006</v>
      </c>
      <c r="K51" s="2">
        <v>9445.98</v>
      </c>
      <c r="L51" s="2">
        <v>64.39</v>
      </c>
      <c r="M51" s="2">
        <v>79.87</v>
      </c>
      <c r="N51" s="2">
        <v>10652.93</v>
      </c>
      <c r="O51" s="2">
        <v>57.09</v>
      </c>
      <c r="P51" s="2">
        <v>70.819999999999993</v>
      </c>
      <c r="Q51" s="2">
        <v>9594.9500000000007</v>
      </c>
      <c r="R51" s="2">
        <v>63.39</v>
      </c>
      <c r="S51" s="2">
        <v>78.63</v>
      </c>
      <c r="T51" s="2">
        <v>10634.96</v>
      </c>
      <c r="U51" s="2">
        <v>57.19</v>
      </c>
      <c r="V51" s="2">
        <v>70.94</v>
      </c>
      <c r="W51" s="2">
        <v>9184.19</v>
      </c>
      <c r="X51" s="2">
        <v>66.22</v>
      </c>
      <c r="Y51" s="2">
        <v>82.15</v>
      </c>
      <c r="Z51" s="2">
        <v>9149.2099999999991</v>
      </c>
      <c r="AA51" s="2">
        <v>66.48</v>
      </c>
      <c r="AB51" s="2">
        <v>82.46</v>
      </c>
      <c r="AC51" s="2">
        <v>10092.94</v>
      </c>
      <c r="AD51" s="2">
        <v>60.26</v>
      </c>
      <c r="AE51" s="2">
        <v>74.75</v>
      </c>
      <c r="AG51" s="12">
        <f t="shared" ref="AG51:AG58" si="9">AVERAGE(B51,E51,H51,K51,N51,Q51,T51,W51,Z51,AC51)</f>
        <v>9869.4760000000006</v>
      </c>
      <c r="AH51" s="12">
        <f t="shared" ref="AH51:AH58" si="10">AVERAGE(C51,F51,I51,L51,O51,R51,U51,X51,AA51,AD51)</f>
        <v>61.81</v>
      </c>
      <c r="AI51" s="12">
        <f t="shared" ref="AI51:AI58" si="11">AVERAGE(D51,G51,J51,M51,P51,S51,V51,Y51,AB51,AE51)</f>
        <v>76.673000000000002</v>
      </c>
    </row>
    <row r="52" spans="1:35" x14ac:dyDescent="0.25">
      <c r="A52" s="5" t="s">
        <v>12</v>
      </c>
      <c r="B52" s="2">
        <v>10528.62</v>
      </c>
      <c r="C52" s="2">
        <v>57.77</v>
      </c>
      <c r="D52" s="2">
        <v>71.66</v>
      </c>
      <c r="E52" s="2">
        <v>10496.73</v>
      </c>
      <c r="F52" s="2">
        <v>57.94</v>
      </c>
      <c r="G52" s="2">
        <v>71.88</v>
      </c>
      <c r="H52" s="2">
        <v>11243.48</v>
      </c>
      <c r="I52" s="2">
        <v>54.1</v>
      </c>
      <c r="J52" s="2">
        <v>67.099999999999994</v>
      </c>
      <c r="K52" s="2">
        <v>9768.41</v>
      </c>
      <c r="L52" s="2">
        <v>62.26</v>
      </c>
      <c r="M52" s="2">
        <v>77.239999999999995</v>
      </c>
      <c r="N52" s="2">
        <v>10223.4</v>
      </c>
      <c r="O52" s="2">
        <v>59.49</v>
      </c>
      <c r="P52" s="2">
        <v>73.8</v>
      </c>
      <c r="Q52" s="2">
        <v>11253.31</v>
      </c>
      <c r="R52" s="2">
        <v>54.05</v>
      </c>
      <c r="S52" s="2">
        <v>67.05</v>
      </c>
      <c r="T52" s="2">
        <v>9943.32</v>
      </c>
      <c r="U52" s="2">
        <v>61.17</v>
      </c>
      <c r="V52" s="2">
        <v>75.88</v>
      </c>
      <c r="W52" s="2">
        <v>10667.57</v>
      </c>
      <c r="X52" s="2">
        <v>57.02</v>
      </c>
      <c r="Y52" s="2">
        <v>70.73</v>
      </c>
      <c r="Z52" s="2">
        <v>9992.3799999999992</v>
      </c>
      <c r="AA52" s="2">
        <v>60.87</v>
      </c>
      <c r="AB52" s="2">
        <v>75.510000000000005</v>
      </c>
      <c r="AC52" s="2">
        <v>9646.17</v>
      </c>
      <c r="AD52" s="2">
        <v>63.05</v>
      </c>
      <c r="AE52" s="2">
        <v>78.22</v>
      </c>
      <c r="AG52" s="12">
        <f t="shared" si="9"/>
        <v>10376.339</v>
      </c>
      <c r="AH52" s="12">
        <f t="shared" si="10"/>
        <v>58.771999999999991</v>
      </c>
      <c r="AI52" s="12">
        <f t="shared" si="11"/>
        <v>72.907000000000011</v>
      </c>
    </row>
    <row r="53" spans="1:35" x14ac:dyDescent="0.25">
      <c r="A53" s="5" t="s">
        <v>13</v>
      </c>
      <c r="B53" s="2">
        <v>9893.74</v>
      </c>
      <c r="C53" s="2">
        <v>61.47</v>
      </c>
      <c r="D53" s="2">
        <v>76.260000000000005</v>
      </c>
      <c r="E53" s="2">
        <v>10342.69</v>
      </c>
      <c r="F53" s="2">
        <v>58.81</v>
      </c>
      <c r="G53" s="2">
        <v>72.95</v>
      </c>
      <c r="H53" s="2">
        <v>10596.98</v>
      </c>
      <c r="I53" s="2">
        <v>57.4</v>
      </c>
      <c r="J53" s="2">
        <v>71.2</v>
      </c>
      <c r="K53" s="2">
        <v>10158.959999999999</v>
      </c>
      <c r="L53" s="2">
        <v>59.87</v>
      </c>
      <c r="M53" s="2">
        <v>74.27</v>
      </c>
      <c r="N53" s="2">
        <v>10398.879999999999</v>
      </c>
      <c r="O53" s="2">
        <v>58.49</v>
      </c>
      <c r="P53" s="2">
        <v>72.55</v>
      </c>
      <c r="Q53" s="2">
        <v>10318.9</v>
      </c>
      <c r="R53" s="2">
        <v>58.94</v>
      </c>
      <c r="S53" s="2">
        <v>73.12</v>
      </c>
      <c r="T53" s="2">
        <v>9631.7000000000007</v>
      </c>
      <c r="U53" s="2">
        <v>63.15</v>
      </c>
      <c r="V53" s="2">
        <v>78.33</v>
      </c>
      <c r="W53" s="2">
        <v>9510.48</v>
      </c>
      <c r="X53" s="2">
        <v>63.95</v>
      </c>
      <c r="Y53" s="2">
        <v>79.33</v>
      </c>
      <c r="Z53" s="2">
        <v>9370.2199999999993</v>
      </c>
      <c r="AA53" s="2">
        <v>64.91</v>
      </c>
      <c r="AB53" s="2">
        <v>80.52</v>
      </c>
      <c r="AC53" s="2">
        <v>10566.33</v>
      </c>
      <c r="AD53" s="2">
        <v>57.56</v>
      </c>
      <c r="AE53" s="2">
        <v>71.41</v>
      </c>
      <c r="AG53" s="12">
        <f t="shared" si="9"/>
        <v>10078.887999999999</v>
      </c>
      <c r="AH53" s="12">
        <f t="shared" si="10"/>
        <v>60.454999999999998</v>
      </c>
      <c r="AI53" s="12">
        <f t="shared" si="11"/>
        <v>74.994</v>
      </c>
    </row>
    <row r="54" spans="1:35" x14ac:dyDescent="0.25">
      <c r="A54" s="5" t="s">
        <v>14</v>
      </c>
      <c r="B54" s="2">
        <v>9684.82</v>
      </c>
      <c r="C54" s="2">
        <v>62.8</v>
      </c>
      <c r="D54" s="2">
        <v>77.900000000000006</v>
      </c>
      <c r="E54" s="2">
        <v>10219.86</v>
      </c>
      <c r="F54" s="2">
        <v>59.51</v>
      </c>
      <c r="G54" s="2">
        <v>73.83</v>
      </c>
      <c r="H54" s="2">
        <v>9923.1299999999992</v>
      </c>
      <c r="I54" s="2">
        <v>61.29</v>
      </c>
      <c r="J54" s="2">
        <v>76.03</v>
      </c>
      <c r="K54" s="2">
        <v>11427.95</v>
      </c>
      <c r="L54" s="2">
        <v>53.22</v>
      </c>
      <c r="M54" s="2">
        <v>66.02</v>
      </c>
      <c r="N54" s="2">
        <v>9541.64</v>
      </c>
      <c r="O54" s="2">
        <v>63.74</v>
      </c>
      <c r="P54" s="2">
        <v>79.069999999999993</v>
      </c>
      <c r="Q54" s="2">
        <v>9657.16</v>
      </c>
      <c r="R54" s="2">
        <v>62.98</v>
      </c>
      <c r="S54" s="2">
        <v>78.13</v>
      </c>
      <c r="T54" s="2">
        <v>9499.08</v>
      </c>
      <c r="U54" s="2">
        <v>64.03</v>
      </c>
      <c r="V54" s="2">
        <v>79.430000000000007</v>
      </c>
      <c r="W54" s="2">
        <v>10306.219999999999</v>
      </c>
      <c r="X54" s="2">
        <v>59.01</v>
      </c>
      <c r="Y54" s="2">
        <v>73.209999999999994</v>
      </c>
      <c r="Z54" s="2">
        <v>10453.879999999999</v>
      </c>
      <c r="AA54" s="2">
        <v>58.18</v>
      </c>
      <c r="AB54" s="2">
        <v>72.17</v>
      </c>
      <c r="AC54" s="2">
        <v>10411.07</v>
      </c>
      <c r="AD54" s="2">
        <v>58.42</v>
      </c>
      <c r="AE54" s="2">
        <v>72.47</v>
      </c>
      <c r="AG54" s="12">
        <f t="shared" si="9"/>
        <v>10112.481</v>
      </c>
      <c r="AH54" s="12">
        <f t="shared" si="10"/>
        <v>60.317999999999998</v>
      </c>
      <c r="AI54" s="12">
        <f t="shared" si="11"/>
        <v>74.826000000000008</v>
      </c>
    </row>
    <row r="55" spans="1:35" x14ac:dyDescent="0.25">
      <c r="A55" s="5" t="s">
        <v>15</v>
      </c>
      <c r="B55" s="2">
        <v>10312.92</v>
      </c>
      <c r="C55" s="2">
        <v>58.98</v>
      </c>
      <c r="D55" s="2">
        <v>73.16</v>
      </c>
      <c r="E55" s="2">
        <v>9794.34</v>
      </c>
      <c r="F55" s="2">
        <v>62.1</v>
      </c>
      <c r="G55" s="2">
        <v>77.03</v>
      </c>
      <c r="H55" s="2">
        <v>9324.6200000000008</v>
      </c>
      <c r="I55" s="2">
        <v>65.23</v>
      </c>
      <c r="J55" s="2">
        <v>80.91</v>
      </c>
      <c r="K55" s="2">
        <v>10923.19</v>
      </c>
      <c r="L55" s="2">
        <v>55.68</v>
      </c>
      <c r="M55" s="2">
        <v>69.069999999999993</v>
      </c>
      <c r="N55" s="2">
        <v>10070.23</v>
      </c>
      <c r="O55" s="2">
        <v>60.4</v>
      </c>
      <c r="P55" s="2">
        <v>74.92</v>
      </c>
      <c r="Q55" s="2">
        <v>11067.63</v>
      </c>
      <c r="R55" s="2">
        <v>54.95</v>
      </c>
      <c r="S55" s="2">
        <v>68.17</v>
      </c>
      <c r="T55" s="2">
        <v>9831.76</v>
      </c>
      <c r="U55" s="2">
        <v>61.86</v>
      </c>
      <c r="V55" s="2">
        <v>76.739999999999995</v>
      </c>
      <c r="W55" s="2">
        <v>11489.94</v>
      </c>
      <c r="X55" s="2">
        <v>52.94</v>
      </c>
      <c r="Y55" s="2">
        <v>65.67</v>
      </c>
      <c r="Z55" s="2">
        <v>9550.02</v>
      </c>
      <c r="AA55" s="2">
        <v>63.69</v>
      </c>
      <c r="AB55" s="2">
        <v>79</v>
      </c>
      <c r="AC55" s="2">
        <v>10682.01</v>
      </c>
      <c r="AD55" s="2">
        <v>56.94</v>
      </c>
      <c r="AE55" s="2">
        <v>70.63</v>
      </c>
      <c r="AG55" s="12">
        <f t="shared" si="9"/>
        <v>10304.666000000001</v>
      </c>
      <c r="AH55" s="12">
        <f t="shared" si="10"/>
        <v>59.277000000000001</v>
      </c>
      <c r="AI55" s="12">
        <f t="shared" si="11"/>
        <v>73.53</v>
      </c>
    </row>
    <row r="56" spans="1:35" x14ac:dyDescent="0.25">
      <c r="A56" s="5" t="s">
        <v>16</v>
      </c>
      <c r="B56" s="2">
        <v>9113.2000000000007</v>
      </c>
      <c r="C56" s="2">
        <v>66.739999999999995</v>
      </c>
      <c r="D56" s="2">
        <v>82.79</v>
      </c>
      <c r="E56" s="2">
        <v>10255.950000000001</v>
      </c>
      <c r="F56" s="2">
        <v>59.3</v>
      </c>
      <c r="G56" s="2">
        <v>73.569999999999993</v>
      </c>
      <c r="H56" s="2">
        <v>10792.79</v>
      </c>
      <c r="I56" s="2">
        <v>56.35</v>
      </c>
      <c r="J56" s="2">
        <v>69.91</v>
      </c>
      <c r="K56" s="2">
        <v>11323.27</v>
      </c>
      <c r="L56" s="2">
        <v>53.71</v>
      </c>
      <c r="M56" s="2">
        <v>66.63</v>
      </c>
      <c r="N56" s="2">
        <v>11059.67</v>
      </c>
      <c r="O56" s="2">
        <v>54.99</v>
      </c>
      <c r="P56" s="2">
        <v>68.22</v>
      </c>
      <c r="Q56" s="2">
        <v>10964.73</v>
      </c>
      <c r="R56" s="2">
        <v>55.47</v>
      </c>
      <c r="S56" s="2">
        <v>68.81</v>
      </c>
      <c r="T56" s="2">
        <v>9330.33</v>
      </c>
      <c r="U56" s="2">
        <v>65.19</v>
      </c>
      <c r="V56" s="2">
        <v>80.86</v>
      </c>
      <c r="W56" s="2">
        <v>11022.79</v>
      </c>
      <c r="X56" s="2">
        <v>55.18</v>
      </c>
      <c r="Y56" s="2">
        <v>68.45</v>
      </c>
      <c r="Z56" s="2">
        <v>11802.18</v>
      </c>
      <c r="AA56" s="2">
        <v>51.53</v>
      </c>
      <c r="AB56" s="2">
        <v>63.93</v>
      </c>
      <c r="AC56" s="2">
        <v>10085.02</v>
      </c>
      <c r="AD56" s="2">
        <v>60.31</v>
      </c>
      <c r="AE56" s="2">
        <v>74.81</v>
      </c>
      <c r="AG56" s="12">
        <f t="shared" si="9"/>
        <v>10574.993</v>
      </c>
      <c r="AH56" s="12">
        <f t="shared" si="10"/>
        <v>57.876999999999995</v>
      </c>
      <c r="AI56" s="12">
        <f t="shared" si="11"/>
        <v>71.798000000000002</v>
      </c>
    </row>
    <row r="57" spans="1:35" x14ac:dyDescent="0.25">
      <c r="A57" s="5" t="s">
        <v>17</v>
      </c>
      <c r="B57" s="2">
        <v>9558.5</v>
      </c>
      <c r="C57" s="2">
        <v>63.63</v>
      </c>
      <c r="D57" s="2">
        <v>78.930000000000007</v>
      </c>
      <c r="E57" s="2">
        <v>10923.33</v>
      </c>
      <c r="F57" s="2">
        <v>55.68</v>
      </c>
      <c r="G57" s="2">
        <v>69.069999999999993</v>
      </c>
      <c r="H57" s="2">
        <v>9544.9599999999991</v>
      </c>
      <c r="I57" s="2">
        <v>63.72</v>
      </c>
      <c r="J57" s="2">
        <v>79.05</v>
      </c>
      <c r="K57" s="2">
        <v>10408.290000000001</v>
      </c>
      <c r="L57" s="2">
        <v>58.44</v>
      </c>
      <c r="M57" s="2">
        <v>72.489999999999995</v>
      </c>
      <c r="N57" s="2">
        <v>9739.6200000000008</v>
      </c>
      <c r="O57" s="2">
        <v>62.45</v>
      </c>
      <c r="P57" s="2">
        <v>77.47</v>
      </c>
      <c r="Q57" s="2">
        <v>10676.9</v>
      </c>
      <c r="R57" s="2">
        <v>56.97</v>
      </c>
      <c r="S57" s="2">
        <v>70.67</v>
      </c>
      <c r="T57" s="2">
        <v>9750.15</v>
      </c>
      <c r="U57" s="2">
        <v>62.38</v>
      </c>
      <c r="V57" s="2">
        <v>77.38</v>
      </c>
      <c r="W57" s="2">
        <v>10700.58</v>
      </c>
      <c r="X57" s="2">
        <v>56.84</v>
      </c>
      <c r="Y57" s="2">
        <v>70.510000000000005</v>
      </c>
      <c r="Z57" s="2">
        <v>9904.11</v>
      </c>
      <c r="AA57" s="2">
        <v>61.41</v>
      </c>
      <c r="AB57" s="2">
        <v>76.180000000000007</v>
      </c>
      <c r="AC57" s="2">
        <v>10868.31</v>
      </c>
      <c r="AD57" s="2">
        <v>55.96</v>
      </c>
      <c r="AE57" s="2">
        <v>69.42</v>
      </c>
      <c r="AG57" s="12">
        <f t="shared" si="9"/>
        <v>10207.475</v>
      </c>
      <c r="AH57" s="12">
        <f t="shared" si="10"/>
        <v>59.748000000000005</v>
      </c>
      <c r="AI57" s="12">
        <f t="shared" si="11"/>
        <v>74.11699999999999</v>
      </c>
    </row>
    <row r="58" spans="1:35" x14ac:dyDescent="0.25">
      <c r="A58" s="5" t="s">
        <v>18</v>
      </c>
      <c r="B58" s="2">
        <v>9361.32</v>
      </c>
      <c r="C58" s="2">
        <v>64.97</v>
      </c>
      <c r="D58" s="2">
        <v>80.599999999999994</v>
      </c>
      <c r="E58" s="2">
        <v>9800.9</v>
      </c>
      <c r="F58" s="2">
        <v>62.06</v>
      </c>
      <c r="G58" s="2">
        <v>76.98</v>
      </c>
      <c r="H58" s="2">
        <v>10717.67</v>
      </c>
      <c r="I58" s="2">
        <v>56.75</v>
      </c>
      <c r="J58" s="2">
        <v>70.400000000000006</v>
      </c>
      <c r="K58" s="2">
        <v>10597</v>
      </c>
      <c r="L58" s="2">
        <v>57.4</v>
      </c>
      <c r="M58" s="2">
        <v>71.2</v>
      </c>
      <c r="N58" s="2">
        <v>11321.88</v>
      </c>
      <c r="O58" s="2">
        <v>53.72</v>
      </c>
      <c r="P58" s="2">
        <v>66.64</v>
      </c>
      <c r="Q58" s="2">
        <v>9650.74</v>
      </c>
      <c r="R58" s="2">
        <v>63.02</v>
      </c>
      <c r="S58" s="2">
        <v>78.180000000000007</v>
      </c>
      <c r="T58" s="2">
        <v>9862.99</v>
      </c>
      <c r="U58" s="2">
        <v>61.67</v>
      </c>
      <c r="V58" s="2">
        <v>76.5</v>
      </c>
      <c r="W58" s="2">
        <v>10141.26</v>
      </c>
      <c r="X58" s="2">
        <v>59.97</v>
      </c>
      <c r="Y58" s="2">
        <v>74.400000000000006</v>
      </c>
      <c r="Z58" s="2">
        <v>9631.48</v>
      </c>
      <c r="AA58" s="2">
        <v>63.15</v>
      </c>
      <c r="AB58" s="2">
        <v>78.34</v>
      </c>
      <c r="AC58" s="2">
        <v>9250.68</v>
      </c>
      <c r="AD58" s="2">
        <v>65.75</v>
      </c>
      <c r="AE58" s="2">
        <v>81.56</v>
      </c>
      <c r="AG58" s="12">
        <f t="shared" si="9"/>
        <v>10033.591999999999</v>
      </c>
      <c r="AH58" s="12">
        <f t="shared" si="10"/>
        <v>60.845999999999989</v>
      </c>
      <c r="AI58" s="12">
        <f t="shared" si="11"/>
        <v>75.47999999999999</v>
      </c>
    </row>
    <row r="59" spans="1:35" x14ac:dyDescent="0.25">
      <c r="A59" s="5" t="s">
        <v>19</v>
      </c>
      <c r="B59" s="2">
        <v>10403.09</v>
      </c>
      <c r="C59" s="2">
        <v>58.46</v>
      </c>
      <c r="D59" s="2">
        <v>72.53</v>
      </c>
      <c r="E59" s="2">
        <v>10089.030000000001</v>
      </c>
      <c r="F59" s="2">
        <v>60.28</v>
      </c>
      <c r="G59" s="2">
        <v>74.78</v>
      </c>
      <c r="H59" s="2">
        <v>9246.74</v>
      </c>
      <c r="I59" s="2">
        <v>65.78</v>
      </c>
      <c r="J59" s="2">
        <v>81.59</v>
      </c>
      <c r="K59" s="2">
        <v>9768.1</v>
      </c>
      <c r="L59" s="2">
        <v>62.27</v>
      </c>
      <c r="M59" s="2">
        <v>77.239999999999995</v>
      </c>
      <c r="N59" s="2">
        <v>10397.290000000001</v>
      </c>
      <c r="O59" s="2">
        <v>58.5</v>
      </c>
      <c r="P59" s="2">
        <v>72.569999999999993</v>
      </c>
      <c r="Q59" s="2">
        <v>11056.46</v>
      </c>
      <c r="R59" s="2">
        <v>55.01</v>
      </c>
      <c r="S59" s="2">
        <v>68.239999999999995</v>
      </c>
      <c r="T59" s="2">
        <v>9660.94</v>
      </c>
      <c r="U59" s="2">
        <v>62.96</v>
      </c>
      <c r="V59" s="2">
        <v>78.099999999999994</v>
      </c>
      <c r="W59" s="2">
        <v>11150.5</v>
      </c>
      <c r="X59" s="2">
        <v>54.55</v>
      </c>
      <c r="Y59" s="2">
        <v>67.66</v>
      </c>
      <c r="Z59" s="2">
        <v>10009.51</v>
      </c>
      <c r="AA59" s="2">
        <v>60.76</v>
      </c>
      <c r="AB59" s="2">
        <v>75.38</v>
      </c>
      <c r="AC59" s="2">
        <v>11157.54</v>
      </c>
      <c r="AD59" s="2">
        <v>54.51</v>
      </c>
      <c r="AE59" s="2">
        <v>67.62</v>
      </c>
      <c r="AG59" s="12">
        <f>AVERAGE(B59,E59,H59,K59,N59,Q59,T59,W59,Z59,AC59)</f>
        <v>10293.919999999998</v>
      </c>
      <c r="AH59" s="12">
        <f>AVERAGE(C59,F59,I59,L59,O59,R59,U59,X59,AA59,AD59)</f>
        <v>59.308000000000007</v>
      </c>
      <c r="AI59" s="12">
        <f>AVERAGE(D59,G59,J59,M59,P59,S59,V59,Y59,AB59,AE59)</f>
        <v>73.570999999999998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N13" zoomScale="85" zoomScaleNormal="85" workbookViewId="0">
      <selection activeCell="AG20" sqref="AG20:AI20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1075.67</v>
      </c>
      <c r="C5" s="1">
        <v>52.64</v>
      </c>
      <c r="D5" s="1">
        <v>63.09</v>
      </c>
      <c r="E5" s="1">
        <v>1169.6400000000001</v>
      </c>
      <c r="F5" s="1">
        <v>48.41</v>
      </c>
      <c r="G5" s="1">
        <v>58.02</v>
      </c>
      <c r="H5" s="1">
        <v>1227.17</v>
      </c>
      <c r="I5" s="1">
        <v>46.14</v>
      </c>
      <c r="J5" s="1">
        <v>55.3</v>
      </c>
      <c r="K5" s="1">
        <v>1088.9000000000001</v>
      </c>
      <c r="L5" s="1">
        <v>52</v>
      </c>
      <c r="M5" s="1">
        <v>62.32</v>
      </c>
      <c r="N5" s="1">
        <v>1014.4</v>
      </c>
      <c r="O5" s="1">
        <v>55.82</v>
      </c>
      <c r="P5" s="1">
        <v>66.900000000000006</v>
      </c>
      <c r="Q5" s="1">
        <v>1120.27</v>
      </c>
      <c r="R5" s="1">
        <v>50.55</v>
      </c>
      <c r="S5" s="1">
        <v>60.58</v>
      </c>
      <c r="T5" s="1">
        <v>1073.06</v>
      </c>
      <c r="U5" s="1">
        <v>52.77</v>
      </c>
      <c r="V5" s="1">
        <v>63.24</v>
      </c>
      <c r="W5" s="1">
        <v>1168.76</v>
      </c>
      <c r="X5" s="1">
        <v>48.45</v>
      </c>
      <c r="Y5" s="1">
        <v>58.07</v>
      </c>
      <c r="Z5" s="1">
        <v>1301.5</v>
      </c>
      <c r="AA5" s="1">
        <v>43.51</v>
      </c>
      <c r="AB5" s="1">
        <v>52.14</v>
      </c>
      <c r="AC5" s="1">
        <v>1154.17</v>
      </c>
      <c r="AD5" s="1">
        <v>49.06</v>
      </c>
      <c r="AE5" s="1">
        <v>58.8</v>
      </c>
      <c r="AG5" s="12">
        <f>AVERAGE(B5,E5,H5,K5,N5,Q5,T5,W5,Z5,AC5)</f>
        <v>1139.354</v>
      </c>
      <c r="AH5" s="12">
        <f>AVERAGE(C5,F5,I5,L5,O5,R5,U5,X5,AA5,AD5)</f>
        <v>49.934999999999995</v>
      </c>
      <c r="AI5" s="12">
        <f>AVERAGE(D5,G5,J5,M5,P5,S5,V5,Y5,AB5,AE5)</f>
        <v>59.845999999999989</v>
      </c>
    </row>
    <row r="6" spans="1:35" x14ac:dyDescent="0.25">
      <c r="A6" s="5" t="s">
        <v>11</v>
      </c>
      <c r="B6" s="1">
        <v>1077.33</v>
      </c>
      <c r="C6" s="1">
        <v>52.56</v>
      </c>
      <c r="D6" s="1">
        <v>62.99</v>
      </c>
      <c r="E6" s="1">
        <v>1140.42</v>
      </c>
      <c r="F6" s="1">
        <v>49.65</v>
      </c>
      <c r="G6" s="1">
        <v>59.51</v>
      </c>
      <c r="H6" s="1">
        <v>1057.79</v>
      </c>
      <c r="I6" s="1">
        <v>53.53</v>
      </c>
      <c r="J6" s="1">
        <v>64.16</v>
      </c>
      <c r="K6" s="1">
        <v>1157.49</v>
      </c>
      <c r="L6" s="1">
        <v>48.92</v>
      </c>
      <c r="M6" s="1">
        <v>58.63</v>
      </c>
      <c r="N6" s="1">
        <v>952.05</v>
      </c>
      <c r="O6" s="1">
        <v>59.48</v>
      </c>
      <c r="P6" s="1">
        <v>71.28</v>
      </c>
      <c r="Q6" s="1">
        <v>1034</v>
      </c>
      <c r="R6" s="1">
        <v>54.76</v>
      </c>
      <c r="S6" s="1">
        <v>65.63</v>
      </c>
      <c r="T6" s="1">
        <v>1034.4000000000001</v>
      </c>
      <c r="U6" s="1">
        <v>54.74</v>
      </c>
      <c r="V6" s="1">
        <v>65.61</v>
      </c>
      <c r="W6" s="1">
        <v>1054.1300000000001</v>
      </c>
      <c r="X6" s="1">
        <v>53.72</v>
      </c>
      <c r="Y6" s="1">
        <v>64.38</v>
      </c>
      <c r="Z6" s="1">
        <v>1205.9100000000001</v>
      </c>
      <c r="AA6" s="1">
        <v>46.96</v>
      </c>
      <c r="AB6" s="1">
        <v>56.28</v>
      </c>
      <c r="AC6" s="1">
        <v>997.08</v>
      </c>
      <c r="AD6" s="1">
        <v>56.79</v>
      </c>
      <c r="AE6" s="1">
        <v>68.06</v>
      </c>
      <c r="AG6" s="12">
        <f>AVERAGE(B6,E6,H6,K6,N6,Q6,T6,W6,Z6,AC6)</f>
        <v>1071.06</v>
      </c>
      <c r="AH6" s="12">
        <f>AVERAGE(C6,F6,I6,L6,O6,R6,U6,X6,AA6,AD6)</f>
        <v>53.111000000000004</v>
      </c>
      <c r="AI6" s="12">
        <f>AVERAGE(D6,G6,J6,M6,P6,S6,V6,Y6,AB6,AE6)</f>
        <v>63.652999999999999</v>
      </c>
    </row>
    <row r="7" spans="1:35" x14ac:dyDescent="0.25">
      <c r="A7" s="5" t="s">
        <v>12</v>
      </c>
      <c r="B7" s="1">
        <v>1125.1500000000001</v>
      </c>
      <c r="C7" s="1">
        <v>50.33</v>
      </c>
      <c r="D7" s="1">
        <v>60.32</v>
      </c>
      <c r="E7" s="1">
        <v>1042.57</v>
      </c>
      <c r="F7" s="1">
        <v>54.31</v>
      </c>
      <c r="G7" s="1">
        <v>65.09</v>
      </c>
      <c r="H7" s="1">
        <v>1139.97</v>
      </c>
      <c r="I7" s="1">
        <v>49.67</v>
      </c>
      <c r="J7" s="1">
        <v>59.53</v>
      </c>
      <c r="K7" s="1">
        <v>1088.76</v>
      </c>
      <c r="L7" s="1">
        <v>52.01</v>
      </c>
      <c r="M7" s="1">
        <v>62.33</v>
      </c>
      <c r="N7" s="1">
        <v>1019.08</v>
      </c>
      <c r="O7" s="1">
        <v>55.57</v>
      </c>
      <c r="P7" s="1">
        <v>66.59</v>
      </c>
      <c r="Q7" s="1">
        <v>1043.4100000000001</v>
      </c>
      <c r="R7" s="1">
        <v>54.27</v>
      </c>
      <c r="S7" s="1">
        <v>65.040000000000006</v>
      </c>
      <c r="T7" s="1">
        <v>1164.1099999999999</v>
      </c>
      <c r="U7" s="1">
        <v>48.64</v>
      </c>
      <c r="V7" s="1">
        <v>58.3</v>
      </c>
      <c r="W7" s="1">
        <v>1180.93</v>
      </c>
      <c r="X7" s="1">
        <v>47.95</v>
      </c>
      <c r="Y7" s="1">
        <v>57.47</v>
      </c>
      <c r="Z7" s="1">
        <v>1193.79</v>
      </c>
      <c r="AA7" s="1">
        <v>47.43</v>
      </c>
      <c r="AB7" s="1">
        <v>56.85</v>
      </c>
      <c r="AC7" s="1">
        <v>918.14</v>
      </c>
      <c r="AD7" s="1">
        <v>61.67</v>
      </c>
      <c r="AE7" s="1">
        <v>73.92</v>
      </c>
      <c r="AG7" s="12">
        <f>AVERAGE(B7,E7,H7,K7,N7,Q7,T7,W7,Z7,AC7)</f>
        <v>1091.5909999999999</v>
      </c>
      <c r="AH7" s="12">
        <f>AVERAGE(C7,F7,I7,L7,O7,R7,U7,X7,AA7,AD7)</f>
        <v>52.184999999999988</v>
      </c>
      <c r="AI7" s="12">
        <f>AVERAGE(D7,G7,J7,M7,P7,S7,V7,Y7,AB7,AE7)</f>
        <v>62.544000000000004</v>
      </c>
    </row>
    <row r="8" spans="1:35" x14ac:dyDescent="0.25">
      <c r="A8" s="5" t="s">
        <v>13</v>
      </c>
      <c r="B8" s="1">
        <v>1094.5899999999999</v>
      </c>
      <c r="C8" s="1">
        <v>51.73</v>
      </c>
      <c r="D8" s="1">
        <v>62</v>
      </c>
      <c r="E8" s="1">
        <v>1133.68</v>
      </c>
      <c r="F8" s="1">
        <v>49.95</v>
      </c>
      <c r="G8" s="1">
        <v>59.86</v>
      </c>
      <c r="H8" s="1">
        <v>995.74</v>
      </c>
      <c r="I8" s="1">
        <v>56.87</v>
      </c>
      <c r="J8" s="1">
        <v>68.16</v>
      </c>
      <c r="K8" s="1">
        <v>1167.05</v>
      </c>
      <c r="L8" s="1">
        <v>48.52</v>
      </c>
      <c r="M8" s="1">
        <v>58.15</v>
      </c>
      <c r="N8" s="1">
        <v>1070.99</v>
      </c>
      <c r="O8" s="1">
        <v>52.87</v>
      </c>
      <c r="P8" s="1">
        <v>63.37</v>
      </c>
      <c r="Q8" s="1">
        <v>1168.22</v>
      </c>
      <c r="R8" s="1">
        <v>48.47</v>
      </c>
      <c r="S8" s="1">
        <v>58.09</v>
      </c>
      <c r="T8" s="1">
        <v>1004.14</v>
      </c>
      <c r="U8" s="1">
        <v>56.39</v>
      </c>
      <c r="V8" s="1">
        <v>67.59</v>
      </c>
      <c r="W8" s="1">
        <v>1006.28</v>
      </c>
      <c r="X8" s="1">
        <v>56.27</v>
      </c>
      <c r="Y8" s="1">
        <v>67.44</v>
      </c>
      <c r="Z8" s="1">
        <v>1020.39</v>
      </c>
      <c r="AA8" s="1">
        <v>55.49</v>
      </c>
      <c r="AB8" s="1">
        <v>66.510000000000005</v>
      </c>
      <c r="AC8" s="1">
        <v>1101.1199999999999</v>
      </c>
      <c r="AD8" s="1">
        <v>51.43</v>
      </c>
      <c r="AE8" s="1">
        <v>61.63</v>
      </c>
      <c r="AG8" s="12">
        <f>AVERAGE(B8,E8,H8,K8,N8,Q8,T8,W8,Z8,AC8)</f>
        <v>1076.22</v>
      </c>
      <c r="AH8" s="12">
        <f>AVERAGE(C8,F8,I8,L8,O8,R8,U8,X8,AA8,AD8)</f>
        <v>52.798999999999992</v>
      </c>
      <c r="AI8" s="12">
        <f>AVERAGE(D8,G8,J8,M8,P8,S8,V8,Y8,AB8,AE8)</f>
        <v>63.280000000000008</v>
      </c>
    </row>
    <row r="9" spans="1:35" x14ac:dyDescent="0.25">
      <c r="A9" s="5" t="s">
        <v>14</v>
      </c>
      <c r="B9" s="1">
        <v>967.06</v>
      </c>
      <c r="C9" s="1">
        <v>58.55</v>
      </c>
      <c r="D9" s="1">
        <v>70.180000000000007</v>
      </c>
      <c r="E9" s="1">
        <v>1101.78</v>
      </c>
      <c r="F9" s="1">
        <v>51.4</v>
      </c>
      <c r="G9" s="1">
        <v>61.6</v>
      </c>
      <c r="H9" s="1">
        <v>1137.97</v>
      </c>
      <c r="I9" s="1">
        <v>49.76</v>
      </c>
      <c r="J9" s="1">
        <v>59.64</v>
      </c>
      <c r="K9" s="1">
        <v>1070.76</v>
      </c>
      <c r="L9" s="1">
        <v>52.88</v>
      </c>
      <c r="M9" s="1">
        <v>63.38</v>
      </c>
      <c r="N9" s="1">
        <v>1015.01</v>
      </c>
      <c r="O9" s="1">
        <v>55.79</v>
      </c>
      <c r="P9" s="1">
        <v>66.86</v>
      </c>
      <c r="Q9" s="1">
        <v>1024.4000000000001</v>
      </c>
      <c r="R9" s="1">
        <v>55.28</v>
      </c>
      <c r="S9" s="1">
        <v>66.25</v>
      </c>
      <c r="T9" s="1">
        <v>992.22</v>
      </c>
      <c r="U9" s="1">
        <v>57.07</v>
      </c>
      <c r="V9" s="1">
        <v>68.400000000000006</v>
      </c>
      <c r="W9" s="1">
        <v>1011.38</v>
      </c>
      <c r="X9" s="1">
        <v>55.99</v>
      </c>
      <c r="Y9" s="1">
        <v>67.099999999999994</v>
      </c>
      <c r="Z9" s="1">
        <v>1066.42</v>
      </c>
      <c r="AA9" s="1">
        <v>53.1</v>
      </c>
      <c r="AB9" s="1">
        <v>63.64</v>
      </c>
      <c r="AC9" s="1">
        <v>1149.8900000000001</v>
      </c>
      <c r="AD9" s="1">
        <v>49.25</v>
      </c>
      <c r="AE9" s="1">
        <v>59.02</v>
      </c>
      <c r="AG9" s="12">
        <f>AVERAGE(B9,E9,H9,K9,N9,Q9,T9,W9,Z9,AC9)</f>
        <v>1053.6890000000001</v>
      </c>
      <c r="AH9" s="12">
        <f>AVERAGE(C9,F9,I9,L9,O9,R9,U9,X9,AA9,AD9)</f>
        <v>53.906999999999996</v>
      </c>
      <c r="AI9" s="12">
        <f>AVERAGE(D9,G9,J9,M9,P9,S9,V9,Y9,AB9,AE9)</f>
        <v>64.606999999999999</v>
      </c>
    </row>
    <row r="10" spans="1:35" x14ac:dyDescent="0.25">
      <c r="A10" s="5" t="s">
        <v>15</v>
      </c>
      <c r="B10" s="1">
        <v>1038.74</v>
      </c>
      <c r="C10" s="1">
        <v>54.51</v>
      </c>
      <c r="D10" s="1">
        <v>65.33</v>
      </c>
      <c r="E10" s="1">
        <v>1093.96</v>
      </c>
      <c r="F10" s="1">
        <v>51.76</v>
      </c>
      <c r="G10" s="1">
        <v>62.04</v>
      </c>
      <c r="H10" s="1">
        <v>999.84</v>
      </c>
      <c r="I10" s="1">
        <v>56.63</v>
      </c>
      <c r="J10" s="1">
        <v>67.88</v>
      </c>
      <c r="K10" s="1">
        <v>1127.31</v>
      </c>
      <c r="L10" s="1">
        <v>50.23</v>
      </c>
      <c r="M10" s="1">
        <v>60.2</v>
      </c>
      <c r="N10" s="1">
        <v>982.89</v>
      </c>
      <c r="O10" s="1">
        <v>57.61</v>
      </c>
      <c r="P10" s="1">
        <v>69.05</v>
      </c>
      <c r="Q10" s="1">
        <v>1132.1600000000001</v>
      </c>
      <c r="R10" s="1">
        <v>50.02</v>
      </c>
      <c r="S10" s="1">
        <v>59.94</v>
      </c>
      <c r="T10" s="1">
        <v>1179.69</v>
      </c>
      <c r="U10" s="1">
        <v>48</v>
      </c>
      <c r="V10" s="1">
        <v>57.53</v>
      </c>
      <c r="W10" s="1">
        <v>1152.5</v>
      </c>
      <c r="X10" s="1">
        <v>49.13</v>
      </c>
      <c r="Y10" s="1">
        <v>58.89</v>
      </c>
      <c r="Z10" s="1">
        <v>1177.75</v>
      </c>
      <c r="AA10" s="1">
        <v>48.08</v>
      </c>
      <c r="AB10" s="1">
        <v>57.62</v>
      </c>
      <c r="AC10" s="1">
        <v>1055.55</v>
      </c>
      <c r="AD10" s="1">
        <v>53.65</v>
      </c>
      <c r="AE10" s="1">
        <v>64.290000000000006</v>
      </c>
      <c r="AG10" s="12">
        <f>AVERAGE(B10,E10,H10,K10,N10,Q10,T10,W10,Z10,AC10)</f>
        <v>1094.039</v>
      </c>
      <c r="AH10" s="12">
        <f>AVERAGE(C10,F10,I10,L10,O10,R10,U10,X10,AA10,AD10)</f>
        <v>51.962000000000003</v>
      </c>
      <c r="AI10" s="12">
        <f>AVERAGE(D10,G10,J10,M10,P10,S10,V10,Y10,AB10,AE10)</f>
        <v>62.277000000000001</v>
      </c>
    </row>
    <row r="11" spans="1:35" x14ac:dyDescent="0.25">
      <c r="A11" s="5" t="s">
        <v>16</v>
      </c>
      <c r="B11" s="1">
        <v>1021.9</v>
      </c>
      <c r="C11" s="1">
        <v>55.41</v>
      </c>
      <c r="D11" s="1">
        <v>66.41</v>
      </c>
      <c r="E11" s="1">
        <v>1073.06</v>
      </c>
      <c r="F11" s="1">
        <v>52.77</v>
      </c>
      <c r="G11" s="1">
        <v>63.24</v>
      </c>
      <c r="H11" s="1">
        <v>970.66</v>
      </c>
      <c r="I11" s="1">
        <v>58.34</v>
      </c>
      <c r="J11" s="1">
        <v>69.92</v>
      </c>
      <c r="K11" s="1">
        <v>1198.94</v>
      </c>
      <c r="L11" s="1">
        <v>47.23</v>
      </c>
      <c r="M11" s="1">
        <v>56.6</v>
      </c>
      <c r="N11" s="1">
        <v>1130.57</v>
      </c>
      <c r="O11" s="1">
        <v>50.09</v>
      </c>
      <c r="P11" s="1">
        <v>60.03</v>
      </c>
      <c r="Q11" s="1">
        <v>1030.08</v>
      </c>
      <c r="R11" s="1">
        <v>54.97</v>
      </c>
      <c r="S11" s="1">
        <v>65.88</v>
      </c>
      <c r="T11" s="1">
        <v>1092.6600000000001</v>
      </c>
      <c r="U11" s="1">
        <v>51.82</v>
      </c>
      <c r="V11" s="1">
        <v>62.11</v>
      </c>
      <c r="W11" s="1">
        <v>1157.83</v>
      </c>
      <c r="X11" s="1">
        <v>48.91</v>
      </c>
      <c r="Y11" s="1">
        <v>58.61</v>
      </c>
      <c r="Z11" s="1">
        <v>1111.5999999999999</v>
      </c>
      <c r="AA11" s="1">
        <v>50.94</v>
      </c>
      <c r="AB11" s="1">
        <v>61.05</v>
      </c>
      <c r="AC11" s="1">
        <v>1190.71</v>
      </c>
      <c r="AD11" s="1">
        <v>47.56</v>
      </c>
      <c r="AE11" s="1">
        <v>57</v>
      </c>
      <c r="AG11" s="12">
        <f>AVERAGE(B11,E11,H11,K11,N11,Q11,T11,W11,Z11,AC11)</f>
        <v>1097.8009999999999</v>
      </c>
      <c r="AH11" s="12">
        <f>AVERAGE(C11,F11,I11,L11,O11,R11,U11,X11,AA11,AD11)</f>
        <v>51.804000000000009</v>
      </c>
      <c r="AI11" s="12">
        <f>AVERAGE(D11,G11,J11,M11,P11,S11,V11,Y11,AB11,AE11)</f>
        <v>62.085000000000001</v>
      </c>
    </row>
    <row r="12" spans="1:35" x14ac:dyDescent="0.25">
      <c r="A12" s="5" t="s">
        <v>17</v>
      </c>
      <c r="B12" s="1">
        <v>1159.03</v>
      </c>
      <c r="C12" s="1">
        <v>48.86</v>
      </c>
      <c r="D12" s="1">
        <v>58.55</v>
      </c>
      <c r="E12" s="1">
        <v>962.18</v>
      </c>
      <c r="F12" s="1">
        <v>58.85</v>
      </c>
      <c r="G12" s="1">
        <v>70.53</v>
      </c>
      <c r="H12" s="1">
        <v>943.29</v>
      </c>
      <c r="I12" s="1">
        <v>60.03</v>
      </c>
      <c r="J12" s="1">
        <v>71.94</v>
      </c>
      <c r="K12" s="1">
        <v>960.63</v>
      </c>
      <c r="L12" s="1">
        <v>58.95</v>
      </c>
      <c r="M12" s="1">
        <v>70.650000000000006</v>
      </c>
      <c r="N12" s="1">
        <v>899.88</v>
      </c>
      <c r="O12" s="1">
        <v>62.93</v>
      </c>
      <c r="P12" s="1">
        <v>75.42</v>
      </c>
      <c r="Q12" s="1">
        <v>1107.83</v>
      </c>
      <c r="R12" s="1">
        <v>51.11</v>
      </c>
      <c r="S12" s="1">
        <v>61.26</v>
      </c>
      <c r="T12" s="1">
        <v>1121.43</v>
      </c>
      <c r="U12" s="1">
        <v>50.49</v>
      </c>
      <c r="V12" s="1">
        <v>60.52</v>
      </c>
      <c r="W12" s="1">
        <v>1064.08</v>
      </c>
      <c r="X12" s="1">
        <v>53.22</v>
      </c>
      <c r="Y12" s="1">
        <v>63.78</v>
      </c>
      <c r="Z12" s="1">
        <v>1095.74</v>
      </c>
      <c r="AA12" s="1">
        <v>51.68</v>
      </c>
      <c r="AB12" s="1">
        <v>61.94</v>
      </c>
      <c r="AC12" s="1">
        <v>1089.54</v>
      </c>
      <c r="AD12" s="1">
        <v>51.97</v>
      </c>
      <c r="AE12" s="1">
        <v>62.29</v>
      </c>
      <c r="AG12" s="12">
        <f>AVERAGE(B12,E12,H12,K12,N12,Q12,T12,W12,Z12,AC12)</f>
        <v>1040.3630000000001</v>
      </c>
      <c r="AH12" s="12">
        <f>AVERAGE(C12,F12,I12,L12,O12,R12,U12,X12,AA12,AD12)</f>
        <v>54.809000000000005</v>
      </c>
      <c r="AI12" s="12">
        <f>AVERAGE(D12,G12,J12,M12,P12,S12,V12,Y12,AB12,AE12)</f>
        <v>65.687999999999988</v>
      </c>
    </row>
    <row r="13" spans="1:35" x14ac:dyDescent="0.25">
      <c r="A13" s="5" t="s">
        <v>18</v>
      </c>
      <c r="B13" s="1">
        <v>1128.1199999999999</v>
      </c>
      <c r="C13" s="1">
        <v>50.2</v>
      </c>
      <c r="D13" s="1">
        <v>60.16</v>
      </c>
      <c r="E13" s="1">
        <v>1124.73</v>
      </c>
      <c r="F13" s="1">
        <v>50.35</v>
      </c>
      <c r="G13" s="1">
        <v>60.34</v>
      </c>
      <c r="H13" s="1">
        <v>1069.56</v>
      </c>
      <c r="I13" s="1">
        <v>52.94</v>
      </c>
      <c r="J13" s="1">
        <v>63.45</v>
      </c>
      <c r="K13" s="1">
        <v>1073.98</v>
      </c>
      <c r="L13" s="1">
        <v>52.73</v>
      </c>
      <c r="M13" s="1">
        <v>63.19</v>
      </c>
      <c r="N13" s="1">
        <v>1103.31</v>
      </c>
      <c r="O13" s="1">
        <v>51.32</v>
      </c>
      <c r="P13" s="1">
        <v>61.51</v>
      </c>
      <c r="Q13" s="1">
        <v>1015.15</v>
      </c>
      <c r="R13" s="1">
        <v>55.78</v>
      </c>
      <c r="S13" s="1">
        <v>66.849999999999994</v>
      </c>
      <c r="T13" s="1">
        <v>1152.31</v>
      </c>
      <c r="U13" s="1">
        <v>49.14</v>
      </c>
      <c r="V13" s="1">
        <v>58.9</v>
      </c>
      <c r="W13" s="1">
        <v>1091.5999999999999</v>
      </c>
      <c r="X13" s="1">
        <v>51.87</v>
      </c>
      <c r="Y13" s="1">
        <v>62.17</v>
      </c>
      <c r="Z13" s="1">
        <v>1099.92</v>
      </c>
      <c r="AA13" s="1">
        <v>51.48</v>
      </c>
      <c r="AB13" s="1">
        <v>61.7</v>
      </c>
      <c r="AC13" s="1">
        <v>1141.55</v>
      </c>
      <c r="AD13" s="1">
        <v>49.6</v>
      </c>
      <c r="AE13" s="1">
        <v>59.45</v>
      </c>
      <c r="AG13" s="12">
        <f>AVERAGE(B13,E13,H13,K13,N13,Q13,T13,W13,Z13,AC13)</f>
        <v>1100.0229999999997</v>
      </c>
      <c r="AH13" s="12">
        <f>AVERAGE(C13,F13,I13,L13,O13,R13,U13,X13,AA13,AD13)</f>
        <v>51.541000000000011</v>
      </c>
      <c r="AI13" s="12">
        <f>AVERAGE(D13,G13,J13,M13,P13,S13,V13,Y13,AB13,AE13)</f>
        <v>61.772000000000006</v>
      </c>
    </row>
    <row r="14" spans="1:35" x14ac:dyDescent="0.25">
      <c r="A14" s="5" t="s">
        <v>19</v>
      </c>
      <c r="B14" s="1">
        <v>1036.1099999999999</v>
      </c>
      <c r="C14" s="1">
        <v>54.65</v>
      </c>
      <c r="D14" s="1">
        <v>65.5</v>
      </c>
      <c r="E14" s="1">
        <v>1034.8900000000001</v>
      </c>
      <c r="F14" s="1">
        <v>54.72</v>
      </c>
      <c r="G14" s="1">
        <v>65.58</v>
      </c>
      <c r="H14" s="1">
        <v>983.01</v>
      </c>
      <c r="I14" s="1">
        <v>57.6</v>
      </c>
      <c r="J14" s="1">
        <v>69.040000000000006</v>
      </c>
      <c r="K14" s="1">
        <v>1042.75</v>
      </c>
      <c r="L14" s="1">
        <v>54.3</v>
      </c>
      <c r="M14" s="1">
        <v>65.08</v>
      </c>
      <c r="N14" s="1">
        <v>1112.49</v>
      </c>
      <c r="O14" s="1">
        <v>50.9</v>
      </c>
      <c r="P14" s="1">
        <v>61</v>
      </c>
      <c r="Q14" s="1">
        <v>985.22</v>
      </c>
      <c r="R14" s="1">
        <v>57.48</v>
      </c>
      <c r="S14" s="1">
        <v>68.88</v>
      </c>
      <c r="T14" s="1">
        <v>1135.8699999999999</v>
      </c>
      <c r="U14" s="1">
        <v>49.85</v>
      </c>
      <c r="V14" s="1">
        <v>59.75</v>
      </c>
      <c r="W14" s="1">
        <v>1116.03</v>
      </c>
      <c r="X14" s="1">
        <v>50.74</v>
      </c>
      <c r="Y14" s="1">
        <v>60.81</v>
      </c>
      <c r="Z14" s="1">
        <v>910.11</v>
      </c>
      <c r="AA14" s="1">
        <v>62.22</v>
      </c>
      <c r="AB14" s="1">
        <v>74.569999999999993</v>
      </c>
      <c r="AC14" s="1">
        <v>1046.9000000000001</v>
      </c>
      <c r="AD14" s="1">
        <v>54.09</v>
      </c>
      <c r="AE14" s="1">
        <v>64.819999999999993</v>
      </c>
      <c r="AG14" s="12">
        <f>AVERAGE(B14,E14,H14,K14,N14,Q14,T14,W14,Z14,AC14)</f>
        <v>1040.3380000000002</v>
      </c>
      <c r="AH14" s="12">
        <f>AVERAGE(C14,F14,I14,L14,O14,R14,U14,X14,AA14,AD14)</f>
        <v>54.655000000000008</v>
      </c>
      <c r="AI14" s="12">
        <f>AVERAGE(D14,G14,J14,M14,P14,S14,V14,Y14,AB14,AE14)</f>
        <v>65.503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1140.3599999999999</v>
      </c>
      <c r="C20" s="1">
        <v>49.66</v>
      </c>
      <c r="D20" s="1">
        <v>59.51</v>
      </c>
      <c r="E20" s="1">
        <v>1289.43</v>
      </c>
      <c r="F20" s="1">
        <v>43.92</v>
      </c>
      <c r="G20" s="1">
        <v>52.63</v>
      </c>
      <c r="H20" s="1">
        <v>1118.68</v>
      </c>
      <c r="I20" s="1">
        <v>50.62</v>
      </c>
      <c r="J20" s="1">
        <v>60.67</v>
      </c>
      <c r="K20" s="1">
        <v>1155.5999999999999</v>
      </c>
      <c r="L20" s="1">
        <v>49</v>
      </c>
      <c r="M20" s="1">
        <v>58.73</v>
      </c>
      <c r="N20" s="1">
        <v>1254.3399999999999</v>
      </c>
      <c r="O20" s="1">
        <v>45.14</v>
      </c>
      <c r="P20" s="1">
        <v>54.11</v>
      </c>
      <c r="Q20" s="1">
        <v>1102.0999999999999</v>
      </c>
      <c r="R20" s="1">
        <v>51.38</v>
      </c>
      <c r="S20" s="1">
        <v>61.58</v>
      </c>
      <c r="T20" s="1">
        <v>1044.6500000000001</v>
      </c>
      <c r="U20" s="1">
        <v>54.21</v>
      </c>
      <c r="V20" s="1">
        <v>64.959999999999994</v>
      </c>
      <c r="W20" s="1">
        <v>1227.33</v>
      </c>
      <c r="X20" s="1">
        <v>46.14</v>
      </c>
      <c r="Y20" s="1">
        <v>55.3</v>
      </c>
      <c r="Z20" s="1">
        <v>1125.8</v>
      </c>
      <c r="AA20" s="1">
        <v>50.3</v>
      </c>
      <c r="AB20" s="1">
        <v>60.28</v>
      </c>
      <c r="AC20" s="1">
        <v>1157.5999999999999</v>
      </c>
      <c r="AD20" s="1">
        <v>48.92</v>
      </c>
      <c r="AE20" s="1">
        <v>58.63</v>
      </c>
      <c r="AG20" s="12">
        <f>AVERAGE(B20,E20,H20,K20,N20,Q20,T20,W20,Z20,AC20)</f>
        <v>1161.5889999999999</v>
      </c>
      <c r="AH20" s="12">
        <f>AVERAGE(C20,F20,I20,L20,O20,R20,U20,X20,AA20,AD20)</f>
        <v>48.928999999999995</v>
      </c>
      <c r="AI20" s="12">
        <f>AVERAGE(D20,G20,J20,M20,P20,S20,V20,Y20,AB20,AE20)</f>
        <v>58.64</v>
      </c>
    </row>
    <row r="21" spans="1:35" x14ac:dyDescent="0.25">
      <c r="A21" s="5" t="s">
        <v>11</v>
      </c>
      <c r="B21" s="1">
        <v>1046.8</v>
      </c>
      <c r="C21" s="1">
        <v>54.09</v>
      </c>
      <c r="D21" s="1">
        <v>64.83</v>
      </c>
      <c r="E21" s="1">
        <v>1141.17</v>
      </c>
      <c r="F21" s="1">
        <v>49.62</v>
      </c>
      <c r="G21" s="1">
        <v>59.47</v>
      </c>
      <c r="H21" s="1">
        <v>1051.3800000000001</v>
      </c>
      <c r="I21" s="1">
        <v>53.86</v>
      </c>
      <c r="J21" s="1">
        <v>64.55</v>
      </c>
      <c r="K21" s="1">
        <v>1103.51</v>
      </c>
      <c r="L21" s="1">
        <v>51.31</v>
      </c>
      <c r="M21" s="1">
        <v>61.5</v>
      </c>
      <c r="N21" s="1">
        <v>1032.3699999999999</v>
      </c>
      <c r="O21" s="1">
        <v>54.85</v>
      </c>
      <c r="P21" s="1">
        <v>65.739999999999995</v>
      </c>
      <c r="Q21" s="1">
        <v>998.99</v>
      </c>
      <c r="R21" s="1">
        <v>56.68</v>
      </c>
      <c r="S21" s="1">
        <v>67.930000000000007</v>
      </c>
      <c r="T21" s="1">
        <v>983.89</v>
      </c>
      <c r="U21" s="1">
        <v>57.55</v>
      </c>
      <c r="V21" s="1">
        <v>68.98</v>
      </c>
      <c r="W21" s="1">
        <v>1019.42</v>
      </c>
      <c r="X21" s="1">
        <v>55.55</v>
      </c>
      <c r="Y21" s="1">
        <v>66.569999999999993</v>
      </c>
      <c r="Z21" s="1">
        <v>997.56</v>
      </c>
      <c r="AA21" s="1">
        <v>56.76</v>
      </c>
      <c r="AB21" s="1">
        <v>68.03</v>
      </c>
      <c r="AC21" s="1">
        <v>1044.21</v>
      </c>
      <c r="AD21" s="1">
        <v>54.23</v>
      </c>
      <c r="AE21" s="1">
        <v>64.989999999999995</v>
      </c>
      <c r="AG21" s="12">
        <f>AVERAGE(B21,E21,H21,K21,N21,Q21,T21,W21,Z21,AC21)</f>
        <v>1041.9299999999998</v>
      </c>
      <c r="AH21" s="12">
        <f>AVERAGE(C21,F21,I21,L21,O21,R21,U21,X21,AA21,AD21)</f>
        <v>54.45</v>
      </c>
      <c r="AI21" s="12">
        <f>AVERAGE(D21,G21,J21,M21,P21,S21,V21,Y21,AB21,AE21)</f>
        <v>65.258999999999986</v>
      </c>
    </row>
    <row r="22" spans="1:35" x14ac:dyDescent="0.25">
      <c r="A22" s="5" t="s">
        <v>12</v>
      </c>
      <c r="B22" s="1">
        <v>1017.76</v>
      </c>
      <c r="C22" s="1">
        <v>55.64</v>
      </c>
      <c r="D22" s="1">
        <v>66.680000000000007</v>
      </c>
      <c r="E22" s="1">
        <v>1011.67</v>
      </c>
      <c r="F22" s="1">
        <v>55.97</v>
      </c>
      <c r="G22" s="1">
        <v>67.08</v>
      </c>
      <c r="H22" s="1">
        <v>1047.23</v>
      </c>
      <c r="I22" s="1">
        <v>54.07</v>
      </c>
      <c r="J22" s="1">
        <v>64.8</v>
      </c>
      <c r="K22" s="1">
        <v>975.22</v>
      </c>
      <c r="L22" s="1">
        <v>58.06</v>
      </c>
      <c r="M22" s="1">
        <v>69.59</v>
      </c>
      <c r="N22" s="1">
        <v>1131.8800000000001</v>
      </c>
      <c r="O22" s="1">
        <v>50.03</v>
      </c>
      <c r="P22" s="1">
        <v>59.96</v>
      </c>
      <c r="Q22" s="1">
        <v>1046.6099999999999</v>
      </c>
      <c r="R22" s="1">
        <v>54.1</v>
      </c>
      <c r="S22" s="1">
        <v>64.84</v>
      </c>
      <c r="T22" s="1">
        <v>984.09</v>
      </c>
      <c r="U22" s="1">
        <v>57.54</v>
      </c>
      <c r="V22" s="1">
        <v>68.959999999999994</v>
      </c>
      <c r="W22" s="1">
        <v>1003.07</v>
      </c>
      <c r="X22" s="1">
        <v>56.45</v>
      </c>
      <c r="Y22" s="1">
        <v>67.66</v>
      </c>
      <c r="Z22" s="1">
        <v>996.55</v>
      </c>
      <c r="AA22" s="1">
        <v>56.82</v>
      </c>
      <c r="AB22" s="1">
        <v>68.099999999999994</v>
      </c>
      <c r="AC22" s="1">
        <v>1092.49</v>
      </c>
      <c r="AD22" s="1">
        <v>51.83</v>
      </c>
      <c r="AE22" s="1">
        <v>62.12</v>
      </c>
      <c r="AG22" s="12">
        <f>AVERAGE(B22,E22,H22,K22,N22,Q22,T22,W22,Z22,AC22)</f>
        <v>1030.6569999999999</v>
      </c>
      <c r="AH22" s="12">
        <f>AVERAGE(C22,F22,I22,L22,O22,R22,U22,X22,AA22,AD22)</f>
        <v>55.051000000000002</v>
      </c>
      <c r="AI22" s="12">
        <f>AVERAGE(D22,G22,J22,M22,P22,S22,V22,Y22,AB22,AE22)</f>
        <v>65.978999999999999</v>
      </c>
    </row>
    <row r="23" spans="1:35" x14ac:dyDescent="0.25">
      <c r="A23" s="5" t="s">
        <v>13</v>
      </c>
      <c r="B23" s="1">
        <v>1079.6600000000001</v>
      </c>
      <c r="C23" s="1">
        <v>52.45</v>
      </c>
      <c r="D23" s="1">
        <v>62.86</v>
      </c>
      <c r="E23" s="1">
        <v>1148.32</v>
      </c>
      <c r="F23" s="1">
        <v>49.31</v>
      </c>
      <c r="G23" s="1">
        <v>59.1</v>
      </c>
      <c r="H23" s="1">
        <v>1019.05</v>
      </c>
      <c r="I23" s="1">
        <v>55.57</v>
      </c>
      <c r="J23" s="1">
        <v>66.599999999999994</v>
      </c>
      <c r="K23" s="1">
        <v>921.31</v>
      </c>
      <c r="L23" s="1">
        <v>61.46</v>
      </c>
      <c r="M23" s="1">
        <v>73.66</v>
      </c>
      <c r="N23" s="1">
        <v>1026.04</v>
      </c>
      <c r="O23" s="1">
        <v>55.19</v>
      </c>
      <c r="P23" s="1">
        <v>66.14</v>
      </c>
      <c r="Q23" s="1">
        <v>1046.92</v>
      </c>
      <c r="R23" s="1">
        <v>54.09</v>
      </c>
      <c r="S23" s="1">
        <v>64.819999999999993</v>
      </c>
      <c r="T23" s="1">
        <v>992.91</v>
      </c>
      <c r="U23" s="1">
        <v>57.03</v>
      </c>
      <c r="V23" s="1">
        <v>68.349999999999994</v>
      </c>
      <c r="W23" s="1">
        <v>1025.3800000000001</v>
      </c>
      <c r="X23" s="1">
        <v>55.22</v>
      </c>
      <c r="Y23" s="1">
        <v>66.19</v>
      </c>
      <c r="Z23" s="1">
        <v>1028.1400000000001</v>
      </c>
      <c r="AA23" s="1">
        <v>55.08</v>
      </c>
      <c r="AB23" s="1">
        <v>66.010000000000005</v>
      </c>
      <c r="AC23" s="1">
        <v>1048.5999999999999</v>
      </c>
      <c r="AD23" s="1">
        <v>54</v>
      </c>
      <c r="AE23" s="1">
        <v>64.72</v>
      </c>
      <c r="AG23" s="12">
        <f>AVERAGE(B23,E23,H23,K23,N23,Q23,T23,W23,Z23,AC23)</f>
        <v>1033.633</v>
      </c>
      <c r="AH23" s="12">
        <f>AVERAGE(C23,F23,I23,L23,O23,R23,U23,X23,AA23,AD23)</f>
        <v>54.940000000000012</v>
      </c>
      <c r="AI23" s="12">
        <f>AVERAGE(D23,G23,J23,M23,P23,S23,V23,Y23,AB23,AE23)</f>
        <v>65.844999999999999</v>
      </c>
    </row>
    <row r="24" spans="1:35" x14ac:dyDescent="0.25">
      <c r="A24" s="5" t="s">
        <v>14</v>
      </c>
      <c r="B24" s="1">
        <v>1008.01</v>
      </c>
      <c r="C24" s="1">
        <v>56.18</v>
      </c>
      <c r="D24" s="1">
        <v>67.33</v>
      </c>
      <c r="E24" s="1">
        <v>1181.9000000000001</v>
      </c>
      <c r="F24" s="1">
        <v>47.91</v>
      </c>
      <c r="G24" s="1">
        <v>57.42</v>
      </c>
      <c r="H24" s="1">
        <v>989.47</v>
      </c>
      <c r="I24" s="1">
        <v>57.23</v>
      </c>
      <c r="J24" s="1">
        <v>68.59</v>
      </c>
      <c r="K24" s="1">
        <v>1014.95</v>
      </c>
      <c r="L24" s="1">
        <v>55.79</v>
      </c>
      <c r="M24" s="1">
        <v>66.87</v>
      </c>
      <c r="N24" s="1">
        <v>1031.5999999999999</v>
      </c>
      <c r="O24" s="1">
        <v>54.89</v>
      </c>
      <c r="P24" s="1">
        <v>65.790000000000006</v>
      </c>
      <c r="Q24" s="1">
        <v>1107.48</v>
      </c>
      <c r="R24" s="1">
        <v>51.13</v>
      </c>
      <c r="S24" s="1">
        <v>61.28</v>
      </c>
      <c r="T24" s="1">
        <v>1131.23</v>
      </c>
      <c r="U24" s="1">
        <v>50.06</v>
      </c>
      <c r="V24" s="1">
        <v>59.99</v>
      </c>
      <c r="W24" s="1">
        <v>1077.54</v>
      </c>
      <c r="X24" s="1">
        <v>52.55</v>
      </c>
      <c r="Y24" s="1">
        <v>62.98</v>
      </c>
      <c r="Z24" s="1">
        <v>960.23</v>
      </c>
      <c r="AA24" s="1">
        <v>58.97</v>
      </c>
      <c r="AB24" s="1">
        <v>70.680000000000007</v>
      </c>
      <c r="AC24" s="1">
        <v>1033.42</v>
      </c>
      <c r="AD24" s="1">
        <v>54.79</v>
      </c>
      <c r="AE24" s="1">
        <v>65.67</v>
      </c>
      <c r="AG24" s="12">
        <f>AVERAGE(B24,E24,H24,K24,N24,Q24,T24,W24,Z24,AC24)</f>
        <v>1053.5830000000001</v>
      </c>
      <c r="AH24" s="12">
        <f>AVERAGE(C24,F24,I24,L24,O24,R24,U24,X24,AA24,AD24)</f>
        <v>53.95</v>
      </c>
      <c r="AI24" s="12">
        <f>AVERAGE(D24,G24,J24,M24,P24,S24,V24,Y24,AB24,AE24)</f>
        <v>64.66</v>
      </c>
    </row>
    <row r="25" spans="1:35" x14ac:dyDescent="0.25">
      <c r="A25" s="5" t="s">
        <v>15</v>
      </c>
      <c r="B25" s="1">
        <v>1183.79</v>
      </c>
      <c r="C25" s="1">
        <v>47.84</v>
      </c>
      <c r="D25" s="1">
        <v>57.33</v>
      </c>
      <c r="E25" s="1">
        <v>931.71</v>
      </c>
      <c r="F25" s="1">
        <v>60.78</v>
      </c>
      <c r="G25" s="1">
        <v>72.84</v>
      </c>
      <c r="H25" s="1">
        <v>1059.1500000000001</v>
      </c>
      <c r="I25" s="1">
        <v>53.46</v>
      </c>
      <c r="J25" s="1">
        <v>64.08</v>
      </c>
      <c r="K25" s="1">
        <v>1028.71</v>
      </c>
      <c r="L25" s="1">
        <v>55.05</v>
      </c>
      <c r="M25" s="1">
        <v>65.97</v>
      </c>
      <c r="N25" s="1">
        <v>1122.03</v>
      </c>
      <c r="O25" s="1">
        <v>50.47</v>
      </c>
      <c r="P25" s="1">
        <v>60.48</v>
      </c>
      <c r="Q25" s="1">
        <v>1014.37</v>
      </c>
      <c r="R25" s="1">
        <v>55.82</v>
      </c>
      <c r="S25" s="1">
        <v>66.900000000000006</v>
      </c>
      <c r="T25" s="1">
        <v>1057.3</v>
      </c>
      <c r="U25" s="1">
        <v>53.56</v>
      </c>
      <c r="V25" s="1">
        <v>64.19</v>
      </c>
      <c r="W25" s="1">
        <v>1178.68</v>
      </c>
      <c r="X25" s="1">
        <v>48.04</v>
      </c>
      <c r="Y25" s="1">
        <v>57.58</v>
      </c>
      <c r="Z25" s="1">
        <v>1052.9100000000001</v>
      </c>
      <c r="AA25" s="1">
        <v>53.78</v>
      </c>
      <c r="AB25" s="1">
        <v>64.45</v>
      </c>
      <c r="AC25" s="1">
        <v>1049.26</v>
      </c>
      <c r="AD25" s="1">
        <v>53.97</v>
      </c>
      <c r="AE25" s="1">
        <v>64.680000000000007</v>
      </c>
      <c r="AG25" s="12">
        <f>AVERAGE(B25,E25,H25,K25,N25,Q25,T25,W25,Z25,AC25)</f>
        <v>1067.7909999999999</v>
      </c>
      <c r="AH25" s="12">
        <f>AVERAGE(C25,F25,I25,L25,O25,R25,U25,X25,AA25,AD25)</f>
        <v>53.277000000000008</v>
      </c>
      <c r="AI25" s="12">
        <f>AVERAGE(D25,G25,J25,M25,P25,S25,V25,Y25,AB25,AE25)</f>
        <v>63.85</v>
      </c>
    </row>
    <row r="26" spans="1:35" x14ac:dyDescent="0.25">
      <c r="A26" s="5" t="s">
        <v>16</v>
      </c>
      <c r="B26" s="1">
        <v>925.58</v>
      </c>
      <c r="C26" s="1">
        <v>61.18</v>
      </c>
      <c r="D26" s="1">
        <v>73.319999999999993</v>
      </c>
      <c r="E26" s="1">
        <v>1029.2</v>
      </c>
      <c r="F26" s="1">
        <v>55.02</v>
      </c>
      <c r="G26" s="1">
        <v>65.94</v>
      </c>
      <c r="H26" s="1">
        <v>1030.92</v>
      </c>
      <c r="I26" s="1">
        <v>54.93</v>
      </c>
      <c r="J26" s="1">
        <v>65.83</v>
      </c>
      <c r="K26" s="1">
        <v>1016.92</v>
      </c>
      <c r="L26" s="1">
        <v>55.68</v>
      </c>
      <c r="M26" s="1">
        <v>66.739999999999995</v>
      </c>
      <c r="N26" s="1">
        <v>1035.6400000000001</v>
      </c>
      <c r="O26" s="1">
        <v>54.68</v>
      </c>
      <c r="P26" s="1">
        <v>65.53</v>
      </c>
      <c r="Q26" s="1">
        <v>1050.78</v>
      </c>
      <c r="R26" s="1">
        <v>53.89</v>
      </c>
      <c r="S26" s="1">
        <v>64.59</v>
      </c>
      <c r="T26" s="1">
        <v>1009.33</v>
      </c>
      <c r="U26" s="1">
        <v>56.1</v>
      </c>
      <c r="V26" s="1">
        <v>67.239999999999995</v>
      </c>
      <c r="W26" s="1">
        <v>1127.8399999999999</v>
      </c>
      <c r="X26" s="1">
        <v>50.21</v>
      </c>
      <c r="Y26" s="1">
        <v>60.17</v>
      </c>
      <c r="Z26" s="1">
        <v>915.79</v>
      </c>
      <c r="AA26" s="1">
        <v>61.83</v>
      </c>
      <c r="AB26" s="1">
        <v>74.099999999999994</v>
      </c>
      <c r="AC26" s="1">
        <v>1088.3699999999999</v>
      </c>
      <c r="AD26" s="1">
        <v>52.03</v>
      </c>
      <c r="AE26" s="1">
        <v>62.36</v>
      </c>
      <c r="AG26" s="12">
        <f>AVERAGE(B26,E26,H26,K26,N26,Q26,T26,W26,Z26,AC26)</f>
        <v>1023.0369999999999</v>
      </c>
      <c r="AH26" s="12">
        <f>AVERAGE(C26,F26,I26,L26,O26,R26,U26,X26,AA26,AD26)</f>
        <v>55.554999999999993</v>
      </c>
      <c r="AI26" s="12">
        <f>AVERAGE(D26,G26,J26,M26,P26,S26,V26,Y26,AB26,AE26)</f>
        <v>66.582000000000008</v>
      </c>
    </row>
    <row r="27" spans="1:35" x14ac:dyDescent="0.25">
      <c r="A27" s="5" t="s">
        <v>17</v>
      </c>
      <c r="B27" s="1">
        <v>1038.27</v>
      </c>
      <c r="C27" s="1">
        <v>54.54</v>
      </c>
      <c r="D27" s="1">
        <v>65.36</v>
      </c>
      <c r="E27" s="1">
        <v>1002.73</v>
      </c>
      <c r="F27" s="1">
        <v>56.47</v>
      </c>
      <c r="G27" s="1">
        <v>67.680000000000007</v>
      </c>
      <c r="H27" s="1">
        <v>1095.8800000000001</v>
      </c>
      <c r="I27" s="1">
        <v>51.67</v>
      </c>
      <c r="J27" s="1">
        <v>61.93</v>
      </c>
      <c r="K27" s="1">
        <v>1052.08</v>
      </c>
      <c r="L27" s="1">
        <v>53.82</v>
      </c>
      <c r="M27" s="1">
        <v>64.510000000000005</v>
      </c>
      <c r="N27" s="1">
        <v>1036.31</v>
      </c>
      <c r="O27" s="1">
        <v>54.64</v>
      </c>
      <c r="P27" s="1">
        <v>65.489999999999995</v>
      </c>
      <c r="Q27" s="1">
        <v>989.56</v>
      </c>
      <c r="R27" s="1">
        <v>57.22</v>
      </c>
      <c r="S27" s="1">
        <v>68.58</v>
      </c>
      <c r="T27" s="1">
        <v>863.3</v>
      </c>
      <c r="U27" s="1">
        <v>65.59</v>
      </c>
      <c r="V27" s="1">
        <v>78.61</v>
      </c>
      <c r="W27" s="1">
        <v>991.34</v>
      </c>
      <c r="X27" s="1">
        <v>57.12</v>
      </c>
      <c r="Y27" s="1">
        <v>68.459999999999994</v>
      </c>
      <c r="Z27" s="1">
        <v>1029.53</v>
      </c>
      <c r="AA27" s="1">
        <v>55</v>
      </c>
      <c r="AB27" s="1">
        <v>65.92</v>
      </c>
      <c r="AC27" s="1">
        <v>999.53</v>
      </c>
      <c r="AD27" s="1">
        <v>56.65</v>
      </c>
      <c r="AE27" s="1">
        <v>67.900000000000006</v>
      </c>
      <c r="AG27" s="12">
        <f>AVERAGE(B27,E27,H27,K27,N27,Q27,T27,W27,Z27,AC27)</f>
        <v>1009.8530000000001</v>
      </c>
      <c r="AH27" s="12">
        <f>AVERAGE(C27,F27,I27,L27,O27,R27,U27,X27,AA27,AD27)</f>
        <v>56.272000000000006</v>
      </c>
      <c r="AI27" s="12">
        <f>AVERAGE(D27,G27,J27,M27,P27,S27,V27,Y27,AB27,AE27)</f>
        <v>67.443999999999988</v>
      </c>
    </row>
    <row r="28" spans="1:35" x14ac:dyDescent="0.25">
      <c r="A28" s="5" t="s">
        <v>18</v>
      </c>
      <c r="B28" s="1">
        <v>1039.54</v>
      </c>
      <c r="C28" s="1">
        <v>54.47</v>
      </c>
      <c r="D28" s="1">
        <v>65.28</v>
      </c>
      <c r="E28" s="1">
        <v>1065.72</v>
      </c>
      <c r="F28" s="1">
        <v>53.13</v>
      </c>
      <c r="G28" s="1">
        <v>63.68</v>
      </c>
      <c r="H28" s="1">
        <v>1033.7</v>
      </c>
      <c r="I28" s="1">
        <v>54.78</v>
      </c>
      <c r="J28" s="1">
        <v>65.650000000000006</v>
      </c>
      <c r="K28" s="1">
        <v>1038.3900000000001</v>
      </c>
      <c r="L28" s="1">
        <v>54.53</v>
      </c>
      <c r="M28" s="1">
        <v>65.36</v>
      </c>
      <c r="N28" s="1">
        <v>1033.22</v>
      </c>
      <c r="O28" s="1">
        <v>54.81</v>
      </c>
      <c r="P28" s="1">
        <v>65.680000000000007</v>
      </c>
      <c r="Q28" s="1">
        <v>1027.71</v>
      </c>
      <c r="R28" s="1">
        <v>55.1</v>
      </c>
      <c r="S28" s="1">
        <v>66.040000000000006</v>
      </c>
      <c r="T28" s="1">
        <v>1104.5</v>
      </c>
      <c r="U28" s="1">
        <v>51.27</v>
      </c>
      <c r="V28" s="1">
        <v>61.44</v>
      </c>
      <c r="W28" s="1">
        <v>1049.0899999999999</v>
      </c>
      <c r="X28" s="1">
        <v>53.98</v>
      </c>
      <c r="Y28" s="1">
        <v>64.69</v>
      </c>
      <c r="Z28" s="1">
        <v>1004.74</v>
      </c>
      <c r="AA28" s="1">
        <v>56.36</v>
      </c>
      <c r="AB28" s="1">
        <v>67.540000000000006</v>
      </c>
      <c r="AC28" s="1">
        <v>976.77</v>
      </c>
      <c r="AD28" s="1">
        <v>57.97</v>
      </c>
      <c r="AE28" s="1">
        <v>69.48</v>
      </c>
      <c r="AG28" s="12">
        <f>AVERAGE(B28,E28,H28,K28,N28,Q28,T28,W28,Z28,AC28)</f>
        <v>1037.3380000000002</v>
      </c>
      <c r="AH28" s="12">
        <f>AVERAGE(C28,F28,I28,L28,O28,R28,U28,X28,AA28,AD28)</f>
        <v>54.640000000000008</v>
      </c>
      <c r="AI28" s="12">
        <f>AVERAGE(D28,G28,J28,M28,P28,S28,V28,Y28,AB28,AE28)</f>
        <v>65.484000000000009</v>
      </c>
    </row>
    <row r="29" spans="1:35" x14ac:dyDescent="0.25">
      <c r="A29" s="5" t="s">
        <v>19</v>
      </c>
      <c r="B29" s="1">
        <v>1077.6400000000001</v>
      </c>
      <c r="C29" s="1">
        <v>52.55</v>
      </c>
      <c r="D29" s="1">
        <v>62.98</v>
      </c>
      <c r="E29" s="1">
        <v>1064.6300000000001</v>
      </c>
      <c r="F29" s="1">
        <v>53.19</v>
      </c>
      <c r="G29" s="1">
        <v>63.75</v>
      </c>
      <c r="H29" s="1">
        <v>1016.14</v>
      </c>
      <c r="I29" s="1">
        <v>55.73</v>
      </c>
      <c r="J29" s="1">
        <v>66.790000000000006</v>
      </c>
      <c r="K29" s="1">
        <v>1125.77</v>
      </c>
      <c r="L29" s="1">
        <v>50.3</v>
      </c>
      <c r="M29" s="1">
        <v>60.28</v>
      </c>
      <c r="N29" s="1">
        <v>965.27</v>
      </c>
      <c r="O29" s="1">
        <v>58.66</v>
      </c>
      <c r="P29" s="1">
        <v>70.31</v>
      </c>
      <c r="Q29" s="1">
        <v>887.12</v>
      </c>
      <c r="R29" s="1">
        <v>63.83</v>
      </c>
      <c r="S29" s="1">
        <v>76.5</v>
      </c>
      <c r="T29" s="1">
        <v>946.25</v>
      </c>
      <c r="U29" s="1">
        <v>59.84</v>
      </c>
      <c r="V29" s="1">
        <v>71.72</v>
      </c>
      <c r="W29" s="1">
        <v>1096.49</v>
      </c>
      <c r="X29" s="1">
        <v>51.64</v>
      </c>
      <c r="Y29" s="1">
        <v>61.89</v>
      </c>
      <c r="Z29" s="1">
        <v>1115.77</v>
      </c>
      <c r="AA29" s="1">
        <v>50.75</v>
      </c>
      <c r="AB29" s="1">
        <v>60.82</v>
      </c>
      <c r="AC29" s="1">
        <v>1028.92</v>
      </c>
      <c r="AD29" s="1">
        <v>55.03</v>
      </c>
      <c r="AE29" s="1">
        <v>65.959999999999994</v>
      </c>
      <c r="AG29" s="12">
        <f>AVERAGE(B29,E29,H29,K29,N29,Q29,T29,W29,Z29,AC29)</f>
        <v>1032.4000000000001</v>
      </c>
      <c r="AH29" s="12">
        <f>AVERAGE(C29,F29,I29,L29,O29,R29,U29,X29,AA29,AD29)</f>
        <v>55.151999999999987</v>
      </c>
      <c r="AI29" s="12">
        <f>AVERAGE(D29,G29,J29,M29,P29,S29,V29,Y29,AB29,AE29)</f>
        <v>66.100000000000009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1551.78</v>
      </c>
      <c r="C35">
        <v>36.49</v>
      </c>
      <c r="D35">
        <v>43.74</v>
      </c>
      <c r="E35">
        <v>1505.8</v>
      </c>
      <c r="F35">
        <v>37.61</v>
      </c>
      <c r="G35">
        <v>45.07</v>
      </c>
      <c r="H35">
        <v>1482.39</v>
      </c>
      <c r="I35">
        <v>38.200000000000003</v>
      </c>
      <c r="J35">
        <v>45.78</v>
      </c>
      <c r="K35">
        <v>1423.51</v>
      </c>
      <c r="L35">
        <v>39.78</v>
      </c>
      <c r="M35">
        <v>47.68</v>
      </c>
      <c r="N35">
        <v>1723.33</v>
      </c>
      <c r="O35">
        <v>32.86</v>
      </c>
      <c r="P35">
        <v>39.380000000000003</v>
      </c>
      <c r="Q35">
        <v>1531.05</v>
      </c>
      <c r="R35">
        <v>36.99</v>
      </c>
      <c r="S35">
        <v>44.33</v>
      </c>
      <c r="T35">
        <v>1486.21</v>
      </c>
      <c r="U35">
        <v>38.1</v>
      </c>
      <c r="V35">
        <v>45.66</v>
      </c>
      <c r="W35">
        <v>1563.4</v>
      </c>
      <c r="X35">
        <v>36.22</v>
      </c>
      <c r="Y35">
        <v>43.41</v>
      </c>
      <c r="Z35">
        <v>1585.2</v>
      </c>
      <c r="AA35">
        <v>35.72</v>
      </c>
      <c r="AB35">
        <v>42.81</v>
      </c>
      <c r="AC35">
        <v>1552.01</v>
      </c>
      <c r="AD35">
        <v>36.49</v>
      </c>
      <c r="AE35">
        <v>43.73</v>
      </c>
      <c r="AG35" s="12">
        <f>AVERAGE(B35,E35,H35,K35,N35,Q35,T35,W35,Z35,AC35)</f>
        <v>1540.4680000000001</v>
      </c>
      <c r="AH35" s="12">
        <f>AVERAGE(C35,F35,I35,L35,O35,R35,U35,X35,AA35,AD35)</f>
        <v>36.846000000000004</v>
      </c>
      <c r="AI35" s="12">
        <f>AVERAGE(D35,G35,J35,M35,P35,S35,V35,Y35,AB35,AE35)</f>
        <v>44.158999999999999</v>
      </c>
    </row>
    <row r="36" spans="1:35" x14ac:dyDescent="0.25">
      <c r="A36" s="5" t="s">
        <v>11</v>
      </c>
      <c r="B36">
        <v>1394.25</v>
      </c>
      <c r="C36">
        <v>40.619999999999997</v>
      </c>
      <c r="D36">
        <v>48.68</v>
      </c>
      <c r="E36">
        <v>1453.45</v>
      </c>
      <c r="F36">
        <v>38.96</v>
      </c>
      <c r="G36">
        <v>46.69</v>
      </c>
      <c r="H36">
        <v>1334.35</v>
      </c>
      <c r="I36">
        <v>42.44</v>
      </c>
      <c r="J36">
        <v>50.86</v>
      </c>
      <c r="K36">
        <v>1328.55</v>
      </c>
      <c r="L36">
        <v>42.62</v>
      </c>
      <c r="M36">
        <v>51.08</v>
      </c>
      <c r="N36">
        <v>1432.54</v>
      </c>
      <c r="O36">
        <v>39.53</v>
      </c>
      <c r="P36">
        <v>47.38</v>
      </c>
      <c r="Q36">
        <v>1389.71</v>
      </c>
      <c r="R36">
        <v>40.75</v>
      </c>
      <c r="S36">
        <v>48.84</v>
      </c>
      <c r="T36">
        <v>1465.36</v>
      </c>
      <c r="U36">
        <v>38.64</v>
      </c>
      <c r="V36">
        <v>46.31</v>
      </c>
      <c r="W36">
        <v>1496.5</v>
      </c>
      <c r="X36">
        <v>37.840000000000003</v>
      </c>
      <c r="Y36">
        <v>45.35</v>
      </c>
      <c r="Z36">
        <v>1455.54</v>
      </c>
      <c r="AA36">
        <v>38.909999999999997</v>
      </c>
      <c r="AB36">
        <v>46.63</v>
      </c>
      <c r="AC36">
        <v>1259.44</v>
      </c>
      <c r="AD36">
        <v>44.96</v>
      </c>
      <c r="AE36">
        <v>53.89</v>
      </c>
      <c r="AG36" s="12">
        <f>AVERAGE(B36,E36,H36,K36,N36,Q36,T36,W36,Z36,AC36)</f>
        <v>1400.9690000000001</v>
      </c>
      <c r="AH36" s="12">
        <f>AVERAGE(C36,F36,I36,L36,O36,R36,U36,X36,AA36,AD36)</f>
        <v>40.526999999999994</v>
      </c>
      <c r="AI36" s="12">
        <f>AVERAGE(D36,G36,J36,M36,P36,S36,V36,Y36,AB36,AE36)</f>
        <v>48.570999999999998</v>
      </c>
    </row>
    <row r="37" spans="1:35" x14ac:dyDescent="0.25">
      <c r="A37" s="5" t="s">
        <v>12</v>
      </c>
      <c r="B37">
        <v>1469.49</v>
      </c>
      <c r="C37">
        <v>38.54</v>
      </c>
      <c r="D37">
        <v>46.18</v>
      </c>
      <c r="E37">
        <v>1393.85</v>
      </c>
      <c r="F37">
        <v>40.630000000000003</v>
      </c>
      <c r="G37">
        <v>48.69</v>
      </c>
      <c r="H37">
        <v>1316.8</v>
      </c>
      <c r="I37">
        <v>43</v>
      </c>
      <c r="J37">
        <v>51.54</v>
      </c>
      <c r="K37">
        <v>1195.1199999999999</v>
      </c>
      <c r="L37">
        <v>47.38</v>
      </c>
      <c r="M37">
        <v>56.79</v>
      </c>
      <c r="N37">
        <v>1268.1400000000001</v>
      </c>
      <c r="O37">
        <v>44.65</v>
      </c>
      <c r="P37">
        <v>53.52</v>
      </c>
      <c r="Q37">
        <v>1186.7</v>
      </c>
      <c r="R37">
        <v>47.72</v>
      </c>
      <c r="S37">
        <v>57.19</v>
      </c>
      <c r="T37">
        <v>1259.23</v>
      </c>
      <c r="U37">
        <v>44.97</v>
      </c>
      <c r="V37">
        <v>53.9</v>
      </c>
      <c r="W37">
        <v>1258.5899999999999</v>
      </c>
      <c r="X37">
        <v>44.99</v>
      </c>
      <c r="Y37">
        <v>53.92</v>
      </c>
      <c r="Z37">
        <v>1189.3599999999999</v>
      </c>
      <c r="AA37">
        <v>47.61</v>
      </c>
      <c r="AB37">
        <v>57.06</v>
      </c>
      <c r="AC37">
        <v>1280.1600000000001</v>
      </c>
      <c r="AD37">
        <v>44.23</v>
      </c>
      <c r="AE37">
        <v>53.01</v>
      </c>
      <c r="AG37" s="12">
        <f>AVERAGE(B37,E37,H37,K37,N37,Q37,T37,W37,Z37,AC37)</f>
        <v>1281.7440000000001</v>
      </c>
      <c r="AH37" s="12">
        <f>AVERAGE(C37,F37,I37,L37,O37,R37,U37,X37,AA37,AD37)</f>
        <v>44.372</v>
      </c>
      <c r="AI37" s="12">
        <f>AVERAGE(D37,G37,J37,M37,P37,S37,V37,Y37,AB37,AE37)</f>
        <v>53.179999999999993</v>
      </c>
    </row>
    <row r="38" spans="1:35" x14ac:dyDescent="0.25">
      <c r="A38" s="5" t="s">
        <v>13</v>
      </c>
      <c r="B38">
        <v>1241.23</v>
      </c>
      <c r="C38">
        <v>45.62</v>
      </c>
      <c r="D38">
        <v>54.68</v>
      </c>
      <c r="E38">
        <v>1268.0899999999999</v>
      </c>
      <c r="F38">
        <v>44.66</v>
      </c>
      <c r="G38">
        <v>53.52</v>
      </c>
      <c r="H38">
        <v>1214.71</v>
      </c>
      <c r="I38">
        <v>46.62</v>
      </c>
      <c r="J38">
        <v>55.87</v>
      </c>
      <c r="K38">
        <v>1250.25</v>
      </c>
      <c r="L38">
        <v>45.29</v>
      </c>
      <c r="M38">
        <v>54.28</v>
      </c>
      <c r="N38">
        <v>1346.84</v>
      </c>
      <c r="O38">
        <v>42.04</v>
      </c>
      <c r="P38">
        <v>50.39</v>
      </c>
      <c r="Q38">
        <v>1284.25</v>
      </c>
      <c r="R38">
        <v>44.09</v>
      </c>
      <c r="S38">
        <v>52.85</v>
      </c>
      <c r="T38">
        <v>1292.43</v>
      </c>
      <c r="U38">
        <v>43.81</v>
      </c>
      <c r="V38">
        <v>52.51</v>
      </c>
      <c r="W38">
        <v>1219.8399999999999</v>
      </c>
      <c r="X38">
        <v>46.42</v>
      </c>
      <c r="Y38">
        <v>55.64</v>
      </c>
      <c r="Z38">
        <v>1301.44</v>
      </c>
      <c r="AA38">
        <v>43.51</v>
      </c>
      <c r="AB38">
        <v>52.15</v>
      </c>
      <c r="AC38">
        <v>1322.74</v>
      </c>
      <c r="AD38">
        <v>42.81</v>
      </c>
      <c r="AE38">
        <v>51.31</v>
      </c>
      <c r="AG38" s="12">
        <f>AVERAGE(B38,E38,H38,K38,N38,Q38,T38,W38,Z38,AC38)</f>
        <v>1274.182</v>
      </c>
      <c r="AH38" s="12">
        <f>AVERAGE(C38,F38,I38,L38,O38,R38,U38,X38,AA38,AD38)</f>
        <v>44.487000000000002</v>
      </c>
      <c r="AI38" s="12">
        <f>AVERAGE(D38,G38,J38,M38,P38,S38,V38,Y38,AB38,AE38)</f>
        <v>53.320000000000007</v>
      </c>
    </row>
    <row r="39" spans="1:35" x14ac:dyDescent="0.25">
      <c r="A39" s="5" t="s">
        <v>14</v>
      </c>
      <c r="B39">
        <v>1260.72</v>
      </c>
      <c r="C39">
        <v>44.92</v>
      </c>
      <c r="D39">
        <v>53.83</v>
      </c>
      <c r="E39">
        <v>1258.26</v>
      </c>
      <c r="F39">
        <v>45</v>
      </c>
      <c r="G39">
        <v>53.94</v>
      </c>
      <c r="H39">
        <v>1244.3399999999999</v>
      </c>
      <c r="I39">
        <v>45.51</v>
      </c>
      <c r="J39">
        <v>54.54</v>
      </c>
      <c r="K39">
        <v>1278.5999999999999</v>
      </c>
      <c r="L39">
        <v>44.29</v>
      </c>
      <c r="M39">
        <v>53.08</v>
      </c>
      <c r="N39">
        <v>1136.26</v>
      </c>
      <c r="O39">
        <v>49.84</v>
      </c>
      <c r="P39">
        <v>59.73</v>
      </c>
      <c r="Q39">
        <v>1294.54</v>
      </c>
      <c r="R39">
        <v>43.74</v>
      </c>
      <c r="S39">
        <v>52.43</v>
      </c>
      <c r="T39">
        <v>1298.94</v>
      </c>
      <c r="U39">
        <v>43.59</v>
      </c>
      <c r="V39">
        <v>52.25</v>
      </c>
      <c r="W39">
        <v>1165.3599999999999</v>
      </c>
      <c r="X39">
        <v>48.59</v>
      </c>
      <c r="Y39">
        <v>58.24</v>
      </c>
      <c r="Z39">
        <v>1177.55</v>
      </c>
      <c r="AA39">
        <v>48.09</v>
      </c>
      <c r="AB39">
        <v>57.63</v>
      </c>
      <c r="AC39">
        <v>1131.8</v>
      </c>
      <c r="AD39">
        <v>50.03</v>
      </c>
      <c r="AE39">
        <v>59.96</v>
      </c>
      <c r="AG39" s="12">
        <f>AVERAGE(B39,E39,H39,K39,N39,Q39,T39,W39,Z39,AC39)</f>
        <v>1224.6369999999999</v>
      </c>
      <c r="AH39" s="12">
        <f>AVERAGE(C39,F39,I39,L39,O39,R39,U39,X39,AA39,AD39)</f>
        <v>46.36</v>
      </c>
      <c r="AI39" s="12">
        <f>AVERAGE(D39,G39,J39,M39,P39,S39,V39,Y39,AB39,AE39)</f>
        <v>55.563000000000002</v>
      </c>
    </row>
    <row r="40" spans="1:35" x14ac:dyDescent="0.25">
      <c r="A40" s="5" t="s">
        <v>15</v>
      </c>
      <c r="B40">
        <v>1143.95</v>
      </c>
      <c r="C40">
        <v>49.5</v>
      </c>
      <c r="D40">
        <v>59.33</v>
      </c>
      <c r="E40">
        <v>1079.8699999999999</v>
      </c>
      <c r="F40">
        <v>52.44</v>
      </c>
      <c r="G40">
        <v>62.85</v>
      </c>
      <c r="H40">
        <v>1231.24</v>
      </c>
      <c r="I40">
        <v>45.99</v>
      </c>
      <c r="J40">
        <v>55.12</v>
      </c>
      <c r="K40">
        <v>1268.0899999999999</v>
      </c>
      <c r="L40">
        <v>44.66</v>
      </c>
      <c r="M40">
        <v>53.52</v>
      </c>
      <c r="N40">
        <v>1194.42</v>
      </c>
      <c r="O40">
        <v>47.41</v>
      </c>
      <c r="P40">
        <v>56.82</v>
      </c>
      <c r="Q40">
        <v>1183.3499999999999</v>
      </c>
      <c r="R40">
        <v>47.85</v>
      </c>
      <c r="S40">
        <v>57.35</v>
      </c>
      <c r="T40">
        <v>1332.51</v>
      </c>
      <c r="U40">
        <v>42.5</v>
      </c>
      <c r="V40">
        <v>50.93</v>
      </c>
      <c r="W40">
        <v>1378.02</v>
      </c>
      <c r="X40">
        <v>41.09</v>
      </c>
      <c r="Y40">
        <v>49.25</v>
      </c>
      <c r="Z40">
        <v>1245.47</v>
      </c>
      <c r="AA40">
        <v>45.47</v>
      </c>
      <c r="AB40">
        <v>54.49</v>
      </c>
      <c r="AC40">
        <v>1431.82</v>
      </c>
      <c r="AD40">
        <v>39.549999999999997</v>
      </c>
      <c r="AE40">
        <v>47.4</v>
      </c>
      <c r="AG40" s="12">
        <f>AVERAGE(B40,E40,H40,K40,N40,Q40,T40,W40,Z40,AC40)</f>
        <v>1248.874</v>
      </c>
      <c r="AH40" s="12">
        <f>AVERAGE(C40,F40,I40,L40,O40,R40,U40,X40,AA40,AD40)</f>
        <v>45.646000000000008</v>
      </c>
      <c r="AI40" s="12">
        <f>AVERAGE(D40,G40,J40,M40,P40,S40,V40,Y40,AB40,AE40)</f>
        <v>54.706000000000003</v>
      </c>
    </row>
    <row r="41" spans="1:35" x14ac:dyDescent="0.25">
      <c r="A41" s="5" t="s">
        <v>16</v>
      </c>
      <c r="B41">
        <v>1052.3599999999999</v>
      </c>
      <c r="C41">
        <v>53.81</v>
      </c>
      <c r="D41">
        <v>64.489999999999995</v>
      </c>
      <c r="E41">
        <v>1167.72</v>
      </c>
      <c r="F41">
        <v>48.49</v>
      </c>
      <c r="G41">
        <v>58.12</v>
      </c>
      <c r="H41">
        <v>1163.54</v>
      </c>
      <c r="I41">
        <v>48.67</v>
      </c>
      <c r="J41">
        <v>58.33</v>
      </c>
      <c r="K41">
        <v>1178.97</v>
      </c>
      <c r="L41">
        <v>48.03</v>
      </c>
      <c r="M41">
        <v>57.56</v>
      </c>
      <c r="N41">
        <v>1186.06</v>
      </c>
      <c r="O41">
        <v>47.74</v>
      </c>
      <c r="P41">
        <v>57.22</v>
      </c>
      <c r="Q41">
        <v>1238.3399999999999</v>
      </c>
      <c r="R41">
        <v>45.73</v>
      </c>
      <c r="S41">
        <v>54.8</v>
      </c>
      <c r="T41">
        <v>1050.33</v>
      </c>
      <c r="U41">
        <v>53.91</v>
      </c>
      <c r="V41">
        <v>64.61</v>
      </c>
      <c r="W41">
        <v>1148.51</v>
      </c>
      <c r="X41">
        <v>49.3</v>
      </c>
      <c r="Y41">
        <v>59.09</v>
      </c>
      <c r="Z41">
        <v>1163.1199999999999</v>
      </c>
      <c r="AA41">
        <v>48.69</v>
      </c>
      <c r="AB41">
        <v>58.35</v>
      </c>
      <c r="AC41">
        <v>1242.97</v>
      </c>
      <c r="AD41">
        <v>45.56</v>
      </c>
      <c r="AE41">
        <v>54.6</v>
      </c>
      <c r="AG41" s="12">
        <f>AVERAGE(B41,E41,H41,K41,N41,Q41,T41,W41,Z41,AC41)</f>
        <v>1159.192</v>
      </c>
      <c r="AH41" s="12">
        <f>AVERAGE(C41,F41,I41,L41,O41,R41,U41,X41,AA41,AD41)</f>
        <v>48.993000000000002</v>
      </c>
      <c r="AI41" s="12">
        <f>AVERAGE(D41,G41,J41,M41,P41,S41,V41,Y41,AB41,AE41)</f>
        <v>58.717000000000006</v>
      </c>
    </row>
    <row r="42" spans="1:35" x14ac:dyDescent="0.25">
      <c r="A42" s="5" t="s">
        <v>17</v>
      </c>
      <c r="B42">
        <v>1147.68</v>
      </c>
      <c r="C42">
        <v>49.34</v>
      </c>
      <c r="D42">
        <v>59.13</v>
      </c>
      <c r="E42">
        <v>1059.29</v>
      </c>
      <c r="F42">
        <v>53.46</v>
      </c>
      <c r="G42">
        <v>64.069999999999993</v>
      </c>
      <c r="H42">
        <v>1063.4000000000001</v>
      </c>
      <c r="I42">
        <v>53.25</v>
      </c>
      <c r="J42">
        <v>63.82</v>
      </c>
      <c r="K42">
        <v>1151.24</v>
      </c>
      <c r="L42">
        <v>49.19</v>
      </c>
      <c r="M42">
        <v>58.95</v>
      </c>
      <c r="N42">
        <v>1069.77</v>
      </c>
      <c r="O42">
        <v>52.93</v>
      </c>
      <c r="P42">
        <v>63.44</v>
      </c>
      <c r="Q42">
        <v>1147.56</v>
      </c>
      <c r="R42">
        <v>49.35</v>
      </c>
      <c r="S42">
        <v>59.14</v>
      </c>
      <c r="T42">
        <v>1100.6400000000001</v>
      </c>
      <c r="U42">
        <v>51.45</v>
      </c>
      <c r="V42">
        <v>61.66</v>
      </c>
      <c r="W42">
        <v>1231.6300000000001</v>
      </c>
      <c r="X42">
        <v>45.98</v>
      </c>
      <c r="Y42">
        <v>55.1</v>
      </c>
      <c r="Z42">
        <v>1206.33</v>
      </c>
      <c r="AA42">
        <v>46.94</v>
      </c>
      <c r="AB42">
        <v>56.26</v>
      </c>
      <c r="AC42">
        <v>1136.71</v>
      </c>
      <c r="AD42">
        <v>49.82</v>
      </c>
      <c r="AE42">
        <v>59.7</v>
      </c>
      <c r="AG42" s="12">
        <f>AVERAGE(B42,E42,H42,K42,N42,Q42,T42,W42,Z42,AC42)</f>
        <v>1131.425</v>
      </c>
      <c r="AH42" s="12">
        <f>AVERAGE(C42,F42,I42,L42,O42,R42,U42,X42,AA42,AD42)</f>
        <v>50.171000000000006</v>
      </c>
      <c r="AI42" s="12">
        <f>AVERAGE(D42,G42,J42,M42,P42,S42,V42,Y42,AB42,AE42)</f>
        <v>60.126999999999995</v>
      </c>
    </row>
    <row r="43" spans="1:35" x14ac:dyDescent="0.25">
      <c r="A43" s="5" t="s">
        <v>18</v>
      </c>
      <c r="B43">
        <v>1247.8599999999999</v>
      </c>
      <c r="C43">
        <v>45.38</v>
      </c>
      <c r="D43">
        <v>54.39</v>
      </c>
      <c r="E43">
        <v>1089.18</v>
      </c>
      <c r="F43">
        <v>51.99</v>
      </c>
      <c r="G43">
        <v>62.31</v>
      </c>
      <c r="H43">
        <v>1179.21</v>
      </c>
      <c r="I43">
        <v>48.02</v>
      </c>
      <c r="J43">
        <v>57.55</v>
      </c>
      <c r="K43">
        <v>1078.5999999999999</v>
      </c>
      <c r="L43">
        <v>52.5</v>
      </c>
      <c r="M43">
        <v>62.92</v>
      </c>
      <c r="N43">
        <v>1142.79</v>
      </c>
      <c r="O43">
        <v>49.55</v>
      </c>
      <c r="P43">
        <v>59.39</v>
      </c>
      <c r="Q43">
        <v>1135.74</v>
      </c>
      <c r="R43">
        <v>49.86</v>
      </c>
      <c r="S43">
        <v>59.75</v>
      </c>
      <c r="T43">
        <v>1245.1199999999999</v>
      </c>
      <c r="U43">
        <v>45.48</v>
      </c>
      <c r="V43">
        <v>54.51</v>
      </c>
      <c r="W43">
        <v>1141.01</v>
      </c>
      <c r="X43">
        <v>49.63</v>
      </c>
      <c r="Y43">
        <v>59.48</v>
      </c>
      <c r="Z43">
        <v>1222.49</v>
      </c>
      <c r="AA43">
        <v>46.32</v>
      </c>
      <c r="AB43">
        <v>55.51</v>
      </c>
      <c r="AC43">
        <v>1132.49</v>
      </c>
      <c r="AD43">
        <v>50</v>
      </c>
      <c r="AE43">
        <v>59.93</v>
      </c>
      <c r="AG43" s="12">
        <f>AVERAGE(B43,E43,H43,K43,N43,Q43,T43,W43,Z43,AC43)</f>
        <v>1161.4490000000001</v>
      </c>
      <c r="AH43" s="12">
        <f>AVERAGE(C43,F43,I43,L43,O43,R43,U43,X43,AA43,AD43)</f>
        <v>48.873000000000005</v>
      </c>
      <c r="AI43" s="12">
        <f>AVERAGE(D43,G43,J43,M43,P43,S43,V43,Y43,AB43,AE43)</f>
        <v>58.573999999999998</v>
      </c>
    </row>
    <row r="44" spans="1:35" x14ac:dyDescent="0.25">
      <c r="A44" s="5" t="s">
        <v>19</v>
      </c>
      <c r="B44">
        <v>1103.1099999999999</v>
      </c>
      <c r="C44">
        <v>51.33</v>
      </c>
      <c r="D44">
        <v>61.52</v>
      </c>
      <c r="E44">
        <v>1105.02</v>
      </c>
      <c r="F44">
        <v>51.24</v>
      </c>
      <c r="G44">
        <v>61.42</v>
      </c>
      <c r="H44">
        <v>1153.83</v>
      </c>
      <c r="I44">
        <v>49.08</v>
      </c>
      <c r="J44">
        <v>58.82</v>
      </c>
      <c r="K44">
        <v>1180.5899999999999</v>
      </c>
      <c r="L44">
        <v>47.96</v>
      </c>
      <c r="M44">
        <v>57.48</v>
      </c>
      <c r="N44">
        <v>1084.33</v>
      </c>
      <c r="O44">
        <v>52.22</v>
      </c>
      <c r="P44">
        <v>62.59</v>
      </c>
      <c r="Q44">
        <v>1078.51</v>
      </c>
      <c r="R44">
        <v>52.5</v>
      </c>
      <c r="S44">
        <v>62.93</v>
      </c>
      <c r="T44">
        <v>1059.1500000000001</v>
      </c>
      <c r="U44">
        <v>53.46</v>
      </c>
      <c r="V44">
        <v>64.08</v>
      </c>
      <c r="W44">
        <v>1170.51</v>
      </c>
      <c r="X44">
        <v>48.38</v>
      </c>
      <c r="Y44">
        <v>57.98</v>
      </c>
      <c r="Z44">
        <v>1199.96</v>
      </c>
      <c r="AA44">
        <v>47.19</v>
      </c>
      <c r="AB44">
        <v>56.56</v>
      </c>
      <c r="AC44">
        <v>1127.52</v>
      </c>
      <c r="AD44">
        <v>50.22</v>
      </c>
      <c r="AE44">
        <v>60.19</v>
      </c>
      <c r="AG44" s="12">
        <f>AVERAGE(B44,E44,H44,K44,N44,Q44,T44,W44,Z44,AC44)</f>
        <v>1126.2530000000002</v>
      </c>
      <c r="AH44" s="12">
        <f>AVERAGE(C44,F44,I44,L44,O44,R44,U44,X44,AA44,AD44)</f>
        <v>50.35799999999999</v>
      </c>
      <c r="AI44" s="12">
        <f>AVERAGE(D44,G44,J44,M44,P44,S44,V44,Y44,AB44,AE44)</f>
        <v>60.356999999999992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1179.5899999999999</v>
      </c>
      <c r="C50">
        <v>48.01</v>
      </c>
      <c r="D50">
        <v>57.53</v>
      </c>
      <c r="E50">
        <v>1150.08</v>
      </c>
      <c r="F50">
        <v>49.24</v>
      </c>
      <c r="G50">
        <v>59.01</v>
      </c>
      <c r="H50">
        <v>1295.92</v>
      </c>
      <c r="I50">
        <v>43.7</v>
      </c>
      <c r="J50">
        <v>52.37</v>
      </c>
      <c r="K50">
        <v>1065.49</v>
      </c>
      <c r="L50">
        <v>53.15</v>
      </c>
      <c r="M50">
        <v>63.69</v>
      </c>
      <c r="N50">
        <v>1106.72</v>
      </c>
      <c r="O50">
        <v>51.17</v>
      </c>
      <c r="P50">
        <v>61.32</v>
      </c>
      <c r="Q50">
        <v>1090.8399999999999</v>
      </c>
      <c r="R50">
        <v>51.91</v>
      </c>
      <c r="S50">
        <v>62.21</v>
      </c>
      <c r="T50">
        <v>1135.8</v>
      </c>
      <c r="U50">
        <v>49.86</v>
      </c>
      <c r="V50">
        <v>59.75</v>
      </c>
      <c r="W50">
        <v>989.99</v>
      </c>
      <c r="X50">
        <v>57.2</v>
      </c>
      <c r="Y50">
        <v>68.55</v>
      </c>
      <c r="Z50">
        <v>1137.8599999999999</v>
      </c>
      <c r="AA50">
        <v>49.77</v>
      </c>
      <c r="AB50">
        <v>59.64</v>
      </c>
      <c r="AC50">
        <v>1256.54</v>
      </c>
      <c r="AD50">
        <v>45.07</v>
      </c>
      <c r="AE50">
        <v>54.01</v>
      </c>
      <c r="AG50" s="12">
        <f>AVERAGE(B50,E50,H50,K50,N50,Q50,T50,W50,Z50,AC50)</f>
        <v>1140.8830000000003</v>
      </c>
      <c r="AH50" s="12">
        <f>AVERAGE(C50,F50,I50,L50,O50,R50,U50,X50,AA50,AD50)</f>
        <v>49.907999999999994</v>
      </c>
      <c r="AI50" s="12">
        <f>AVERAGE(D50,G50,J50,M50,P50,S50,V50,Y50,AB50,AE50)</f>
        <v>59.808000000000007</v>
      </c>
    </row>
    <row r="51" spans="1:35" x14ac:dyDescent="0.25">
      <c r="A51" s="5" t="s">
        <v>11</v>
      </c>
      <c r="B51">
        <v>1044.06</v>
      </c>
      <c r="C51">
        <v>54.24</v>
      </c>
      <c r="D51">
        <v>65</v>
      </c>
      <c r="E51">
        <v>1056.99</v>
      </c>
      <c r="F51">
        <v>53.57</v>
      </c>
      <c r="G51">
        <v>64.209999999999994</v>
      </c>
      <c r="H51">
        <v>962.69</v>
      </c>
      <c r="I51">
        <v>58.82</v>
      </c>
      <c r="J51">
        <v>70.489999999999995</v>
      </c>
      <c r="K51">
        <v>1129.04</v>
      </c>
      <c r="L51">
        <v>50.15</v>
      </c>
      <c r="M51">
        <v>60.11</v>
      </c>
      <c r="N51">
        <v>1053.75</v>
      </c>
      <c r="O51">
        <v>53.74</v>
      </c>
      <c r="P51">
        <v>64.400000000000006</v>
      </c>
      <c r="Q51">
        <v>1077.3599999999999</v>
      </c>
      <c r="R51">
        <v>52.56</v>
      </c>
      <c r="S51">
        <v>62.99</v>
      </c>
      <c r="T51">
        <v>1010.39</v>
      </c>
      <c r="U51">
        <v>56.04</v>
      </c>
      <c r="V51">
        <v>67.17</v>
      </c>
      <c r="W51">
        <v>1089.3699999999999</v>
      </c>
      <c r="X51">
        <v>51.98</v>
      </c>
      <c r="Y51">
        <v>62.3</v>
      </c>
      <c r="Z51">
        <v>1064.07</v>
      </c>
      <c r="AA51">
        <v>53.22</v>
      </c>
      <c r="AB51">
        <v>63.78</v>
      </c>
      <c r="AC51">
        <v>1032.3</v>
      </c>
      <c r="AD51">
        <v>54.85</v>
      </c>
      <c r="AE51">
        <v>65.739999999999995</v>
      </c>
      <c r="AG51" s="12">
        <f>AVERAGE(B51,E51,H51,K51,N51,Q51,T51,W51,Z51,AC51)</f>
        <v>1052.002</v>
      </c>
      <c r="AH51" s="12">
        <f>AVERAGE(C51,F51,I51,L51,O51,R51,U51,X51,AA51,AD51)</f>
        <v>53.917000000000009</v>
      </c>
      <c r="AI51" s="12">
        <f>AVERAGE(D51,G51,J51,M51,P51,S51,V51,Y51,AB51,AE51)</f>
        <v>64.619</v>
      </c>
    </row>
    <row r="52" spans="1:35" x14ac:dyDescent="0.25">
      <c r="A52" s="5" t="s">
        <v>12</v>
      </c>
      <c r="B52">
        <v>1010.37</v>
      </c>
      <c r="C52">
        <v>56.04</v>
      </c>
      <c r="D52">
        <v>67.17</v>
      </c>
      <c r="E52">
        <v>949.72</v>
      </c>
      <c r="F52">
        <v>59.62</v>
      </c>
      <c r="G52">
        <v>71.459999999999994</v>
      </c>
      <c r="H52">
        <v>1106.24</v>
      </c>
      <c r="I52">
        <v>51.19</v>
      </c>
      <c r="J52">
        <v>61.35</v>
      </c>
      <c r="K52">
        <v>1014.88</v>
      </c>
      <c r="L52">
        <v>55.8</v>
      </c>
      <c r="M52">
        <v>66.87</v>
      </c>
      <c r="N52">
        <v>1022.91</v>
      </c>
      <c r="O52">
        <v>55.36</v>
      </c>
      <c r="P52">
        <v>66.349999999999994</v>
      </c>
      <c r="Q52">
        <v>1016.9</v>
      </c>
      <c r="R52">
        <v>55.68</v>
      </c>
      <c r="S52">
        <v>66.739999999999995</v>
      </c>
      <c r="T52">
        <v>966.5</v>
      </c>
      <c r="U52">
        <v>58.59</v>
      </c>
      <c r="V52">
        <v>70.22</v>
      </c>
      <c r="W52">
        <v>1051.58</v>
      </c>
      <c r="X52">
        <v>53.85</v>
      </c>
      <c r="Y52">
        <v>64.540000000000006</v>
      </c>
      <c r="Z52">
        <v>976.15</v>
      </c>
      <c r="AA52">
        <v>58.01</v>
      </c>
      <c r="AB52">
        <v>69.52</v>
      </c>
      <c r="AC52">
        <v>929.69</v>
      </c>
      <c r="AD52">
        <v>60.91</v>
      </c>
      <c r="AE52">
        <v>73</v>
      </c>
      <c r="AG52" s="12">
        <f>AVERAGE(B52,E52,H52,K52,N52,Q52,T52,W52,Z52,AC52)</f>
        <v>1004.494</v>
      </c>
      <c r="AH52" s="12">
        <f>AVERAGE(C52,F52,I52,L52,O52,R52,U52,X52,AA52,AD52)</f>
        <v>56.504999999999995</v>
      </c>
      <c r="AI52" s="12">
        <f>AVERAGE(D52,G52,J52,M52,P52,S52,V52,Y52,AB52,AE52)</f>
        <v>67.722000000000008</v>
      </c>
    </row>
    <row r="53" spans="1:35" x14ac:dyDescent="0.25">
      <c r="A53" s="5" t="s">
        <v>13</v>
      </c>
      <c r="B53">
        <v>961.85</v>
      </c>
      <c r="C53">
        <v>58.87</v>
      </c>
      <c r="D53">
        <v>70.56</v>
      </c>
      <c r="E53">
        <v>1119.58</v>
      </c>
      <c r="F53">
        <v>50.58</v>
      </c>
      <c r="G53">
        <v>60.62</v>
      </c>
      <c r="H53">
        <v>824.42</v>
      </c>
      <c r="I53">
        <v>68.680000000000007</v>
      </c>
      <c r="J53">
        <v>82.32</v>
      </c>
      <c r="K53">
        <v>976.23</v>
      </c>
      <c r="L53">
        <v>58</v>
      </c>
      <c r="M53">
        <v>69.52</v>
      </c>
      <c r="N53">
        <v>916.38</v>
      </c>
      <c r="O53">
        <v>61.79</v>
      </c>
      <c r="P53">
        <v>74.06</v>
      </c>
      <c r="Q53">
        <v>1010.97</v>
      </c>
      <c r="R53">
        <v>56.01</v>
      </c>
      <c r="S53">
        <v>67.13</v>
      </c>
      <c r="T53">
        <v>969.73</v>
      </c>
      <c r="U53">
        <v>58.39</v>
      </c>
      <c r="V53">
        <v>69.98</v>
      </c>
      <c r="W53">
        <v>940.98</v>
      </c>
      <c r="X53">
        <v>60.18</v>
      </c>
      <c r="Y53">
        <v>72.12</v>
      </c>
      <c r="Z53">
        <v>920.46</v>
      </c>
      <c r="AA53">
        <v>61.52</v>
      </c>
      <c r="AB53">
        <v>73.73</v>
      </c>
      <c r="AC53">
        <v>944.6</v>
      </c>
      <c r="AD53">
        <v>59.95</v>
      </c>
      <c r="AE53">
        <v>71.84</v>
      </c>
      <c r="AG53" s="12">
        <f>AVERAGE(B53,E53,H53,K53,N53,Q53,T53,W53,Z53,AC53)</f>
        <v>958.51999999999987</v>
      </c>
      <c r="AH53" s="12">
        <f>AVERAGE(C53,F53,I53,L53,O53,R53,U53,X53,AA53,AD53)</f>
        <v>59.397000000000006</v>
      </c>
      <c r="AI53" s="12">
        <f>AVERAGE(D53,G53,J53,M53,P53,S53,V53,Y53,AB53,AE53)</f>
        <v>71.188000000000002</v>
      </c>
    </row>
    <row r="54" spans="1:35" x14ac:dyDescent="0.25">
      <c r="A54" s="5" t="s">
        <v>14</v>
      </c>
      <c r="B54">
        <v>1022.78</v>
      </c>
      <c r="C54">
        <v>55.36</v>
      </c>
      <c r="D54">
        <v>66.349999999999994</v>
      </c>
      <c r="E54">
        <v>1118.81</v>
      </c>
      <c r="F54">
        <v>50.61</v>
      </c>
      <c r="G54">
        <v>60.66</v>
      </c>
      <c r="H54">
        <v>983.71</v>
      </c>
      <c r="I54">
        <v>57.56</v>
      </c>
      <c r="J54">
        <v>68.989999999999995</v>
      </c>
      <c r="K54">
        <v>983.9</v>
      </c>
      <c r="L54">
        <v>57.55</v>
      </c>
      <c r="M54">
        <v>68.98</v>
      </c>
      <c r="N54">
        <v>1033.8900000000001</v>
      </c>
      <c r="O54">
        <v>54.77</v>
      </c>
      <c r="P54">
        <v>65.64</v>
      </c>
      <c r="Q54">
        <v>892.64</v>
      </c>
      <c r="R54">
        <v>63.44</v>
      </c>
      <c r="S54">
        <v>76.03</v>
      </c>
      <c r="T54">
        <v>1016.15</v>
      </c>
      <c r="U54">
        <v>55.73</v>
      </c>
      <c r="V54">
        <v>66.790000000000006</v>
      </c>
      <c r="W54">
        <v>911.03</v>
      </c>
      <c r="X54">
        <v>62.16</v>
      </c>
      <c r="Y54">
        <v>74.489999999999995</v>
      </c>
      <c r="Z54">
        <v>1095.92</v>
      </c>
      <c r="AA54">
        <v>51.67</v>
      </c>
      <c r="AB54">
        <v>61.93</v>
      </c>
      <c r="AC54">
        <v>1078.42</v>
      </c>
      <c r="AD54">
        <v>52.51</v>
      </c>
      <c r="AE54">
        <v>62.93</v>
      </c>
      <c r="AG54" s="12">
        <f>AVERAGE(B54,E54,H54,K54,N54,Q54,T54,W54,Z54,AC54)</f>
        <v>1013.725</v>
      </c>
      <c r="AH54" s="12">
        <f>AVERAGE(C54,F54,I54,L54,O54,R54,U54,X54,AA54,AD54)</f>
        <v>56.136000000000003</v>
      </c>
      <c r="AI54" s="12">
        <f>AVERAGE(D54,G54,J54,M54,P54,S54,V54,Y54,AB54,AE54)</f>
        <v>67.278999999999982</v>
      </c>
    </row>
    <row r="55" spans="1:35" x14ac:dyDescent="0.25">
      <c r="A55" s="5" t="s">
        <v>15</v>
      </c>
      <c r="B55">
        <v>940.46</v>
      </c>
      <c r="C55">
        <v>60.21</v>
      </c>
      <c r="D55">
        <v>72.16</v>
      </c>
      <c r="E55">
        <v>1000.21</v>
      </c>
      <c r="F55">
        <v>56.61</v>
      </c>
      <c r="G55">
        <v>67.849999999999994</v>
      </c>
      <c r="H55">
        <v>976.61</v>
      </c>
      <c r="I55">
        <v>57.98</v>
      </c>
      <c r="J55">
        <v>69.489999999999995</v>
      </c>
      <c r="K55">
        <v>965.14</v>
      </c>
      <c r="L55">
        <v>58.67</v>
      </c>
      <c r="M55">
        <v>70.319999999999993</v>
      </c>
      <c r="N55">
        <v>988.43</v>
      </c>
      <c r="O55">
        <v>57.29</v>
      </c>
      <c r="P55">
        <v>68.66</v>
      </c>
      <c r="Q55">
        <v>1109.72</v>
      </c>
      <c r="R55">
        <v>51.03</v>
      </c>
      <c r="S55">
        <v>61.16</v>
      </c>
      <c r="T55">
        <v>952.08</v>
      </c>
      <c r="U55">
        <v>59.48</v>
      </c>
      <c r="V55">
        <v>71.28</v>
      </c>
      <c r="W55">
        <v>1060.2</v>
      </c>
      <c r="X55">
        <v>53.41</v>
      </c>
      <c r="Y55">
        <v>64.010000000000005</v>
      </c>
      <c r="Z55">
        <v>835.2</v>
      </c>
      <c r="AA55">
        <v>67.8</v>
      </c>
      <c r="AB55">
        <v>81.25</v>
      </c>
      <c r="AC55">
        <v>981.47</v>
      </c>
      <c r="AD55">
        <v>57.69</v>
      </c>
      <c r="AE55">
        <v>69.150000000000006</v>
      </c>
      <c r="AG55" s="12">
        <f>AVERAGE(B55,E55,H55,K55,N55,Q55,T55,W55,Z55,AC55)</f>
        <v>980.952</v>
      </c>
      <c r="AH55" s="12">
        <f>AVERAGE(C55,F55,I55,L55,O55,R55,U55,X55,AA55,AD55)</f>
        <v>58.016999999999982</v>
      </c>
      <c r="AI55" s="12">
        <f>AVERAGE(D55,G55,J55,M55,P55,S55,V55,Y55,AB55,AE55)</f>
        <v>69.532999999999987</v>
      </c>
    </row>
    <row r="56" spans="1:35" x14ac:dyDescent="0.25">
      <c r="A56" s="5" t="s">
        <v>16</v>
      </c>
      <c r="B56">
        <v>1020.79</v>
      </c>
      <c r="C56">
        <v>55.47</v>
      </c>
      <c r="D56">
        <v>66.48</v>
      </c>
      <c r="E56">
        <v>897.79</v>
      </c>
      <c r="F56">
        <v>63.07</v>
      </c>
      <c r="G56">
        <v>75.59</v>
      </c>
      <c r="H56">
        <v>988.46</v>
      </c>
      <c r="I56">
        <v>57.29</v>
      </c>
      <c r="J56">
        <v>68.66</v>
      </c>
      <c r="K56">
        <v>919.54</v>
      </c>
      <c r="L56">
        <v>61.58</v>
      </c>
      <c r="M56">
        <v>73.8</v>
      </c>
      <c r="N56">
        <v>980.67</v>
      </c>
      <c r="O56">
        <v>57.74</v>
      </c>
      <c r="P56">
        <v>69.2</v>
      </c>
      <c r="Q56">
        <v>946.87</v>
      </c>
      <c r="R56">
        <v>59.8</v>
      </c>
      <c r="S56">
        <v>71.67</v>
      </c>
      <c r="T56">
        <v>972.65</v>
      </c>
      <c r="U56">
        <v>58.22</v>
      </c>
      <c r="V56">
        <v>69.77</v>
      </c>
      <c r="W56">
        <v>971.97</v>
      </c>
      <c r="X56">
        <v>58.26</v>
      </c>
      <c r="Y56">
        <v>69.819999999999993</v>
      </c>
      <c r="Z56">
        <v>938.53</v>
      </c>
      <c r="AA56">
        <v>60.33</v>
      </c>
      <c r="AB56">
        <v>72.31</v>
      </c>
      <c r="AC56">
        <v>959.6</v>
      </c>
      <c r="AD56">
        <v>59.01</v>
      </c>
      <c r="AE56">
        <v>70.72</v>
      </c>
      <c r="AG56" s="12">
        <f>AVERAGE(B56,E56,H56,K56,N56,Q56,T56,W56,Z56,AC56)</f>
        <v>959.68700000000013</v>
      </c>
      <c r="AH56" s="12">
        <f>AVERAGE(C56,F56,I56,L56,O56,R56,U56,X56,AA56,AD56)</f>
        <v>59.076999999999998</v>
      </c>
      <c r="AI56" s="12">
        <f>AVERAGE(D56,G56,J56,M56,P56,S56,V56,Y56,AB56,AE56)</f>
        <v>70.801999999999992</v>
      </c>
    </row>
    <row r="57" spans="1:35" x14ac:dyDescent="0.25">
      <c r="A57" s="5" t="s">
        <v>17</v>
      </c>
      <c r="B57">
        <v>906.35</v>
      </c>
      <c r="C57">
        <v>62.48</v>
      </c>
      <c r="D57">
        <v>74.88</v>
      </c>
      <c r="E57">
        <v>998.04</v>
      </c>
      <c r="F57">
        <v>56.74</v>
      </c>
      <c r="G57">
        <v>68</v>
      </c>
      <c r="H57">
        <v>1028.07</v>
      </c>
      <c r="I57">
        <v>55.08</v>
      </c>
      <c r="J57">
        <v>66.010000000000005</v>
      </c>
      <c r="K57">
        <v>920.69</v>
      </c>
      <c r="L57">
        <v>61.5</v>
      </c>
      <c r="M57">
        <v>73.709999999999994</v>
      </c>
      <c r="N57">
        <v>937.7</v>
      </c>
      <c r="O57">
        <v>60.39</v>
      </c>
      <c r="P57">
        <v>72.37</v>
      </c>
      <c r="Q57">
        <v>1003.69</v>
      </c>
      <c r="R57">
        <v>56.42</v>
      </c>
      <c r="S57">
        <v>67.62</v>
      </c>
      <c r="T57">
        <v>876.19</v>
      </c>
      <c r="U57">
        <v>64.63</v>
      </c>
      <c r="V57">
        <v>77.45</v>
      </c>
      <c r="W57">
        <v>984.93</v>
      </c>
      <c r="X57">
        <v>57.49</v>
      </c>
      <c r="Y57">
        <v>68.900000000000006</v>
      </c>
      <c r="Z57">
        <v>908.95</v>
      </c>
      <c r="AA57">
        <v>62.3</v>
      </c>
      <c r="AB57">
        <v>74.66</v>
      </c>
      <c r="AC57">
        <v>996.52</v>
      </c>
      <c r="AD57">
        <v>56.82</v>
      </c>
      <c r="AE57">
        <v>68.099999999999994</v>
      </c>
      <c r="AG57" s="12">
        <f>AVERAGE(B57,E57,H57,K57,N57,Q57,T57,W57,Z57,AC57)</f>
        <v>956.11300000000028</v>
      </c>
      <c r="AH57" s="12">
        <f>AVERAGE(C57,F57,I57,L57,O57,R57,U57,X57,AA57,AD57)</f>
        <v>59.385000000000005</v>
      </c>
      <c r="AI57" s="12">
        <f>AVERAGE(D57,G57,J57,M57,P57,S57,V57,Y57,AB57,AE57)</f>
        <v>71.169999999999987</v>
      </c>
    </row>
    <row r="58" spans="1:35" x14ac:dyDescent="0.25">
      <c r="A58" s="5" t="s">
        <v>18</v>
      </c>
      <c r="B58">
        <v>900.41</v>
      </c>
      <c r="C58">
        <v>62.89</v>
      </c>
      <c r="D58">
        <v>75.37</v>
      </c>
      <c r="E58">
        <v>984.63</v>
      </c>
      <c r="F58">
        <v>57.51</v>
      </c>
      <c r="G58">
        <v>68.92</v>
      </c>
      <c r="H58">
        <v>922.64</v>
      </c>
      <c r="I58">
        <v>61.37</v>
      </c>
      <c r="J58">
        <v>73.55</v>
      </c>
      <c r="K58">
        <v>987.6</v>
      </c>
      <c r="L58">
        <v>57.34</v>
      </c>
      <c r="M58">
        <v>68.72</v>
      </c>
      <c r="N58">
        <v>911.78</v>
      </c>
      <c r="O58">
        <v>62.1</v>
      </c>
      <c r="P58">
        <v>74.430000000000007</v>
      </c>
      <c r="Q58">
        <v>897.09</v>
      </c>
      <c r="R58">
        <v>63.12</v>
      </c>
      <c r="S58">
        <v>75.650000000000006</v>
      </c>
      <c r="T58">
        <v>859.58</v>
      </c>
      <c r="U58">
        <v>65.88</v>
      </c>
      <c r="V58">
        <v>78.95</v>
      </c>
      <c r="W58">
        <v>1028</v>
      </c>
      <c r="X58">
        <v>55.08</v>
      </c>
      <c r="Y58">
        <v>66.02</v>
      </c>
      <c r="Z58">
        <v>1048.6500000000001</v>
      </c>
      <c r="AA58">
        <v>54</v>
      </c>
      <c r="AB58">
        <v>64.72</v>
      </c>
      <c r="AC58">
        <v>884.07</v>
      </c>
      <c r="AD58">
        <v>64.05</v>
      </c>
      <c r="AE58">
        <v>76.760000000000005</v>
      </c>
      <c r="AG58" s="12">
        <f>AVERAGE(B58,E58,H58,K58,N58,Q58,T58,W58,Z58,AC58)</f>
        <v>942.44499999999994</v>
      </c>
      <c r="AH58" s="12">
        <f>AVERAGE(C58,F58,I58,L58,O58,R58,U58,X58,AA58,AD58)</f>
        <v>60.333999999999989</v>
      </c>
      <c r="AI58" s="12">
        <f>AVERAGE(D58,G58,J58,M58,P58,S58,V58,Y58,AB58,AE58)</f>
        <v>72.309000000000012</v>
      </c>
    </row>
    <row r="59" spans="1:35" x14ac:dyDescent="0.25">
      <c r="A59" s="5" t="s">
        <v>19</v>
      </c>
      <c r="B59">
        <v>904.36</v>
      </c>
      <c r="C59">
        <v>62.61</v>
      </c>
      <c r="D59">
        <v>75.040000000000006</v>
      </c>
      <c r="E59">
        <v>896.21</v>
      </c>
      <c r="F59">
        <v>63.18</v>
      </c>
      <c r="G59">
        <v>75.72</v>
      </c>
      <c r="H59">
        <v>869.6</v>
      </c>
      <c r="I59">
        <v>65.12</v>
      </c>
      <c r="J59">
        <v>78.040000000000006</v>
      </c>
      <c r="K59">
        <v>890.61</v>
      </c>
      <c r="L59">
        <v>63.58</v>
      </c>
      <c r="M59">
        <v>76.2</v>
      </c>
      <c r="N59">
        <v>955.4</v>
      </c>
      <c r="O59">
        <v>59.27</v>
      </c>
      <c r="P59">
        <v>71.03</v>
      </c>
      <c r="Q59">
        <v>923.26</v>
      </c>
      <c r="R59">
        <v>61.33</v>
      </c>
      <c r="S59">
        <v>73.510000000000005</v>
      </c>
      <c r="T59">
        <v>974.06</v>
      </c>
      <c r="U59">
        <v>58.13</v>
      </c>
      <c r="V59">
        <v>69.67</v>
      </c>
      <c r="W59">
        <v>969.5</v>
      </c>
      <c r="X59">
        <v>58.41</v>
      </c>
      <c r="Y59">
        <v>70</v>
      </c>
      <c r="Z59">
        <v>1032.31</v>
      </c>
      <c r="AA59">
        <v>54.85</v>
      </c>
      <c r="AB59">
        <v>65.739999999999995</v>
      </c>
      <c r="AC59">
        <v>995.82</v>
      </c>
      <c r="AD59">
        <v>56.86</v>
      </c>
      <c r="AE59">
        <v>68.150000000000006</v>
      </c>
      <c r="AG59" s="12">
        <f>AVERAGE(B59,E59,H59,K59,N59,Q59,T59,W59,Z59,AC59)</f>
        <v>941.11299999999994</v>
      </c>
      <c r="AH59" s="12">
        <f>AVERAGE(C59,F59,I59,L59,O59,R59,U59,X59,AA59,AD59)</f>
        <v>60.334000000000003</v>
      </c>
      <c r="AI59" s="12">
        <f>AVERAGE(D59,G59,J59,M59,P59,S59,V59,Y59,AB59,AE59)</f>
        <v>72.309999999999988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27" zoomScale="90" zoomScaleNormal="90" workbookViewId="0">
      <selection activeCell="V114" sqref="V114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168572.23</v>
      </c>
      <c r="C5" s="1">
        <v>51.74</v>
      </c>
      <c r="D5" s="1">
        <v>64.17</v>
      </c>
      <c r="E5" s="1">
        <v>172096.09</v>
      </c>
      <c r="F5" s="1">
        <v>50.68</v>
      </c>
      <c r="G5" s="1">
        <v>62.85</v>
      </c>
      <c r="H5" s="1">
        <v>196419.57</v>
      </c>
      <c r="I5" s="1">
        <v>44.41</v>
      </c>
      <c r="J5" s="1">
        <v>55.07</v>
      </c>
      <c r="K5" s="1">
        <v>172512.7</v>
      </c>
      <c r="L5" s="1">
        <v>50.56</v>
      </c>
      <c r="M5" s="1">
        <v>62.7</v>
      </c>
      <c r="N5" s="1">
        <v>183007.16</v>
      </c>
      <c r="O5" s="1">
        <v>47.66</v>
      </c>
      <c r="P5" s="1">
        <v>59.11</v>
      </c>
      <c r="Q5" s="1">
        <v>170661.27</v>
      </c>
      <c r="R5" s="1">
        <v>51.11</v>
      </c>
      <c r="S5" s="1">
        <v>63.38</v>
      </c>
      <c r="T5" s="1">
        <v>173791.64</v>
      </c>
      <c r="U5" s="1">
        <v>50.19</v>
      </c>
      <c r="V5" s="1">
        <v>62.24</v>
      </c>
      <c r="W5" s="1">
        <v>193053.94</v>
      </c>
      <c r="X5" s="1">
        <v>45.18</v>
      </c>
      <c r="Y5" s="1">
        <v>56.03</v>
      </c>
      <c r="Z5" s="1">
        <v>170956.6</v>
      </c>
      <c r="AA5" s="1">
        <v>51.02</v>
      </c>
      <c r="AB5" s="1">
        <v>63.27</v>
      </c>
      <c r="AC5" s="1">
        <v>194514.48</v>
      </c>
      <c r="AD5" s="1">
        <v>44.84</v>
      </c>
      <c r="AE5" s="1">
        <v>55.61</v>
      </c>
      <c r="AG5" s="12">
        <f>AVERAGE(B5,E5,H5,K5,N5,Q5,T5,W5,Z5,AC5)</f>
        <v>179558.56800000003</v>
      </c>
      <c r="AH5" s="12">
        <f>AVERAGE(C5,F5,I5,L5,O5,R5,U5,X5,AA5,AD5)</f>
        <v>48.738999999999997</v>
      </c>
      <c r="AI5" s="12">
        <f>AVERAGE(D5,G5,J5,M5,P5,S5,V5,Y5,AB5,AE5)</f>
        <v>60.443000000000005</v>
      </c>
    </row>
    <row r="6" spans="1:35" x14ac:dyDescent="0.25">
      <c r="A6" s="5" t="s">
        <v>11</v>
      </c>
      <c r="B6" s="1">
        <v>189794.5</v>
      </c>
      <c r="C6" s="1">
        <v>45.96</v>
      </c>
      <c r="D6" s="1">
        <v>56.99</v>
      </c>
      <c r="E6" s="1">
        <v>175423.98</v>
      </c>
      <c r="F6" s="1">
        <v>49.72</v>
      </c>
      <c r="G6" s="1">
        <v>61.66</v>
      </c>
      <c r="H6" s="1">
        <v>181787.84</v>
      </c>
      <c r="I6" s="1">
        <v>47.98</v>
      </c>
      <c r="J6" s="1">
        <v>59.5</v>
      </c>
      <c r="K6" s="1">
        <v>161100.21</v>
      </c>
      <c r="L6" s="1">
        <v>54.14</v>
      </c>
      <c r="M6" s="1">
        <v>67.14</v>
      </c>
      <c r="N6" s="1">
        <v>167603.73000000001</v>
      </c>
      <c r="O6" s="1">
        <v>52.04</v>
      </c>
      <c r="P6" s="1">
        <v>64.540000000000006</v>
      </c>
      <c r="Q6" s="1">
        <v>170093.27</v>
      </c>
      <c r="R6" s="1">
        <v>51.28</v>
      </c>
      <c r="S6" s="1">
        <v>63.59</v>
      </c>
      <c r="T6" s="1">
        <v>171046.45</v>
      </c>
      <c r="U6" s="1">
        <v>51</v>
      </c>
      <c r="V6" s="1">
        <v>63.24</v>
      </c>
      <c r="W6" s="1">
        <v>166967.75</v>
      </c>
      <c r="X6" s="1">
        <v>52.24</v>
      </c>
      <c r="Y6" s="1">
        <v>64.78</v>
      </c>
      <c r="Z6" s="1">
        <v>169155.4</v>
      </c>
      <c r="AA6" s="1">
        <v>51.57</v>
      </c>
      <c r="AB6" s="1">
        <v>63.95</v>
      </c>
      <c r="AC6" s="1">
        <v>154918.70000000001</v>
      </c>
      <c r="AD6" s="1">
        <v>56.3</v>
      </c>
      <c r="AE6" s="1">
        <v>69.819999999999993</v>
      </c>
      <c r="AG6" s="12">
        <f>AVERAGE(B6,E6,H6,K6,N6,Q6,T6,W6,Z6,AC6)</f>
        <v>170789.18299999999</v>
      </c>
      <c r="AH6" s="12">
        <f>AVERAGE(C6,F6,I6,L6,O6,R6,U6,X6,AA6,AD6)</f>
        <v>51.222999999999999</v>
      </c>
      <c r="AI6" s="12">
        <f>AVERAGE(D6,G6,J6,M6,P6,S6,V6,Y6,AB6,AE6)</f>
        <v>63.521000000000001</v>
      </c>
    </row>
    <row r="7" spans="1:35" x14ac:dyDescent="0.25">
      <c r="A7" s="5" t="s">
        <v>12</v>
      </c>
      <c r="B7" s="1">
        <v>168994.26</v>
      </c>
      <c r="C7" s="1">
        <v>51.61</v>
      </c>
      <c r="D7" s="1">
        <v>64.010000000000005</v>
      </c>
      <c r="E7" s="1">
        <v>168689.7</v>
      </c>
      <c r="F7" s="1">
        <v>51.71</v>
      </c>
      <c r="G7" s="1">
        <v>64.12</v>
      </c>
      <c r="H7" s="1">
        <v>171258.12</v>
      </c>
      <c r="I7" s="1">
        <v>50.93</v>
      </c>
      <c r="J7" s="1">
        <v>63.16</v>
      </c>
      <c r="K7" s="1">
        <v>167855.75</v>
      </c>
      <c r="L7" s="1">
        <v>51.96</v>
      </c>
      <c r="M7" s="1">
        <v>64.44</v>
      </c>
      <c r="N7" s="1">
        <v>179982.38</v>
      </c>
      <c r="O7" s="1">
        <v>48.46</v>
      </c>
      <c r="P7" s="1">
        <v>60.1</v>
      </c>
      <c r="Q7" s="1">
        <v>150464.51</v>
      </c>
      <c r="R7" s="1">
        <v>57.97</v>
      </c>
      <c r="S7" s="1">
        <v>71.89</v>
      </c>
      <c r="T7" s="1">
        <v>162651.32999999999</v>
      </c>
      <c r="U7" s="1">
        <v>53.63</v>
      </c>
      <c r="V7" s="1">
        <v>66.5</v>
      </c>
      <c r="W7" s="1">
        <v>161404.20000000001</v>
      </c>
      <c r="X7" s="1">
        <v>54.04</v>
      </c>
      <c r="Y7" s="1">
        <v>67.02</v>
      </c>
      <c r="Z7" s="1">
        <v>163559.84</v>
      </c>
      <c r="AA7" s="1">
        <v>53.33</v>
      </c>
      <c r="AB7" s="1">
        <v>66.13</v>
      </c>
      <c r="AC7" s="1">
        <v>166412.29999999999</v>
      </c>
      <c r="AD7" s="1">
        <v>52.42</v>
      </c>
      <c r="AE7" s="1">
        <v>65</v>
      </c>
      <c r="AG7" s="12">
        <f>AVERAGE(B7,E7,H7,K7,N7,Q7,T7,W7,Z7,AC7)</f>
        <v>166127.239</v>
      </c>
      <c r="AH7" s="12">
        <f>AVERAGE(C7,F7,I7,L7,O7,R7,U7,X7,AA7,AD7)</f>
        <v>52.605999999999995</v>
      </c>
      <c r="AI7" s="12">
        <f>AVERAGE(D7,G7,J7,M7,P7,S7,V7,Y7,AB7,AE7)</f>
        <v>65.236999999999995</v>
      </c>
    </row>
    <row r="8" spans="1:35" x14ac:dyDescent="0.25">
      <c r="A8" s="5" t="s">
        <v>13</v>
      </c>
      <c r="B8" s="1">
        <v>188461.59</v>
      </c>
      <c r="C8" s="1">
        <v>46.28</v>
      </c>
      <c r="D8" s="1">
        <v>57.4</v>
      </c>
      <c r="E8" s="1">
        <v>212294.2</v>
      </c>
      <c r="F8" s="1">
        <v>41.09</v>
      </c>
      <c r="G8" s="1">
        <v>50.95</v>
      </c>
      <c r="H8" s="1">
        <v>169381.06</v>
      </c>
      <c r="I8" s="1">
        <v>51.5</v>
      </c>
      <c r="J8" s="1">
        <v>63.86</v>
      </c>
      <c r="K8" s="1">
        <v>162798.19</v>
      </c>
      <c r="L8" s="1">
        <v>53.58</v>
      </c>
      <c r="M8" s="1">
        <v>66.44</v>
      </c>
      <c r="N8" s="1">
        <v>171651.38</v>
      </c>
      <c r="O8" s="1">
        <v>50.82</v>
      </c>
      <c r="P8" s="1">
        <v>63.02</v>
      </c>
      <c r="Q8" s="1">
        <v>168803.39</v>
      </c>
      <c r="R8" s="1">
        <v>51.67</v>
      </c>
      <c r="S8" s="1">
        <v>64.08</v>
      </c>
      <c r="T8" s="1">
        <v>153957.29999999999</v>
      </c>
      <c r="U8" s="1">
        <v>56.66</v>
      </c>
      <c r="V8" s="1">
        <v>70.260000000000005</v>
      </c>
      <c r="W8" s="1">
        <v>170273.99</v>
      </c>
      <c r="X8" s="1">
        <v>51.23</v>
      </c>
      <c r="Y8" s="1">
        <v>63.53</v>
      </c>
      <c r="Z8" s="1">
        <v>180151.2</v>
      </c>
      <c r="AA8" s="1">
        <v>48.42</v>
      </c>
      <c r="AB8" s="1">
        <v>60.04</v>
      </c>
      <c r="AC8" s="1">
        <v>164997.29999999999</v>
      </c>
      <c r="AD8" s="1">
        <v>52.87</v>
      </c>
      <c r="AE8" s="1">
        <v>65.56</v>
      </c>
      <c r="AG8" s="12">
        <f>AVERAGE(B8,E8,H8,K8,N8,Q8,T8,W8,Z8,AC8)</f>
        <v>174276.96000000002</v>
      </c>
      <c r="AH8" s="12">
        <f>AVERAGE(C8,F8,I8,L8,O8,R8,U8,X8,AA8,AD8)</f>
        <v>50.412000000000006</v>
      </c>
      <c r="AI8" s="12">
        <f>AVERAGE(D8,G8,J8,M8,P8,S8,V8,Y8,AB8,AE8)</f>
        <v>62.513999999999989</v>
      </c>
    </row>
    <row r="9" spans="1:35" x14ac:dyDescent="0.25">
      <c r="A9" s="5" t="s">
        <v>14</v>
      </c>
      <c r="B9" s="1">
        <v>157053.13</v>
      </c>
      <c r="C9" s="1">
        <v>55.54</v>
      </c>
      <c r="D9" s="1">
        <v>68.87</v>
      </c>
      <c r="E9" s="1">
        <v>158426.42000000001</v>
      </c>
      <c r="F9" s="1">
        <v>55.06</v>
      </c>
      <c r="G9" s="1">
        <v>68.28</v>
      </c>
      <c r="H9" s="1">
        <v>157542.46</v>
      </c>
      <c r="I9" s="1">
        <v>55.37</v>
      </c>
      <c r="J9" s="1">
        <v>68.66</v>
      </c>
      <c r="K9" s="1">
        <v>176018.88</v>
      </c>
      <c r="L9" s="1">
        <v>49.56</v>
      </c>
      <c r="M9" s="1">
        <v>61.45</v>
      </c>
      <c r="N9" s="1">
        <v>157840.97</v>
      </c>
      <c r="O9" s="1">
        <v>55.26</v>
      </c>
      <c r="P9" s="1">
        <v>68.53</v>
      </c>
      <c r="Q9" s="1">
        <v>183416</v>
      </c>
      <c r="R9" s="1">
        <v>47.56</v>
      </c>
      <c r="S9" s="1">
        <v>58.97</v>
      </c>
      <c r="T9" s="1">
        <v>153928.85</v>
      </c>
      <c r="U9" s="1">
        <v>56.67</v>
      </c>
      <c r="V9" s="1">
        <v>70.27</v>
      </c>
      <c r="W9" s="1">
        <v>195595.09</v>
      </c>
      <c r="X9" s="1">
        <v>44.6</v>
      </c>
      <c r="Y9" s="1">
        <v>55.3</v>
      </c>
      <c r="Z9" s="1">
        <v>175213.02</v>
      </c>
      <c r="AA9" s="1">
        <v>49.78</v>
      </c>
      <c r="AB9" s="1">
        <v>61.74</v>
      </c>
      <c r="AC9" s="1">
        <v>165164.07</v>
      </c>
      <c r="AD9" s="1">
        <v>52.81</v>
      </c>
      <c r="AE9" s="1">
        <v>65.489999999999995</v>
      </c>
      <c r="AG9" s="12">
        <f>AVERAGE(B9,E9,H9,K9,N9,Q9,T9,W9,Z9,AC9)</f>
        <v>168019.88900000002</v>
      </c>
      <c r="AH9" s="12">
        <f>AVERAGE(C9,F9,I9,L9,O9,R9,U9,X9,AA9,AD9)</f>
        <v>52.221000000000004</v>
      </c>
      <c r="AI9" s="12">
        <f>AVERAGE(D9,G9,J9,M9,P9,S9,V9,Y9,AB9,AE9)</f>
        <v>64.756</v>
      </c>
    </row>
    <row r="10" spans="1:35" x14ac:dyDescent="0.25">
      <c r="A10" s="5" t="s">
        <v>15</v>
      </c>
      <c r="B10" s="1">
        <v>164449.23000000001</v>
      </c>
      <c r="C10" s="1">
        <v>53.04</v>
      </c>
      <c r="D10" s="1">
        <v>65.78</v>
      </c>
      <c r="E10" s="1">
        <v>181696.04</v>
      </c>
      <c r="F10" s="1">
        <v>48.01</v>
      </c>
      <c r="G10" s="1">
        <v>59.53</v>
      </c>
      <c r="H10" s="1">
        <v>178059.53</v>
      </c>
      <c r="I10" s="1">
        <v>48.99</v>
      </c>
      <c r="J10" s="1">
        <v>60.75</v>
      </c>
      <c r="K10" s="1">
        <v>179665.96</v>
      </c>
      <c r="L10" s="1">
        <v>48.55</v>
      </c>
      <c r="M10" s="1">
        <v>60.21</v>
      </c>
      <c r="N10" s="1">
        <v>160821.51999999999</v>
      </c>
      <c r="O10" s="1">
        <v>54.24</v>
      </c>
      <c r="P10" s="1">
        <v>67.260000000000005</v>
      </c>
      <c r="Q10" s="1">
        <v>179738.68</v>
      </c>
      <c r="R10" s="1">
        <v>48.53</v>
      </c>
      <c r="S10" s="1">
        <v>60.18</v>
      </c>
      <c r="T10" s="1">
        <v>199178.66</v>
      </c>
      <c r="U10" s="1">
        <v>43.79</v>
      </c>
      <c r="V10" s="1">
        <v>54.31</v>
      </c>
      <c r="W10" s="1">
        <v>176797.21</v>
      </c>
      <c r="X10" s="1">
        <v>49.34</v>
      </c>
      <c r="Y10" s="1">
        <v>61.18</v>
      </c>
      <c r="Z10" s="1">
        <v>158528.04999999999</v>
      </c>
      <c r="AA10" s="1">
        <v>55.02</v>
      </c>
      <c r="AB10" s="1">
        <v>68.23</v>
      </c>
      <c r="AC10" s="1">
        <v>159460.70000000001</v>
      </c>
      <c r="AD10" s="1">
        <v>54.7</v>
      </c>
      <c r="AE10" s="1">
        <v>67.83</v>
      </c>
      <c r="AG10" s="12">
        <f>AVERAGE(B10,E10,H10,K10,N10,Q10,T10,W10,Z10,AC10)</f>
        <v>173839.55799999999</v>
      </c>
      <c r="AH10" s="12">
        <f>AVERAGE(C10,F10,I10,L10,O10,R10,U10,X10,AA10,AD10)</f>
        <v>50.420999999999999</v>
      </c>
      <c r="AI10" s="12">
        <f>AVERAGE(D10,G10,J10,M10,P10,S10,V10,Y10,AB10,AE10)</f>
        <v>62.52600000000001</v>
      </c>
    </row>
    <row r="11" spans="1:35" x14ac:dyDescent="0.25">
      <c r="A11" s="5" t="s">
        <v>16</v>
      </c>
      <c r="B11" s="1">
        <v>164650.89000000001</v>
      </c>
      <c r="C11" s="1">
        <v>52.98</v>
      </c>
      <c r="D11" s="1">
        <v>65.7</v>
      </c>
      <c r="E11" s="1">
        <v>174052.3</v>
      </c>
      <c r="F11" s="1">
        <v>50.12</v>
      </c>
      <c r="G11" s="1">
        <v>62.15</v>
      </c>
      <c r="H11" s="1">
        <v>173215.3</v>
      </c>
      <c r="I11" s="1">
        <v>50.36</v>
      </c>
      <c r="J11" s="1">
        <v>62.45</v>
      </c>
      <c r="K11" s="1">
        <v>163671.12</v>
      </c>
      <c r="L11" s="1">
        <v>53.29</v>
      </c>
      <c r="M11" s="1">
        <v>66.09</v>
      </c>
      <c r="N11" s="1">
        <v>153577.72</v>
      </c>
      <c r="O11" s="1">
        <v>56.8</v>
      </c>
      <c r="P11" s="1">
        <v>70.430000000000007</v>
      </c>
      <c r="Q11" s="1">
        <v>175227.93</v>
      </c>
      <c r="R11" s="1">
        <v>49.78</v>
      </c>
      <c r="S11" s="1">
        <v>61.73</v>
      </c>
      <c r="T11" s="1">
        <v>169368.92</v>
      </c>
      <c r="U11" s="1">
        <v>51.5</v>
      </c>
      <c r="V11" s="1">
        <v>63.87</v>
      </c>
      <c r="W11" s="1">
        <v>166471.54999999999</v>
      </c>
      <c r="X11" s="1">
        <v>52.4</v>
      </c>
      <c r="Y11" s="1">
        <v>64.98</v>
      </c>
      <c r="Z11" s="1">
        <v>160332.85999999999</v>
      </c>
      <c r="AA11" s="1">
        <v>54.4</v>
      </c>
      <c r="AB11" s="1">
        <v>67.459999999999994</v>
      </c>
      <c r="AC11" s="1">
        <v>177545.77</v>
      </c>
      <c r="AD11" s="1">
        <v>49.13</v>
      </c>
      <c r="AE11" s="1">
        <v>60.92</v>
      </c>
      <c r="AF11"/>
      <c r="AG11" s="12">
        <f>AVERAGE(B11,E11,H11,K11,N11,Q11,T11,W11,Z11,AC11)</f>
        <v>167811.43599999999</v>
      </c>
      <c r="AH11" s="12">
        <f>AVERAGE(C11,F11,I11,L11,O11,R11,U11,X11,AA11,AD11)</f>
        <v>52.075999999999986</v>
      </c>
      <c r="AI11" s="12">
        <f>AVERAGE(D11,G11,J11,M11,P11,S11,V11,Y11,AB11,AE11)</f>
        <v>64.578000000000003</v>
      </c>
    </row>
    <row r="12" spans="1:35" x14ac:dyDescent="0.25">
      <c r="A12" s="5" t="s">
        <v>17</v>
      </c>
      <c r="B12" s="1">
        <v>163936.29</v>
      </c>
      <c r="C12" s="1">
        <v>53.21</v>
      </c>
      <c r="D12" s="1">
        <v>65.98</v>
      </c>
      <c r="E12" s="1">
        <v>159791.06</v>
      </c>
      <c r="F12" s="1">
        <v>54.59</v>
      </c>
      <c r="G12" s="1">
        <v>67.69</v>
      </c>
      <c r="H12" s="1">
        <v>156047.84</v>
      </c>
      <c r="I12" s="1">
        <v>55.9</v>
      </c>
      <c r="J12" s="1">
        <v>69.319999999999993</v>
      </c>
      <c r="K12" s="1">
        <v>174441.3</v>
      </c>
      <c r="L12" s="1">
        <v>50</v>
      </c>
      <c r="M12" s="1">
        <v>62.01</v>
      </c>
      <c r="N12" s="1">
        <v>160604.35999999999</v>
      </c>
      <c r="O12" s="1">
        <v>54.31</v>
      </c>
      <c r="P12" s="1">
        <v>67.349999999999994</v>
      </c>
      <c r="Q12" s="1">
        <v>166832.98000000001</v>
      </c>
      <c r="R12" s="1">
        <v>52.28</v>
      </c>
      <c r="S12" s="1">
        <v>64.84</v>
      </c>
      <c r="T12" s="1">
        <v>172422.45</v>
      </c>
      <c r="U12" s="1">
        <v>50.59</v>
      </c>
      <c r="V12" s="1">
        <v>62.73</v>
      </c>
      <c r="W12" s="1">
        <v>166752.25</v>
      </c>
      <c r="X12" s="1">
        <v>52.31</v>
      </c>
      <c r="Y12" s="1">
        <v>64.87</v>
      </c>
      <c r="Z12" s="1">
        <v>168444.87</v>
      </c>
      <c r="AA12" s="1">
        <v>51.78</v>
      </c>
      <c r="AB12" s="1">
        <v>64.22</v>
      </c>
      <c r="AC12" s="1">
        <v>166776.70000000001</v>
      </c>
      <c r="AD12" s="1">
        <v>52.3</v>
      </c>
      <c r="AE12" s="1">
        <v>64.86</v>
      </c>
      <c r="AF12"/>
      <c r="AG12" s="12">
        <f>AVERAGE(B12,E12,H12,K12,N12,Q12,T12,W12,Z12,AC12)</f>
        <v>165605.00999999998</v>
      </c>
      <c r="AH12" s="12">
        <f>AVERAGE(C12,F12,I12,L12,O12,R12,U12,X12,AA12,AD12)</f>
        <v>52.726999999999997</v>
      </c>
      <c r="AI12" s="12">
        <f>AVERAGE(D12,G12,J12,M12,P12,S12,V12,Y12,AB12,AE12)</f>
        <v>65.387000000000015</v>
      </c>
    </row>
    <row r="13" spans="1:35" x14ac:dyDescent="0.25">
      <c r="A13" s="5" t="s">
        <v>18</v>
      </c>
      <c r="B13" s="1">
        <v>164113.82</v>
      </c>
      <c r="C13" s="1">
        <v>53.15</v>
      </c>
      <c r="D13" s="1">
        <v>65.91</v>
      </c>
      <c r="E13" s="1">
        <v>175305.09</v>
      </c>
      <c r="F13" s="1">
        <v>49.76</v>
      </c>
      <c r="G13" s="1">
        <v>61.7</v>
      </c>
      <c r="H13" s="1">
        <v>163461.43</v>
      </c>
      <c r="I13" s="1">
        <v>53.36</v>
      </c>
      <c r="J13" s="1">
        <v>66.17</v>
      </c>
      <c r="K13" s="1">
        <v>161977.18</v>
      </c>
      <c r="L13" s="1">
        <v>53.85</v>
      </c>
      <c r="M13" s="1">
        <v>66.78</v>
      </c>
      <c r="N13" s="1">
        <v>170265.82</v>
      </c>
      <c r="O13" s="1">
        <v>51.23</v>
      </c>
      <c r="P13" s="1">
        <v>63.53</v>
      </c>
      <c r="Q13" s="1">
        <v>173411.91</v>
      </c>
      <c r="R13" s="1">
        <v>50.3</v>
      </c>
      <c r="S13" s="1">
        <v>62.38</v>
      </c>
      <c r="T13" s="1">
        <v>157051.59</v>
      </c>
      <c r="U13" s="1">
        <v>55.54</v>
      </c>
      <c r="V13" s="1">
        <v>68.87</v>
      </c>
      <c r="W13" s="1">
        <v>182909.98</v>
      </c>
      <c r="X13" s="1">
        <v>47.69</v>
      </c>
      <c r="Y13" s="1">
        <v>59.14</v>
      </c>
      <c r="Z13" s="1">
        <v>168141.22</v>
      </c>
      <c r="AA13" s="1">
        <v>51.88</v>
      </c>
      <c r="AB13" s="1">
        <v>64.33</v>
      </c>
      <c r="AC13" s="1">
        <v>171411.47</v>
      </c>
      <c r="AD13" s="1">
        <v>50.89</v>
      </c>
      <c r="AE13" s="1">
        <v>63.1</v>
      </c>
      <c r="AF13"/>
      <c r="AG13" s="12">
        <f>AVERAGE(B13,E13,H13,K13,N13,Q13,T13,W13,Z13,AC13)</f>
        <v>168804.951</v>
      </c>
      <c r="AH13" s="12">
        <f>AVERAGE(C13,F13,I13,L13,O13,R13,U13,X13,AA13,AD13)</f>
        <v>51.765000000000001</v>
      </c>
      <c r="AI13" s="12">
        <f>AVERAGE(D13,G13,J13,M13,P13,S13,V13,Y13,AB13,AE13)</f>
        <v>64.191000000000003</v>
      </c>
    </row>
    <row r="14" spans="1:35" x14ac:dyDescent="0.25">
      <c r="A14" s="5" t="s">
        <v>19</v>
      </c>
      <c r="B14" s="1">
        <v>156566.13</v>
      </c>
      <c r="C14" s="1">
        <v>55.71</v>
      </c>
      <c r="D14" s="1">
        <v>69.09</v>
      </c>
      <c r="E14" s="1">
        <v>163635.57</v>
      </c>
      <c r="F14" s="1">
        <v>53.31</v>
      </c>
      <c r="G14" s="1">
        <v>66.099999999999994</v>
      </c>
      <c r="H14" s="1">
        <v>169800.28</v>
      </c>
      <c r="I14" s="1">
        <v>51.37</v>
      </c>
      <c r="J14" s="1">
        <v>63.7</v>
      </c>
      <c r="K14" s="1">
        <v>176028.61</v>
      </c>
      <c r="L14" s="1">
        <v>49.55</v>
      </c>
      <c r="M14" s="1">
        <v>61.45</v>
      </c>
      <c r="N14" s="1">
        <v>201070.27</v>
      </c>
      <c r="O14" s="1">
        <v>43.38</v>
      </c>
      <c r="P14" s="1">
        <v>53.8</v>
      </c>
      <c r="Q14" s="1">
        <v>171392.32</v>
      </c>
      <c r="R14" s="1">
        <v>50.89</v>
      </c>
      <c r="S14" s="1">
        <v>63.11</v>
      </c>
      <c r="T14" s="1">
        <v>181795.82</v>
      </c>
      <c r="U14" s="1">
        <v>47.98</v>
      </c>
      <c r="V14" s="1">
        <v>59.5</v>
      </c>
      <c r="W14" s="1">
        <v>161150.78</v>
      </c>
      <c r="X14" s="1">
        <v>54.13</v>
      </c>
      <c r="Y14" s="1">
        <v>67.12</v>
      </c>
      <c r="Z14" s="1">
        <v>174961.29</v>
      </c>
      <c r="AA14" s="1">
        <v>49.85</v>
      </c>
      <c r="AB14" s="1">
        <v>61.82</v>
      </c>
      <c r="AC14" s="1">
        <v>156749.04</v>
      </c>
      <c r="AD14" s="1">
        <v>55.65</v>
      </c>
      <c r="AE14" s="1">
        <v>69.010000000000005</v>
      </c>
      <c r="AF14"/>
      <c r="AG14" s="12">
        <f>AVERAGE(B14,E14,H14,K14,N14,Q14,T14,W14,Z14,AC14)</f>
        <v>171315.011</v>
      </c>
      <c r="AH14" s="12">
        <f>AVERAGE(C14,F14,I14,L14,O14,R14,U14,X14,AA14,AD14)</f>
        <v>51.182000000000002</v>
      </c>
      <c r="AI14" s="12">
        <f>AVERAGE(D14,G14,J14,M14,P14,S14,V14,Y14,AB14,AE14)</f>
        <v>63.470000000000006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194985.8</v>
      </c>
      <c r="C20" s="1">
        <v>44.74</v>
      </c>
      <c r="D20" s="1">
        <v>55.48</v>
      </c>
      <c r="E20" s="1">
        <v>197643.09</v>
      </c>
      <c r="F20" s="1">
        <v>44.13</v>
      </c>
      <c r="G20" s="1">
        <v>54.73</v>
      </c>
      <c r="H20" s="1">
        <v>184562.54</v>
      </c>
      <c r="I20" s="1">
        <v>47.26</v>
      </c>
      <c r="J20" s="1">
        <v>58.61</v>
      </c>
      <c r="K20" s="1">
        <v>217154.68</v>
      </c>
      <c r="L20" s="1">
        <v>40.17</v>
      </c>
      <c r="M20" s="1">
        <v>49.81</v>
      </c>
      <c r="N20" s="1">
        <v>186141.61</v>
      </c>
      <c r="O20" s="1">
        <v>46.86</v>
      </c>
      <c r="P20" s="1">
        <v>58.11</v>
      </c>
      <c r="Q20" s="1">
        <v>197494.85</v>
      </c>
      <c r="R20" s="1">
        <v>44.17</v>
      </c>
      <c r="S20" s="1">
        <v>54.77</v>
      </c>
      <c r="T20" s="1">
        <v>190855.93</v>
      </c>
      <c r="U20" s="1">
        <v>45.7</v>
      </c>
      <c r="V20" s="1">
        <v>56.68</v>
      </c>
      <c r="W20" s="1">
        <v>187248.3</v>
      </c>
      <c r="X20" s="1">
        <v>46.58</v>
      </c>
      <c r="Y20" s="1">
        <v>57.77</v>
      </c>
      <c r="Z20" s="1">
        <v>195625.69</v>
      </c>
      <c r="AA20" s="1">
        <v>44.59</v>
      </c>
      <c r="AB20" s="1">
        <v>55.29</v>
      </c>
      <c r="AC20" s="1">
        <v>199937.44</v>
      </c>
      <c r="AD20" s="1">
        <v>43.63</v>
      </c>
      <c r="AE20" s="1">
        <v>54.1</v>
      </c>
      <c r="AG20" s="12">
        <f>AVERAGE(B20,E20,H20,K20,N20,Q20,T20,W20,Z20,AC20)</f>
        <v>195164.99299999999</v>
      </c>
      <c r="AH20" s="12">
        <f>AVERAGE(C20,F20,I20,L20,O20,R20,U20,X20,AA20,AD20)</f>
        <v>44.783000000000001</v>
      </c>
      <c r="AI20" s="12">
        <f>AVERAGE(D20,G20,J20,M20,P20,S20,V20,Y20,AB20,AE20)</f>
        <v>55.535000000000004</v>
      </c>
    </row>
    <row r="21" spans="1:35" x14ac:dyDescent="0.25">
      <c r="A21" s="5" t="s">
        <v>11</v>
      </c>
      <c r="B21" s="1">
        <v>201795.04</v>
      </c>
      <c r="C21" s="1">
        <v>43.23</v>
      </c>
      <c r="D21" s="1">
        <v>53.6</v>
      </c>
      <c r="E21" s="1">
        <v>177389.14</v>
      </c>
      <c r="F21" s="1">
        <v>49.17</v>
      </c>
      <c r="G21" s="1">
        <v>60.98</v>
      </c>
      <c r="H21" s="1">
        <v>164036.39000000001</v>
      </c>
      <c r="I21" s="1">
        <v>53.17</v>
      </c>
      <c r="J21" s="1">
        <v>65.94</v>
      </c>
      <c r="K21" s="1">
        <v>182128.67</v>
      </c>
      <c r="L21" s="1">
        <v>47.89</v>
      </c>
      <c r="M21" s="1">
        <v>59.39</v>
      </c>
      <c r="N21" s="1">
        <v>176906.69</v>
      </c>
      <c r="O21" s="1">
        <v>49.31</v>
      </c>
      <c r="P21" s="1">
        <v>61.14</v>
      </c>
      <c r="Q21" s="1">
        <v>177526.33</v>
      </c>
      <c r="R21" s="1">
        <v>49.13</v>
      </c>
      <c r="S21" s="1">
        <v>60.93</v>
      </c>
      <c r="T21" s="1">
        <v>159499.29999999999</v>
      </c>
      <c r="U21" s="1">
        <v>54.69</v>
      </c>
      <c r="V21" s="1">
        <v>67.819999999999993</v>
      </c>
      <c r="W21" s="1">
        <v>175367.41</v>
      </c>
      <c r="X21" s="1">
        <v>49.74</v>
      </c>
      <c r="Y21" s="1">
        <v>61.68</v>
      </c>
      <c r="Z21" s="1">
        <v>181394.39</v>
      </c>
      <c r="AA21" s="1">
        <v>48.09</v>
      </c>
      <c r="AB21" s="1">
        <v>59.63</v>
      </c>
      <c r="AC21" s="1">
        <v>167397.14000000001</v>
      </c>
      <c r="AD21" s="1">
        <v>52.11</v>
      </c>
      <c r="AE21" s="1">
        <v>64.62</v>
      </c>
      <c r="AG21" s="12">
        <f>AVERAGE(B21,E21,H21,K21,N21,Q21,T21,W21,Z21,AC21)</f>
        <v>176344.05000000005</v>
      </c>
      <c r="AH21" s="12">
        <f>AVERAGE(C21,F21,I21,L21,O21,R21,U21,X21,AA21,AD21)</f>
        <v>49.652999999999999</v>
      </c>
      <c r="AI21" s="12">
        <f>AVERAGE(D21,G21,J21,M21,P21,S21,V21,Y21,AB21,AE21)</f>
        <v>61.573</v>
      </c>
    </row>
    <row r="22" spans="1:35" x14ac:dyDescent="0.25">
      <c r="A22" s="5" t="s">
        <v>12</v>
      </c>
      <c r="B22" s="1">
        <v>175301.68</v>
      </c>
      <c r="C22" s="1">
        <v>49.76</v>
      </c>
      <c r="D22" s="1">
        <v>61.7</v>
      </c>
      <c r="E22" s="1">
        <v>169980.11</v>
      </c>
      <c r="F22" s="1">
        <v>51.32</v>
      </c>
      <c r="G22" s="1">
        <v>63.64</v>
      </c>
      <c r="H22" s="1">
        <v>157497.68</v>
      </c>
      <c r="I22" s="1">
        <v>55.38</v>
      </c>
      <c r="J22" s="1">
        <v>68.680000000000007</v>
      </c>
      <c r="K22" s="1">
        <v>160704.21</v>
      </c>
      <c r="L22" s="1">
        <v>54.28</v>
      </c>
      <c r="M22" s="1">
        <v>67.31</v>
      </c>
      <c r="N22" s="1">
        <v>170530.71</v>
      </c>
      <c r="O22" s="1">
        <v>51.15</v>
      </c>
      <c r="P22" s="1">
        <v>63.43</v>
      </c>
      <c r="Q22" s="1">
        <v>171966.71</v>
      </c>
      <c r="R22" s="1">
        <v>50.72</v>
      </c>
      <c r="S22" s="1">
        <v>62.9</v>
      </c>
      <c r="T22" s="1">
        <v>160557.54999999999</v>
      </c>
      <c r="U22" s="1">
        <v>54.33</v>
      </c>
      <c r="V22" s="1">
        <v>67.37</v>
      </c>
      <c r="W22" s="1">
        <v>157174.15</v>
      </c>
      <c r="X22" s="1">
        <v>55.5</v>
      </c>
      <c r="Y22" s="1">
        <v>68.819999999999993</v>
      </c>
      <c r="Z22" s="1">
        <v>157571.42000000001</v>
      </c>
      <c r="AA22" s="1">
        <v>55.36</v>
      </c>
      <c r="AB22" s="1">
        <v>68.650000000000006</v>
      </c>
      <c r="AC22" s="1">
        <v>172038.67</v>
      </c>
      <c r="AD22" s="1">
        <v>50.7</v>
      </c>
      <c r="AE22" s="1">
        <v>62.87</v>
      </c>
      <c r="AG22" s="12">
        <f>AVERAGE(B22,E22,H22,K22,N22,Q22,T22,W22,Z22,AC22)</f>
        <v>165332.28899999996</v>
      </c>
      <c r="AH22" s="12">
        <f>AVERAGE(C22,F22,I22,L22,O22,R22,U22,X22,AA22,AD22)</f>
        <v>52.85</v>
      </c>
      <c r="AI22" s="12">
        <f>AVERAGE(D22,G22,J22,M22,P22,S22,V22,Y22,AB22,AE22)</f>
        <v>65.537000000000006</v>
      </c>
    </row>
    <row r="23" spans="1:35" x14ac:dyDescent="0.25">
      <c r="A23" s="5" t="s">
        <v>13</v>
      </c>
      <c r="B23" s="1">
        <v>168047.87</v>
      </c>
      <c r="C23" s="1">
        <v>51.91</v>
      </c>
      <c r="D23" s="1">
        <v>64.37</v>
      </c>
      <c r="E23" s="1">
        <v>140797.94</v>
      </c>
      <c r="F23" s="1">
        <v>61.95</v>
      </c>
      <c r="G23" s="1">
        <v>76.819999999999993</v>
      </c>
      <c r="H23" s="1">
        <v>179546.65</v>
      </c>
      <c r="I23" s="1">
        <v>48.58</v>
      </c>
      <c r="J23" s="1">
        <v>60.25</v>
      </c>
      <c r="K23" s="1">
        <v>167696.53</v>
      </c>
      <c r="L23" s="1">
        <v>52.01</v>
      </c>
      <c r="M23" s="1">
        <v>64.5</v>
      </c>
      <c r="N23" s="1">
        <v>181684.83</v>
      </c>
      <c r="O23" s="1">
        <v>48.01</v>
      </c>
      <c r="P23" s="1">
        <v>59.54</v>
      </c>
      <c r="Q23" s="1">
        <v>165124.82</v>
      </c>
      <c r="R23" s="1">
        <v>52.82</v>
      </c>
      <c r="S23" s="1">
        <v>65.510000000000005</v>
      </c>
      <c r="T23" s="1">
        <v>160162.98000000001</v>
      </c>
      <c r="U23" s="1">
        <v>54.46</v>
      </c>
      <c r="V23" s="1">
        <v>67.540000000000006</v>
      </c>
      <c r="W23" s="1">
        <v>162921.49</v>
      </c>
      <c r="X23" s="1">
        <v>53.54</v>
      </c>
      <c r="Y23" s="1">
        <v>66.39</v>
      </c>
      <c r="Z23" s="1">
        <v>148677.71</v>
      </c>
      <c r="AA23" s="1">
        <v>58.67</v>
      </c>
      <c r="AB23" s="1">
        <v>72.75</v>
      </c>
      <c r="AC23" s="1">
        <v>159813.01999999999</v>
      </c>
      <c r="AD23" s="1">
        <v>54.58</v>
      </c>
      <c r="AE23" s="1">
        <v>67.680000000000007</v>
      </c>
      <c r="AG23" s="12">
        <f>AVERAGE(B23,E23,H23,K23,N23,Q23,T23,W23,Z23,AC23)</f>
        <v>163447.38399999999</v>
      </c>
      <c r="AH23" s="12">
        <f>AVERAGE(C23,F23,I23,L23,O23,R23,U23,X23,AA23,AD23)</f>
        <v>53.652999999999999</v>
      </c>
      <c r="AI23" s="12">
        <f>AVERAGE(D23,G23,J23,M23,P23,S23,V23,Y23,AB23,AE23)</f>
        <v>66.535000000000011</v>
      </c>
    </row>
    <row r="24" spans="1:35" x14ac:dyDescent="0.25">
      <c r="A24" s="5" t="s">
        <v>14</v>
      </c>
      <c r="B24" s="1">
        <v>166891.20000000001</v>
      </c>
      <c r="C24" s="1">
        <v>52.27</v>
      </c>
      <c r="D24" s="1">
        <v>64.81</v>
      </c>
      <c r="E24" s="1">
        <v>158034.69</v>
      </c>
      <c r="F24" s="1">
        <v>55.19</v>
      </c>
      <c r="G24" s="1">
        <v>68.45</v>
      </c>
      <c r="H24" s="1">
        <v>148501.29999999999</v>
      </c>
      <c r="I24" s="1">
        <v>58.74</v>
      </c>
      <c r="J24" s="1">
        <v>72.84</v>
      </c>
      <c r="K24" s="1">
        <v>152468.62</v>
      </c>
      <c r="L24" s="1">
        <v>57.21</v>
      </c>
      <c r="M24" s="1">
        <v>70.94</v>
      </c>
      <c r="N24" s="1">
        <v>167594.51</v>
      </c>
      <c r="O24" s="1">
        <v>52.05</v>
      </c>
      <c r="P24" s="1">
        <v>64.540000000000006</v>
      </c>
      <c r="Q24" s="1">
        <v>164958.35</v>
      </c>
      <c r="R24" s="1">
        <v>52.88</v>
      </c>
      <c r="S24" s="1">
        <v>65.569999999999993</v>
      </c>
      <c r="T24" s="1">
        <v>144374</v>
      </c>
      <c r="U24" s="1">
        <v>60.42</v>
      </c>
      <c r="V24" s="1">
        <v>74.92</v>
      </c>
      <c r="W24" s="1">
        <v>160531.35999999999</v>
      </c>
      <c r="X24" s="1">
        <v>54.34</v>
      </c>
      <c r="Y24" s="1">
        <v>67.38</v>
      </c>
      <c r="Z24" s="1">
        <v>157484.31</v>
      </c>
      <c r="AA24" s="1">
        <v>55.39</v>
      </c>
      <c r="AB24" s="1">
        <v>68.680000000000007</v>
      </c>
      <c r="AC24" s="1">
        <v>154288.39000000001</v>
      </c>
      <c r="AD24" s="1">
        <v>56.53</v>
      </c>
      <c r="AE24" s="1">
        <v>70.11</v>
      </c>
      <c r="AG24" s="12">
        <f>AVERAGE(B24,E24,H24,K24,N24,Q24,T24,W24,Z24,AC24)</f>
        <v>157512.67300000001</v>
      </c>
      <c r="AH24" s="12">
        <f>AVERAGE(C24,F24,I24,L24,O24,R24,U24,X24,AA24,AD24)</f>
        <v>55.501999999999995</v>
      </c>
      <c r="AI24" s="12">
        <f>AVERAGE(D24,G24,J24,M24,P24,S24,V24,Y24,AB24,AE24)</f>
        <v>68.824000000000012</v>
      </c>
    </row>
    <row r="25" spans="1:35" x14ac:dyDescent="0.25">
      <c r="A25" s="5" t="s">
        <v>15</v>
      </c>
      <c r="B25" s="1">
        <v>166242</v>
      </c>
      <c r="C25" s="1">
        <v>52.47</v>
      </c>
      <c r="D25" s="1">
        <v>65.069999999999993</v>
      </c>
      <c r="E25" s="1">
        <v>181642.11</v>
      </c>
      <c r="F25" s="1">
        <v>48.02</v>
      </c>
      <c r="G25" s="1">
        <v>59.55</v>
      </c>
      <c r="H25" s="1">
        <v>167268.4</v>
      </c>
      <c r="I25" s="1">
        <v>52.15</v>
      </c>
      <c r="J25" s="1">
        <v>64.67</v>
      </c>
      <c r="K25" s="1">
        <v>162898.68</v>
      </c>
      <c r="L25" s="1">
        <v>53.55</v>
      </c>
      <c r="M25" s="1">
        <v>66.400000000000006</v>
      </c>
      <c r="N25" s="1">
        <v>144601.35999999999</v>
      </c>
      <c r="O25" s="1">
        <v>60.32</v>
      </c>
      <c r="P25" s="1">
        <v>74.8</v>
      </c>
      <c r="Q25" s="1">
        <v>157193.39000000001</v>
      </c>
      <c r="R25" s="1">
        <v>55.49</v>
      </c>
      <c r="S25" s="1">
        <v>68.81</v>
      </c>
      <c r="T25" s="1">
        <v>165266.65</v>
      </c>
      <c r="U25" s="1">
        <v>52.78</v>
      </c>
      <c r="V25" s="1">
        <v>65.45</v>
      </c>
      <c r="W25" s="1">
        <v>178216.44</v>
      </c>
      <c r="X25" s="1">
        <v>48.94</v>
      </c>
      <c r="Y25" s="1">
        <v>60.69</v>
      </c>
      <c r="Z25" s="1">
        <v>174665.48</v>
      </c>
      <c r="AA25" s="1">
        <v>49.94</v>
      </c>
      <c r="AB25" s="1">
        <v>61.93</v>
      </c>
      <c r="AC25" s="1">
        <v>161106.85999999999</v>
      </c>
      <c r="AD25" s="1">
        <v>54.14</v>
      </c>
      <c r="AE25" s="1">
        <v>67.14</v>
      </c>
      <c r="AG25" s="12">
        <f>AVERAGE(B25,E25,H25,K25,N25,Q25,T25,W25,Z25,AC25)</f>
        <v>165910.13699999996</v>
      </c>
      <c r="AH25" s="12">
        <f>AVERAGE(C25,F25,I25,L25,O25,R25,U25,X25,AA25,AD25)</f>
        <v>52.779999999999994</v>
      </c>
      <c r="AI25" s="12">
        <f>AVERAGE(D25,G25,J25,M25,P25,S25,V25,Y25,AB25,AE25)</f>
        <v>65.450999999999993</v>
      </c>
    </row>
    <row r="26" spans="1:35" x14ac:dyDescent="0.25">
      <c r="A26" s="5" t="s">
        <v>16</v>
      </c>
      <c r="B26" s="1">
        <v>166769.14000000001</v>
      </c>
      <c r="C26" s="1">
        <v>52.3</v>
      </c>
      <c r="D26" s="1">
        <v>64.86</v>
      </c>
      <c r="E26" s="1">
        <v>160952.69</v>
      </c>
      <c r="F26" s="1">
        <v>54.19</v>
      </c>
      <c r="G26" s="1">
        <v>67.2</v>
      </c>
      <c r="H26" s="1">
        <v>160194.97</v>
      </c>
      <c r="I26" s="1">
        <v>54.45</v>
      </c>
      <c r="J26" s="1">
        <v>67.52</v>
      </c>
      <c r="K26" s="1">
        <v>169590.46</v>
      </c>
      <c r="L26" s="1">
        <v>51.43</v>
      </c>
      <c r="M26" s="1">
        <v>63.78</v>
      </c>
      <c r="N26" s="1">
        <v>155544.84</v>
      </c>
      <c r="O26" s="1">
        <v>56.08</v>
      </c>
      <c r="P26" s="1">
        <v>69.540000000000006</v>
      </c>
      <c r="Q26" s="1">
        <v>159944.16</v>
      </c>
      <c r="R26" s="1">
        <v>54.54</v>
      </c>
      <c r="S26" s="1">
        <v>67.63</v>
      </c>
      <c r="T26" s="1">
        <v>147404.06</v>
      </c>
      <c r="U26" s="1">
        <v>59.17</v>
      </c>
      <c r="V26" s="1">
        <v>73.38</v>
      </c>
      <c r="W26" s="1">
        <v>161002.57</v>
      </c>
      <c r="X26" s="1">
        <v>54.18</v>
      </c>
      <c r="Y26" s="1">
        <v>67.180000000000007</v>
      </c>
      <c r="Z26" s="1">
        <v>153419.79999999999</v>
      </c>
      <c r="AA26" s="1">
        <v>56.85</v>
      </c>
      <c r="AB26" s="1">
        <v>70.5</v>
      </c>
      <c r="AC26" s="1">
        <v>172720.38</v>
      </c>
      <c r="AD26" s="1">
        <v>50.5</v>
      </c>
      <c r="AE26" s="1">
        <v>62.63</v>
      </c>
      <c r="AF26"/>
      <c r="AG26" s="12">
        <f>AVERAGE(B26,E26,H26,K26,N26,Q26,T26,W26,Z26,AC26)</f>
        <v>160754.30700000003</v>
      </c>
      <c r="AH26" s="12">
        <f>AVERAGE(C26,F26,I26,L26,O26,R26,U26,X26,AA26,AD26)</f>
        <v>54.369000000000007</v>
      </c>
      <c r="AI26" s="12">
        <f>AVERAGE(D26,G26,J26,M26,P26,S26,V26,Y26,AB26,AE26)</f>
        <v>67.421999999999997</v>
      </c>
    </row>
    <row r="27" spans="1:35" x14ac:dyDescent="0.25">
      <c r="A27" s="5" t="s">
        <v>17</v>
      </c>
      <c r="B27" s="1">
        <v>169412.57</v>
      </c>
      <c r="C27" s="1">
        <v>51.49</v>
      </c>
      <c r="D27" s="1">
        <v>63.85</v>
      </c>
      <c r="E27" s="1">
        <v>162160.22</v>
      </c>
      <c r="F27" s="1">
        <v>53.79</v>
      </c>
      <c r="G27" s="1">
        <v>66.7</v>
      </c>
      <c r="H27" s="1">
        <v>165675.62</v>
      </c>
      <c r="I27" s="1">
        <v>52.65</v>
      </c>
      <c r="J27" s="1">
        <v>65.290000000000006</v>
      </c>
      <c r="K27" s="1">
        <v>161305.07</v>
      </c>
      <c r="L27" s="1">
        <v>54.08</v>
      </c>
      <c r="M27" s="1">
        <v>67.06</v>
      </c>
      <c r="N27" s="1">
        <v>156705.09</v>
      </c>
      <c r="O27" s="1">
        <v>55.66</v>
      </c>
      <c r="P27" s="1">
        <v>69.03</v>
      </c>
      <c r="Q27" s="1">
        <v>178952.87</v>
      </c>
      <c r="R27" s="1">
        <v>48.74</v>
      </c>
      <c r="S27" s="1">
        <v>60.45</v>
      </c>
      <c r="T27" s="1">
        <v>160236.32999999999</v>
      </c>
      <c r="U27" s="1">
        <v>54.44</v>
      </c>
      <c r="V27" s="1">
        <v>67.5</v>
      </c>
      <c r="W27" s="1">
        <v>177920.43</v>
      </c>
      <c r="X27" s="1">
        <v>49.03</v>
      </c>
      <c r="Y27" s="1">
        <v>60.8</v>
      </c>
      <c r="Z27" s="1">
        <v>160086.6</v>
      </c>
      <c r="AA27" s="1">
        <v>54.49</v>
      </c>
      <c r="AB27" s="1">
        <v>67.569999999999993</v>
      </c>
      <c r="AC27" s="1">
        <v>161362.85</v>
      </c>
      <c r="AD27" s="1">
        <v>54.06</v>
      </c>
      <c r="AE27" s="1">
        <v>67.03</v>
      </c>
      <c r="AF27"/>
      <c r="AG27" s="12">
        <f>AVERAGE(B27,E27,H27,K27,N27,Q27,T27,W27,Z27,AC27)</f>
        <v>165381.76500000001</v>
      </c>
      <c r="AH27" s="12">
        <f>AVERAGE(C27,F27,I27,L27,O27,R27,U27,X27,AA27,AD27)</f>
        <v>52.843000000000004</v>
      </c>
      <c r="AI27" s="12">
        <f>AVERAGE(D27,G27,J27,M27,P27,S27,V27,Y27,AB27,AE27)</f>
        <v>65.527999999999992</v>
      </c>
    </row>
    <row r="28" spans="1:35" x14ac:dyDescent="0.25">
      <c r="A28" s="5" t="s">
        <v>18</v>
      </c>
      <c r="B28" s="1">
        <v>156939.66</v>
      </c>
      <c r="C28" s="1">
        <v>55.58</v>
      </c>
      <c r="D28" s="1">
        <v>68.92</v>
      </c>
      <c r="E28" s="1">
        <v>163326.38</v>
      </c>
      <c r="F28" s="1">
        <v>53.41</v>
      </c>
      <c r="G28" s="1">
        <v>66.23</v>
      </c>
      <c r="H28" s="1">
        <v>178069.45</v>
      </c>
      <c r="I28" s="1">
        <v>48.98</v>
      </c>
      <c r="J28" s="1">
        <v>60.75</v>
      </c>
      <c r="K28" s="1">
        <v>170003.64</v>
      </c>
      <c r="L28" s="1">
        <v>51.31</v>
      </c>
      <c r="M28" s="1">
        <v>63.63</v>
      </c>
      <c r="N28" s="1">
        <v>157195.95000000001</v>
      </c>
      <c r="O28" s="1">
        <v>55.49</v>
      </c>
      <c r="P28" s="1">
        <v>68.81</v>
      </c>
      <c r="Q28" s="1">
        <v>161133.79</v>
      </c>
      <c r="R28" s="1">
        <v>54.13</v>
      </c>
      <c r="S28" s="1">
        <v>67.13</v>
      </c>
      <c r="T28" s="1">
        <v>175839.35</v>
      </c>
      <c r="U28" s="1">
        <v>49.61</v>
      </c>
      <c r="V28" s="1">
        <v>61.52</v>
      </c>
      <c r="W28" s="1">
        <v>157349.23000000001</v>
      </c>
      <c r="X28" s="1">
        <v>55.43</v>
      </c>
      <c r="Y28" s="1">
        <v>68.739999999999995</v>
      </c>
      <c r="Z28" s="1">
        <v>167327.79</v>
      </c>
      <c r="AA28" s="1">
        <v>52.13</v>
      </c>
      <c r="AB28" s="1">
        <v>64.64</v>
      </c>
      <c r="AC28" s="1">
        <v>144033.25</v>
      </c>
      <c r="AD28" s="1">
        <v>60.56</v>
      </c>
      <c r="AE28" s="1">
        <v>75.099999999999994</v>
      </c>
      <c r="AF28"/>
      <c r="AG28" s="12">
        <f>AVERAGE(B28,E28,H28,K28,N28,Q28,T28,W28,Z28,AC28)</f>
        <v>163121.84900000002</v>
      </c>
      <c r="AH28" s="12">
        <f>AVERAGE(C28,F28,I28,L28,O28,R28,U28,X28,AA28,AD28)</f>
        <v>53.662999999999997</v>
      </c>
      <c r="AI28" s="12">
        <f>AVERAGE(D28,G28,J28,M28,P28,S28,V28,Y28,AB28,AE28)</f>
        <v>66.546999999999997</v>
      </c>
    </row>
    <row r="29" spans="1:35" x14ac:dyDescent="0.25">
      <c r="A29" s="5" t="s">
        <v>19</v>
      </c>
      <c r="B29" s="1">
        <v>160764.93</v>
      </c>
      <c r="C29" s="1">
        <v>54.26</v>
      </c>
      <c r="D29" s="1">
        <v>67.28</v>
      </c>
      <c r="E29" s="1">
        <v>159647.19</v>
      </c>
      <c r="F29" s="1">
        <v>54.64</v>
      </c>
      <c r="G29" s="1">
        <v>67.75</v>
      </c>
      <c r="H29" s="1">
        <v>161824.93</v>
      </c>
      <c r="I29" s="1">
        <v>53.9</v>
      </c>
      <c r="J29" s="1">
        <v>66.84</v>
      </c>
      <c r="K29" s="1">
        <v>156250.45000000001</v>
      </c>
      <c r="L29" s="1">
        <v>55.82</v>
      </c>
      <c r="M29" s="1">
        <v>69.23</v>
      </c>
      <c r="N29" s="1">
        <v>154790.82999999999</v>
      </c>
      <c r="O29" s="1">
        <v>56.35</v>
      </c>
      <c r="P29" s="1">
        <v>69.88</v>
      </c>
      <c r="Q29" s="1">
        <v>165375.6</v>
      </c>
      <c r="R29" s="1">
        <v>52.74</v>
      </c>
      <c r="S29" s="1">
        <v>65.41</v>
      </c>
      <c r="T29" s="1">
        <v>171057.77</v>
      </c>
      <c r="U29" s="1">
        <v>50.99</v>
      </c>
      <c r="V29" s="1">
        <v>63.23</v>
      </c>
      <c r="W29" s="1">
        <v>158388.16</v>
      </c>
      <c r="X29" s="1">
        <v>55.07</v>
      </c>
      <c r="Y29" s="1">
        <v>68.290000000000006</v>
      </c>
      <c r="Z29" s="1">
        <v>167856.37</v>
      </c>
      <c r="AA29" s="1">
        <v>51.96</v>
      </c>
      <c r="AB29" s="1">
        <v>64.44</v>
      </c>
      <c r="AC29" s="1">
        <v>166419.5</v>
      </c>
      <c r="AD29" s="1">
        <v>52.41</v>
      </c>
      <c r="AE29" s="1">
        <v>65</v>
      </c>
      <c r="AF29"/>
      <c r="AG29" s="12">
        <f>AVERAGE(B29,E29,H29,K29,N29,Q29,T29,W29,Z29,AC29)</f>
        <v>162237.573</v>
      </c>
      <c r="AH29" s="12">
        <f>AVERAGE(C29,F29,I29,L29,O29,R29,U29,X29,AA29,AD29)</f>
        <v>53.814</v>
      </c>
      <c r="AI29" s="12">
        <f>AVERAGE(D29,G29,J29,M29,P29,S29,V29,Y29,AB29,AE29)</f>
        <v>66.734999999999985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177145.41</v>
      </c>
      <c r="C35" s="1">
        <v>49.24</v>
      </c>
      <c r="D35" s="1">
        <v>61.06</v>
      </c>
      <c r="E35" s="1">
        <v>183634.39</v>
      </c>
      <c r="F35" s="1">
        <v>47.5</v>
      </c>
      <c r="G35" s="1">
        <v>58.9</v>
      </c>
      <c r="H35" s="1">
        <v>163161.48000000001</v>
      </c>
      <c r="I35" s="1">
        <v>53.46</v>
      </c>
      <c r="J35" s="1">
        <v>66.290000000000006</v>
      </c>
      <c r="K35" s="1">
        <v>170931.26</v>
      </c>
      <c r="L35" s="1">
        <v>51.03</v>
      </c>
      <c r="M35" s="1">
        <v>63.28</v>
      </c>
      <c r="N35" s="1">
        <v>183265.75</v>
      </c>
      <c r="O35" s="1">
        <v>47.6</v>
      </c>
      <c r="P35" s="1">
        <v>59.02</v>
      </c>
      <c r="Q35" s="1">
        <v>187396.72</v>
      </c>
      <c r="R35" s="1">
        <v>46.55</v>
      </c>
      <c r="S35" s="1">
        <v>57.72</v>
      </c>
      <c r="T35" s="1">
        <v>160760.68</v>
      </c>
      <c r="U35" s="1">
        <v>54.26</v>
      </c>
      <c r="V35" s="1">
        <v>67.28</v>
      </c>
      <c r="W35" s="1">
        <v>198490.61</v>
      </c>
      <c r="X35" s="1">
        <v>43.95</v>
      </c>
      <c r="Y35" s="1">
        <v>54.5</v>
      </c>
      <c r="Z35" s="1">
        <v>167954.49</v>
      </c>
      <c r="AA35" s="1">
        <v>51.93</v>
      </c>
      <c r="AB35" s="1">
        <v>64.400000000000006</v>
      </c>
      <c r="AC35" s="1">
        <v>217866.25</v>
      </c>
      <c r="AD35" s="1">
        <v>40.04</v>
      </c>
      <c r="AE35" s="1">
        <v>49.65</v>
      </c>
      <c r="AG35" s="12">
        <f>AVERAGE(B35,E35,H35,K35,N35,Q35,T35,W35,Z35,AC35)</f>
        <v>181060.70399999997</v>
      </c>
      <c r="AH35" s="12">
        <f>AVERAGE(C35,F35,I35,L35,O35,R35,U35,X35,AA35,AD35)</f>
        <v>48.555999999999997</v>
      </c>
      <c r="AI35" s="12">
        <f>AVERAGE(D35,G35,J35,M35,P35,S35,V35,Y35,AB35,AE35)</f>
        <v>60.209999999999994</v>
      </c>
    </row>
    <row r="36" spans="1:35" x14ac:dyDescent="0.25">
      <c r="A36" s="5" t="s">
        <v>11</v>
      </c>
      <c r="B36" s="1">
        <v>164034.41</v>
      </c>
      <c r="C36" s="1">
        <v>53.18</v>
      </c>
      <c r="D36" s="1">
        <v>65.94</v>
      </c>
      <c r="E36" s="1">
        <v>154042.29999999999</v>
      </c>
      <c r="F36" s="1">
        <v>56.62</v>
      </c>
      <c r="G36" s="1">
        <v>70.22</v>
      </c>
      <c r="H36" s="1">
        <v>168734.2</v>
      </c>
      <c r="I36" s="1">
        <v>51.69</v>
      </c>
      <c r="J36" s="1">
        <v>64.11</v>
      </c>
      <c r="K36" s="1">
        <v>158820.45000000001</v>
      </c>
      <c r="L36" s="1">
        <v>54.92</v>
      </c>
      <c r="M36" s="1">
        <v>68.11</v>
      </c>
      <c r="N36" s="1">
        <v>159474.57</v>
      </c>
      <c r="O36" s="1">
        <v>54.7</v>
      </c>
      <c r="P36" s="1">
        <v>67.83</v>
      </c>
      <c r="Q36" s="1">
        <v>156652.46</v>
      </c>
      <c r="R36" s="1">
        <v>55.68</v>
      </c>
      <c r="S36" s="1">
        <v>69.05</v>
      </c>
      <c r="T36" s="1">
        <v>156573.92000000001</v>
      </c>
      <c r="U36" s="1">
        <v>55.71</v>
      </c>
      <c r="V36" s="1">
        <v>69.08</v>
      </c>
      <c r="W36" s="1">
        <v>156007.12</v>
      </c>
      <c r="X36" s="1">
        <v>55.91</v>
      </c>
      <c r="Y36" s="1">
        <v>69.33</v>
      </c>
      <c r="Z36" s="1">
        <v>153921.82999999999</v>
      </c>
      <c r="AA36" s="1">
        <v>56.67</v>
      </c>
      <c r="AB36" s="1">
        <v>70.27</v>
      </c>
      <c r="AC36" s="1">
        <v>153245.74</v>
      </c>
      <c r="AD36" s="1">
        <v>56.92</v>
      </c>
      <c r="AE36" s="1">
        <v>70.58</v>
      </c>
      <c r="AG36" s="12">
        <f>AVERAGE(B36,E36,H36,K36,N36,Q36,T36,W36,Z36,AC36)</f>
        <v>158150.69999999998</v>
      </c>
      <c r="AH36" s="12">
        <f>AVERAGE(C36,F36,I36,L36,O36,R36,U36,X36,AA36,AD36)</f>
        <v>55.2</v>
      </c>
      <c r="AI36" s="12">
        <f>AVERAGE(D36,G36,J36,M36,P36,S36,V36,Y36,AB36,AE36)</f>
        <v>68.451999999999998</v>
      </c>
    </row>
    <row r="37" spans="1:35" x14ac:dyDescent="0.25">
      <c r="A37" s="5" t="s">
        <v>12</v>
      </c>
      <c r="B37" s="1">
        <v>165071.57999999999</v>
      </c>
      <c r="C37" s="1">
        <v>52.84</v>
      </c>
      <c r="D37" s="1">
        <v>65.53</v>
      </c>
      <c r="E37" s="1">
        <v>153806.74</v>
      </c>
      <c r="F37" s="1">
        <v>56.71</v>
      </c>
      <c r="G37" s="1">
        <v>70.33</v>
      </c>
      <c r="H37" s="1">
        <v>144964.17000000001</v>
      </c>
      <c r="I37" s="1">
        <v>60.17</v>
      </c>
      <c r="J37" s="1">
        <v>74.62</v>
      </c>
      <c r="K37" s="1">
        <v>155670.21</v>
      </c>
      <c r="L37" s="1">
        <v>56.03</v>
      </c>
      <c r="M37" s="1">
        <v>69.48</v>
      </c>
      <c r="N37" s="1">
        <v>156391.71</v>
      </c>
      <c r="O37" s="1">
        <v>55.77</v>
      </c>
      <c r="P37" s="1">
        <v>69.16</v>
      </c>
      <c r="Q37" s="1">
        <v>151390.57</v>
      </c>
      <c r="R37" s="1">
        <v>57.62</v>
      </c>
      <c r="S37" s="1">
        <v>71.45</v>
      </c>
      <c r="T37" s="1">
        <v>149594.84</v>
      </c>
      <c r="U37" s="1">
        <v>58.31</v>
      </c>
      <c r="V37" s="1">
        <v>72.31</v>
      </c>
      <c r="W37" s="1">
        <v>148600.35</v>
      </c>
      <c r="X37" s="1">
        <v>58.7</v>
      </c>
      <c r="Y37" s="1">
        <v>72.790000000000006</v>
      </c>
      <c r="Z37" s="1">
        <v>146702.25</v>
      </c>
      <c r="AA37" s="1">
        <v>59.46</v>
      </c>
      <c r="AB37" s="1">
        <v>73.73</v>
      </c>
      <c r="AC37" s="1">
        <v>155979.85</v>
      </c>
      <c r="AD37" s="1">
        <v>55.92</v>
      </c>
      <c r="AE37" s="1">
        <v>69.349999999999994</v>
      </c>
      <c r="AG37" s="12">
        <f>AVERAGE(B37,E37,H37,K37,N37,Q37,T37,W37,Z37,AC37)</f>
        <v>152817.22700000001</v>
      </c>
      <c r="AH37" s="12">
        <f>AVERAGE(C37,F37,I37,L37,O37,R37,U37,X37,AA37,AD37)</f>
        <v>57.152999999999999</v>
      </c>
      <c r="AI37" s="12">
        <f>AVERAGE(D37,G37,J37,M37,P37,S37,V37,Y37,AB37,AE37)</f>
        <v>70.875</v>
      </c>
    </row>
    <row r="38" spans="1:35" x14ac:dyDescent="0.25">
      <c r="A38" s="5" t="s">
        <v>13</v>
      </c>
      <c r="B38" s="1">
        <v>146940.76</v>
      </c>
      <c r="C38" s="1">
        <v>59.36</v>
      </c>
      <c r="D38" s="1">
        <v>73.61</v>
      </c>
      <c r="E38" s="1">
        <v>160140.38</v>
      </c>
      <c r="F38" s="1">
        <v>54.47</v>
      </c>
      <c r="G38" s="1">
        <v>67.55</v>
      </c>
      <c r="H38" s="1">
        <v>152366.14000000001</v>
      </c>
      <c r="I38" s="1">
        <v>57.25</v>
      </c>
      <c r="J38" s="1">
        <v>70.989999999999995</v>
      </c>
      <c r="K38" s="1">
        <v>155897.9</v>
      </c>
      <c r="L38" s="1">
        <v>55.95</v>
      </c>
      <c r="M38" s="1">
        <v>69.38</v>
      </c>
      <c r="N38" s="1">
        <v>151578.39000000001</v>
      </c>
      <c r="O38" s="1">
        <v>57.54</v>
      </c>
      <c r="P38" s="1">
        <v>71.36</v>
      </c>
      <c r="Q38" s="1">
        <v>154341.62</v>
      </c>
      <c r="R38" s="1">
        <v>56.51</v>
      </c>
      <c r="S38" s="1">
        <v>70.08</v>
      </c>
      <c r="T38" s="1">
        <v>145955.48000000001</v>
      </c>
      <c r="U38" s="1">
        <v>59.76</v>
      </c>
      <c r="V38" s="1">
        <v>74.11</v>
      </c>
      <c r="W38" s="1">
        <v>145313.15</v>
      </c>
      <c r="X38" s="1">
        <v>60.03</v>
      </c>
      <c r="Y38" s="1">
        <v>74.44</v>
      </c>
      <c r="Z38" s="1">
        <v>151414.91</v>
      </c>
      <c r="AA38" s="1">
        <v>57.61</v>
      </c>
      <c r="AB38" s="1">
        <v>71.44</v>
      </c>
      <c r="AC38" s="1">
        <v>151816.82999999999</v>
      </c>
      <c r="AD38" s="1">
        <v>57.45</v>
      </c>
      <c r="AE38" s="1">
        <v>71.25</v>
      </c>
      <c r="AG38" s="12">
        <f>AVERAGE(B38,E38,H38,K38,N38,Q38,T38,W38,Z38,AC38)</f>
        <v>151576.55600000001</v>
      </c>
      <c r="AH38" s="12">
        <f>AVERAGE(C38,F38,I38,L38,O38,R38,U38,X38,AA38,AD38)</f>
        <v>57.593000000000004</v>
      </c>
      <c r="AI38" s="12">
        <f>AVERAGE(D38,G38,J38,M38,P38,S38,V38,Y38,AB38,AE38)</f>
        <v>71.421000000000006</v>
      </c>
    </row>
    <row r="39" spans="1:35" x14ac:dyDescent="0.25">
      <c r="A39" s="5" t="s">
        <v>14</v>
      </c>
      <c r="B39" s="1">
        <v>142720.26999999999</v>
      </c>
      <c r="C39" s="1">
        <v>61.12</v>
      </c>
      <c r="D39" s="1">
        <v>75.790000000000006</v>
      </c>
      <c r="E39" s="1">
        <v>149880.93</v>
      </c>
      <c r="F39" s="1">
        <v>58.2</v>
      </c>
      <c r="G39" s="1">
        <v>72.17</v>
      </c>
      <c r="H39" s="1">
        <v>143593.85</v>
      </c>
      <c r="I39" s="1">
        <v>60.74</v>
      </c>
      <c r="J39" s="1">
        <v>75.33</v>
      </c>
      <c r="K39" s="1">
        <v>143603.51</v>
      </c>
      <c r="L39" s="1">
        <v>60.74</v>
      </c>
      <c r="M39" s="1">
        <v>75.319999999999993</v>
      </c>
      <c r="N39" s="1">
        <v>152815.32</v>
      </c>
      <c r="O39" s="1">
        <v>57.08</v>
      </c>
      <c r="P39" s="1">
        <v>70.78</v>
      </c>
      <c r="Q39" s="1">
        <v>148561.44</v>
      </c>
      <c r="R39" s="1">
        <v>58.71</v>
      </c>
      <c r="S39" s="1">
        <v>72.81</v>
      </c>
      <c r="T39" s="1">
        <v>148587.12</v>
      </c>
      <c r="U39" s="1">
        <v>58.7</v>
      </c>
      <c r="V39" s="1">
        <v>72.8</v>
      </c>
      <c r="W39" s="1">
        <v>143248.53</v>
      </c>
      <c r="X39" s="1">
        <v>60.89</v>
      </c>
      <c r="Y39" s="1">
        <v>75.510000000000005</v>
      </c>
      <c r="Z39" s="1">
        <v>151283.89000000001</v>
      </c>
      <c r="AA39" s="1">
        <v>57.66</v>
      </c>
      <c r="AB39" s="1">
        <v>71.5</v>
      </c>
      <c r="AC39" s="1">
        <v>142976.13</v>
      </c>
      <c r="AD39" s="1">
        <v>61.01</v>
      </c>
      <c r="AE39" s="1">
        <v>75.650000000000006</v>
      </c>
      <c r="AG39" s="12">
        <f>AVERAGE(B39,E39,H39,K39,N39,Q39,T39,W39,Z39,AC39)</f>
        <v>146727.09899999999</v>
      </c>
      <c r="AH39" s="12">
        <f>AVERAGE(C39,F39,I39,L39,O39,R39,U39,X39,AA39,AD39)</f>
        <v>59.484999999999992</v>
      </c>
      <c r="AI39" s="12">
        <f>AVERAGE(D39,G39,J39,M39,P39,S39,V39,Y39,AB39,AE39)</f>
        <v>73.765999999999991</v>
      </c>
    </row>
    <row r="40" spans="1:35" x14ac:dyDescent="0.25">
      <c r="A40" s="5" t="s">
        <v>15</v>
      </c>
      <c r="B40" s="1">
        <v>144988.35</v>
      </c>
      <c r="C40" s="1">
        <v>60.16</v>
      </c>
      <c r="D40" s="1">
        <v>74.599999999999994</v>
      </c>
      <c r="E40" s="1">
        <v>143982.39000000001</v>
      </c>
      <c r="F40" s="1">
        <v>60.58</v>
      </c>
      <c r="G40" s="1">
        <v>75.12</v>
      </c>
      <c r="H40" s="1">
        <v>144588.91</v>
      </c>
      <c r="I40" s="1">
        <v>60.33</v>
      </c>
      <c r="J40" s="1">
        <v>74.81</v>
      </c>
      <c r="K40" s="1">
        <v>142217.97</v>
      </c>
      <c r="L40" s="1">
        <v>61.33</v>
      </c>
      <c r="M40" s="1">
        <v>76.06</v>
      </c>
      <c r="N40" s="1">
        <v>135567.48000000001</v>
      </c>
      <c r="O40" s="1">
        <v>64.34</v>
      </c>
      <c r="P40" s="1">
        <v>79.790000000000006</v>
      </c>
      <c r="Q40" s="1">
        <v>132435.56</v>
      </c>
      <c r="R40" s="1">
        <v>65.86</v>
      </c>
      <c r="S40" s="1">
        <v>81.67</v>
      </c>
      <c r="T40" s="1">
        <v>151075.03</v>
      </c>
      <c r="U40" s="1">
        <v>57.74</v>
      </c>
      <c r="V40" s="1">
        <v>71.599999999999994</v>
      </c>
      <c r="W40" s="1">
        <v>132213.85999999999</v>
      </c>
      <c r="X40" s="1">
        <v>65.97</v>
      </c>
      <c r="Y40" s="1">
        <v>81.81</v>
      </c>
      <c r="Z40" s="1">
        <v>140063.24</v>
      </c>
      <c r="AA40" s="1">
        <v>62.28</v>
      </c>
      <c r="AB40" s="1">
        <v>77.23</v>
      </c>
      <c r="AC40" s="1">
        <v>149185.79999999999</v>
      </c>
      <c r="AD40" s="1">
        <v>58.47</v>
      </c>
      <c r="AE40" s="1">
        <v>72.5</v>
      </c>
      <c r="AF40"/>
      <c r="AG40" s="12">
        <f>AVERAGE(B40,E40,H40,K40,N40,Q40,T40,W40,Z40,AC40)</f>
        <v>141631.859</v>
      </c>
      <c r="AH40" s="12">
        <f>AVERAGE(C40,F40,I40,L40,O40,R40,U40,X40,AA40,AD40)</f>
        <v>61.706000000000003</v>
      </c>
      <c r="AI40" s="12">
        <f>AVERAGE(D40,G40,J40,M40,P40,S40,V40,Y40,AB40,AE40)</f>
        <v>76.519000000000005</v>
      </c>
    </row>
    <row r="41" spans="1:35" x14ac:dyDescent="0.25">
      <c r="A41" s="5" t="s">
        <v>16</v>
      </c>
      <c r="B41" s="1">
        <v>128868.31</v>
      </c>
      <c r="C41" s="1">
        <v>67.680000000000007</v>
      </c>
      <c r="D41" s="1">
        <v>83.94</v>
      </c>
      <c r="E41" s="1">
        <v>137271.31</v>
      </c>
      <c r="F41" s="1">
        <v>63.54</v>
      </c>
      <c r="G41" s="1">
        <v>78.8</v>
      </c>
      <c r="H41" s="1">
        <v>156327.79</v>
      </c>
      <c r="I41" s="1">
        <v>55.8</v>
      </c>
      <c r="J41" s="1">
        <v>69.19</v>
      </c>
      <c r="K41" s="1">
        <v>142458.14000000001</v>
      </c>
      <c r="L41" s="1">
        <v>61.23</v>
      </c>
      <c r="M41" s="1">
        <v>75.930000000000007</v>
      </c>
      <c r="N41" s="1">
        <v>139122.51</v>
      </c>
      <c r="O41" s="1">
        <v>62.7</v>
      </c>
      <c r="P41" s="1">
        <v>77.75</v>
      </c>
      <c r="Q41" s="1">
        <v>153166.39999999999</v>
      </c>
      <c r="R41" s="1">
        <v>56.95</v>
      </c>
      <c r="S41" s="1">
        <v>70.62</v>
      </c>
      <c r="T41" s="1">
        <v>138704.91</v>
      </c>
      <c r="U41" s="1">
        <v>62.89</v>
      </c>
      <c r="V41" s="1">
        <v>77.98</v>
      </c>
      <c r="W41" s="1">
        <v>132901.5</v>
      </c>
      <c r="X41" s="1">
        <v>65.63</v>
      </c>
      <c r="Y41" s="1">
        <v>81.39</v>
      </c>
      <c r="Z41" s="1">
        <v>136535.51</v>
      </c>
      <c r="AA41" s="1">
        <v>63.88</v>
      </c>
      <c r="AB41" s="1">
        <v>79.22</v>
      </c>
      <c r="AC41" s="1">
        <v>150525.41</v>
      </c>
      <c r="AD41" s="1">
        <v>57.95</v>
      </c>
      <c r="AE41" s="1">
        <v>71.86</v>
      </c>
      <c r="AF41"/>
      <c r="AG41" s="12">
        <f>AVERAGE(B41,E41,H41,K41,N41,Q41,T41,W41,Z41,AC41)</f>
        <v>141588.179</v>
      </c>
      <c r="AH41" s="12">
        <f>AVERAGE(C41,F41,I41,L41,O41,R41,U41,X41,AA41,AD41)</f>
        <v>61.825000000000003</v>
      </c>
      <c r="AI41" s="12">
        <f>AVERAGE(D41,G41,J41,M41,P41,S41,V41,Y41,AB41,AE41)</f>
        <v>76.668000000000006</v>
      </c>
    </row>
    <row r="42" spans="1:35" x14ac:dyDescent="0.25">
      <c r="A42" s="5" t="s">
        <v>17</v>
      </c>
      <c r="B42" s="1">
        <v>136960.75</v>
      </c>
      <c r="C42" s="1">
        <v>63.69</v>
      </c>
      <c r="D42" s="1">
        <v>78.98</v>
      </c>
      <c r="E42" s="1">
        <v>130042.5</v>
      </c>
      <c r="F42" s="1">
        <v>67.069999999999993</v>
      </c>
      <c r="G42" s="1">
        <v>83.18</v>
      </c>
      <c r="H42" s="1">
        <v>137620.1</v>
      </c>
      <c r="I42" s="1">
        <v>63.38</v>
      </c>
      <c r="J42" s="1">
        <v>78.599999999999994</v>
      </c>
      <c r="K42" s="1">
        <v>145047.29999999999</v>
      </c>
      <c r="L42" s="1">
        <v>60.14</v>
      </c>
      <c r="M42" s="1">
        <v>74.569999999999993</v>
      </c>
      <c r="N42" s="1">
        <v>142827.22</v>
      </c>
      <c r="O42" s="1">
        <v>61.07</v>
      </c>
      <c r="P42" s="1">
        <v>75.73</v>
      </c>
      <c r="Q42" s="1">
        <v>136721.92000000001</v>
      </c>
      <c r="R42" s="1">
        <v>63.8</v>
      </c>
      <c r="S42" s="1">
        <v>79.11</v>
      </c>
      <c r="T42" s="1">
        <v>133917.97</v>
      </c>
      <c r="U42" s="1">
        <v>65.13</v>
      </c>
      <c r="V42" s="1">
        <v>80.77</v>
      </c>
      <c r="W42" s="1">
        <v>136791.49</v>
      </c>
      <c r="X42" s="1">
        <v>63.76</v>
      </c>
      <c r="Y42" s="1">
        <v>79.069999999999993</v>
      </c>
      <c r="Z42" s="1">
        <v>140798.46</v>
      </c>
      <c r="AA42" s="1">
        <v>61.95</v>
      </c>
      <c r="AB42" s="1">
        <v>76.819999999999993</v>
      </c>
      <c r="AC42" s="1">
        <v>141935.14000000001</v>
      </c>
      <c r="AD42" s="1">
        <v>61.45</v>
      </c>
      <c r="AE42" s="1">
        <v>76.209999999999994</v>
      </c>
      <c r="AF42"/>
      <c r="AG42" s="12">
        <f>AVERAGE(B42,E42,H42,K42,N42,Q42,T42,W42,Z42,AC42)</f>
        <v>138266.285</v>
      </c>
      <c r="AH42" s="12">
        <f>AVERAGE(C42,F42,I42,L42,O42,R42,U42,X42,AA42,AD42)</f>
        <v>63.144000000000005</v>
      </c>
      <c r="AI42" s="12">
        <f>AVERAGE(D42,G42,J42,M42,P42,S42,V42,Y42,AB42,AE42)</f>
        <v>78.304000000000002</v>
      </c>
    </row>
    <row r="43" spans="1:35" x14ac:dyDescent="0.25">
      <c r="A43" s="5" t="s">
        <v>18</v>
      </c>
      <c r="B43" s="1">
        <v>136320.66</v>
      </c>
      <c r="C43" s="1">
        <v>63.98</v>
      </c>
      <c r="D43" s="1">
        <v>79.349999999999994</v>
      </c>
      <c r="E43" s="1">
        <v>142697.45000000001</v>
      </c>
      <c r="F43" s="1">
        <v>61.13</v>
      </c>
      <c r="G43" s="1">
        <v>75.8</v>
      </c>
      <c r="H43" s="1">
        <v>136559.6</v>
      </c>
      <c r="I43" s="1">
        <v>63.87</v>
      </c>
      <c r="J43" s="1">
        <v>79.209999999999994</v>
      </c>
      <c r="K43" s="1">
        <v>139911.84</v>
      </c>
      <c r="L43" s="1">
        <v>62.34</v>
      </c>
      <c r="M43" s="1">
        <v>77.31</v>
      </c>
      <c r="N43" s="1">
        <v>146718.96</v>
      </c>
      <c r="O43" s="1">
        <v>59.45</v>
      </c>
      <c r="P43" s="1">
        <v>73.72</v>
      </c>
      <c r="Q43" s="1">
        <v>131868.85999999999</v>
      </c>
      <c r="R43" s="1">
        <v>66.14</v>
      </c>
      <c r="S43" s="1">
        <v>82.03</v>
      </c>
      <c r="T43" s="1">
        <v>143272.69</v>
      </c>
      <c r="U43" s="1">
        <v>60.88</v>
      </c>
      <c r="V43" s="1">
        <v>75.5</v>
      </c>
      <c r="W43" s="1">
        <v>141920.06</v>
      </c>
      <c r="X43" s="1">
        <v>61.46</v>
      </c>
      <c r="Y43" s="1">
        <v>76.22</v>
      </c>
      <c r="Z43" s="1">
        <v>134633.28</v>
      </c>
      <c r="AA43" s="1">
        <v>64.790000000000006</v>
      </c>
      <c r="AB43" s="1">
        <v>80.34</v>
      </c>
      <c r="AC43" s="1">
        <v>135327.29999999999</v>
      </c>
      <c r="AD43" s="1">
        <v>64.45</v>
      </c>
      <c r="AE43" s="1">
        <v>79.930000000000007</v>
      </c>
      <c r="AF43"/>
      <c r="AG43" s="12">
        <f>AVERAGE(B43,E43,H43,K43,N43,Q43,T43,W43,Z43,AC43)</f>
        <v>138923.07</v>
      </c>
      <c r="AH43" s="12">
        <f>AVERAGE(C43,F43,I43,L43,O43,R43,U43,X43,AA43,AD43)</f>
        <v>62.849000000000004</v>
      </c>
      <c r="AI43" s="12">
        <f>AVERAGE(D43,G43,J43,M43,P43,S43,V43,Y43,AB43,AE43)</f>
        <v>77.941000000000003</v>
      </c>
    </row>
    <row r="44" spans="1:35" x14ac:dyDescent="0.25">
      <c r="A44" s="5" t="s">
        <v>19</v>
      </c>
      <c r="B44" s="1">
        <v>139946.07999999999</v>
      </c>
      <c r="C44" s="1">
        <v>62.33</v>
      </c>
      <c r="D44" s="1">
        <v>77.290000000000006</v>
      </c>
      <c r="E44" s="1">
        <v>134499.62</v>
      </c>
      <c r="F44" s="1">
        <v>64.849999999999994</v>
      </c>
      <c r="G44" s="1">
        <v>80.42</v>
      </c>
      <c r="H44" s="1">
        <v>129734.61</v>
      </c>
      <c r="I44" s="1">
        <v>67.23</v>
      </c>
      <c r="J44" s="1">
        <v>83.37</v>
      </c>
      <c r="K44" s="1">
        <v>141412.32</v>
      </c>
      <c r="L44" s="1">
        <v>61.68</v>
      </c>
      <c r="M44" s="1">
        <v>76.489999999999995</v>
      </c>
      <c r="N44" s="1">
        <v>143044.99</v>
      </c>
      <c r="O44" s="1">
        <v>60.98</v>
      </c>
      <c r="P44" s="1">
        <v>75.62</v>
      </c>
      <c r="Q44" s="1">
        <v>154690.46</v>
      </c>
      <c r="R44" s="1">
        <v>56.39</v>
      </c>
      <c r="S44" s="1">
        <v>69.92</v>
      </c>
      <c r="T44" s="1">
        <v>133623.17000000001</v>
      </c>
      <c r="U44" s="1">
        <v>65.28</v>
      </c>
      <c r="V44" s="1">
        <v>80.95</v>
      </c>
      <c r="W44" s="1">
        <v>141557.57</v>
      </c>
      <c r="X44" s="1">
        <v>61.62</v>
      </c>
      <c r="Y44" s="1">
        <v>76.41</v>
      </c>
      <c r="Z44" s="1">
        <v>140614.26</v>
      </c>
      <c r="AA44" s="1">
        <v>62.03</v>
      </c>
      <c r="AB44" s="1">
        <v>76.92</v>
      </c>
      <c r="AC44" s="1">
        <v>141763.46</v>
      </c>
      <c r="AD44" s="1">
        <v>61.53</v>
      </c>
      <c r="AE44" s="1">
        <v>76.3</v>
      </c>
      <c r="AF44"/>
      <c r="AG44" s="12">
        <f>AVERAGE(B44,E44,H44,K44,N44,Q44,T44,W44,Z44,AC44)</f>
        <v>140088.65399999998</v>
      </c>
      <c r="AH44" s="12">
        <f>AVERAGE(C44,F44,I44,L44,O44,R44,U44,X44,AA44,AD44)</f>
        <v>62.391999999999996</v>
      </c>
      <c r="AI44" s="12">
        <f>AVERAGE(D44,G44,J44,M44,P44,S44,V44,Y44,AB44,AE44)</f>
        <v>77.369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167955.49</v>
      </c>
      <c r="C50" s="1">
        <v>51.93</v>
      </c>
      <c r="D50" s="1">
        <v>64.400000000000006</v>
      </c>
      <c r="E50" s="1">
        <v>172738.2</v>
      </c>
      <c r="F50" s="1">
        <v>50.5</v>
      </c>
      <c r="G50" s="1">
        <v>62.62</v>
      </c>
      <c r="H50" s="1">
        <v>176936.21</v>
      </c>
      <c r="I50" s="1">
        <v>49.3</v>
      </c>
      <c r="J50" s="1">
        <v>61.13</v>
      </c>
      <c r="K50" s="1">
        <v>178784.5</v>
      </c>
      <c r="L50" s="1">
        <v>48.79</v>
      </c>
      <c r="M50" s="1">
        <v>60.5</v>
      </c>
      <c r="N50" s="1">
        <v>185399.03</v>
      </c>
      <c r="O50" s="1">
        <v>47.05</v>
      </c>
      <c r="P50" s="1">
        <v>58.34</v>
      </c>
      <c r="Q50" s="1">
        <v>184448.24</v>
      </c>
      <c r="R50" s="1">
        <v>47.29</v>
      </c>
      <c r="S50" s="1">
        <v>58.64</v>
      </c>
      <c r="T50" s="1">
        <v>180744.06</v>
      </c>
      <c r="U50" s="1">
        <v>48.26</v>
      </c>
      <c r="V50" s="1">
        <v>59.85</v>
      </c>
      <c r="W50" s="1">
        <v>181423.43</v>
      </c>
      <c r="X50" s="1">
        <v>48.08</v>
      </c>
      <c r="Y50" s="1">
        <v>59.62</v>
      </c>
      <c r="Z50" s="1">
        <v>178931.45</v>
      </c>
      <c r="AA50" s="1">
        <v>48.75</v>
      </c>
      <c r="AB50" s="1">
        <v>60.45</v>
      </c>
      <c r="AC50" s="1">
        <v>191786.9</v>
      </c>
      <c r="AD50" s="1">
        <v>45.48</v>
      </c>
      <c r="AE50" s="1">
        <v>56.4</v>
      </c>
      <c r="AG50" s="12">
        <f>AVERAGE(B50,E50,H50,K50,N50,Q50,T50,W50,Z50,AC50)</f>
        <v>179914.75099999999</v>
      </c>
      <c r="AH50" s="12">
        <f>AVERAGE(C50,F50,I50,L50,O50,R50,U50,X50,AA50,AD50)</f>
        <v>48.542999999999999</v>
      </c>
      <c r="AI50" s="12">
        <f>AVERAGE(D50,G50,J50,M50,P50,S50,V50,Y50,AB50,AE50)</f>
        <v>60.195000000000007</v>
      </c>
    </row>
    <row r="51" spans="1:35" x14ac:dyDescent="0.25">
      <c r="A51" s="5" t="s">
        <v>11</v>
      </c>
      <c r="B51" s="1">
        <v>160400.26</v>
      </c>
      <c r="C51" s="1">
        <v>54.38</v>
      </c>
      <c r="D51" s="1">
        <v>67.44</v>
      </c>
      <c r="E51" s="1">
        <v>179905.26</v>
      </c>
      <c r="F51" s="1">
        <v>48.48</v>
      </c>
      <c r="G51" s="1">
        <v>60.13</v>
      </c>
      <c r="H51" s="1">
        <v>181050.27</v>
      </c>
      <c r="I51" s="1">
        <v>48.18</v>
      </c>
      <c r="J51" s="1">
        <v>59.75</v>
      </c>
      <c r="K51" s="1">
        <v>161209.22</v>
      </c>
      <c r="L51" s="1">
        <v>54.11</v>
      </c>
      <c r="M51" s="1">
        <v>67.099999999999994</v>
      </c>
      <c r="N51" s="1">
        <v>171217.08</v>
      </c>
      <c r="O51" s="1">
        <v>50.94</v>
      </c>
      <c r="P51" s="1">
        <v>63.18</v>
      </c>
      <c r="Q51" s="1">
        <v>156113.49</v>
      </c>
      <c r="R51" s="1">
        <v>55.87</v>
      </c>
      <c r="S51" s="1">
        <v>69.290000000000006</v>
      </c>
      <c r="T51" s="1">
        <v>188613</v>
      </c>
      <c r="U51" s="1">
        <v>46.25</v>
      </c>
      <c r="V51" s="1">
        <v>57.35</v>
      </c>
      <c r="W51" s="1">
        <v>179665.63</v>
      </c>
      <c r="X51" s="1">
        <v>48.55</v>
      </c>
      <c r="Y51" s="1">
        <v>60.21</v>
      </c>
      <c r="Z51" s="1">
        <v>164037.75</v>
      </c>
      <c r="AA51" s="1">
        <v>53.17</v>
      </c>
      <c r="AB51" s="1">
        <v>65.94</v>
      </c>
      <c r="AC51" s="1">
        <v>180472.88</v>
      </c>
      <c r="AD51" s="1">
        <v>48.33</v>
      </c>
      <c r="AE51" s="1">
        <v>59.94</v>
      </c>
      <c r="AG51" s="12">
        <f>AVERAGE(B51,E51,H51,K51,N51,Q51,T51,W51,Z51,AC51)</f>
        <v>172268.484</v>
      </c>
      <c r="AH51" s="12">
        <f>AVERAGE(C51,F51,I51,L51,O51,R51,U51,X51,AA51,AD51)</f>
        <v>50.826000000000001</v>
      </c>
      <c r="AI51" s="12">
        <f>AVERAGE(D51,G51,J51,M51,P51,S51,V51,Y51,AB51,AE51)</f>
        <v>63.032999999999994</v>
      </c>
    </row>
    <row r="52" spans="1:35" x14ac:dyDescent="0.25">
      <c r="A52" s="5" t="s">
        <v>12</v>
      </c>
      <c r="B52" s="1">
        <v>146222.37</v>
      </c>
      <c r="C52" s="1">
        <v>59.65</v>
      </c>
      <c r="D52" s="1">
        <v>73.97</v>
      </c>
      <c r="E52" s="1">
        <v>165879.84</v>
      </c>
      <c r="F52" s="1">
        <v>52.58</v>
      </c>
      <c r="G52" s="1">
        <v>65.209999999999994</v>
      </c>
      <c r="H52" s="1">
        <v>174698.93</v>
      </c>
      <c r="I52" s="1">
        <v>49.93</v>
      </c>
      <c r="J52" s="1">
        <v>61.92</v>
      </c>
      <c r="K52" s="1">
        <v>171433.2</v>
      </c>
      <c r="L52" s="1">
        <v>50.88</v>
      </c>
      <c r="M52" s="1">
        <v>63.1</v>
      </c>
      <c r="N52" s="1">
        <v>187496.13</v>
      </c>
      <c r="O52" s="1">
        <v>46.52</v>
      </c>
      <c r="P52" s="1">
        <v>57.69</v>
      </c>
      <c r="Q52" s="1">
        <v>163677.81</v>
      </c>
      <c r="R52" s="1">
        <v>53.29</v>
      </c>
      <c r="S52" s="1">
        <v>66.09</v>
      </c>
      <c r="T52" s="1">
        <v>185713.58</v>
      </c>
      <c r="U52" s="1">
        <v>46.97</v>
      </c>
      <c r="V52" s="1">
        <v>58.24</v>
      </c>
      <c r="W52" s="1">
        <v>175486.07999999999</v>
      </c>
      <c r="X52" s="1">
        <v>49.71</v>
      </c>
      <c r="Y52" s="1">
        <v>61.64</v>
      </c>
      <c r="Z52" s="1">
        <v>170359.58</v>
      </c>
      <c r="AA52" s="1">
        <v>51.2</v>
      </c>
      <c r="AB52" s="1">
        <v>63.49</v>
      </c>
      <c r="AC52" s="1">
        <v>147050.31</v>
      </c>
      <c r="AD52" s="1">
        <v>59.32</v>
      </c>
      <c r="AE52" s="1">
        <v>73.56</v>
      </c>
      <c r="AG52" s="12">
        <f>AVERAGE(B52,E52,H52,K52,N52,Q52,T52,W52,Z52,AC52)</f>
        <v>168801.78300000002</v>
      </c>
      <c r="AH52" s="12">
        <f>AVERAGE(C52,F52,I52,L52,O52,R52,U52,X52,AA52,AD52)</f>
        <v>52.00500000000001</v>
      </c>
      <c r="AI52" s="12">
        <f>AVERAGE(D52,G52,J52,M52,P52,S52,V52,Y52,AB52,AE52)</f>
        <v>64.491000000000014</v>
      </c>
    </row>
    <row r="53" spans="1:35" x14ac:dyDescent="0.25">
      <c r="A53" s="5" t="s">
        <v>13</v>
      </c>
      <c r="B53" s="1">
        <v>183266.44</v>
      </c>
      <c r="C53" s="1">
        <v>47.6</v>
      </c>
      <c r="D53" s="1">
        <v>59.02</v>
      </c>
      <c r="E53" s="1">
        <v>194215.62</v>
      </c>
      <c r="F53" s="1">
        <v>44.91</v>
      </c>
      <c r="G53" s="1">
        <v>55.7</v>
      </c>
      <c r="H53" s="1">
        <v>188479.76</v>
      </c>
      <c r="I53" s="1">
        <v>46.28</v>
      </c>
      <c r="J53" s="1">
        <v>57.39</v>
      </c>
      <c r="K53" s="1">
        <v>164284.72</v>
      </c>
      <c r="L53" s="1">
        <v>53.09</v>
      </c>
      <c r="M53" s="1">
        <v>65.84</v>
      </c>
      <c r="N53" s="1">
        <v>160704.5</v>
      </c>
      <c r="O53" s="1">
        <v>54.28</v>
      </c>
      <c r="P53" s="1">
        <v>67.31</v>
      </c>
      <c r="Q53" s="1">
        <v>174716.39</v>
      </c>
      <c r="R53" s="1">
        <v>49.92</v>
      </c>
      <c r="S53" s="1">
        <v>61.91</v>
      </c>
      <c r="T53" s="1">
        <v>180105.06</v>
      </c>
      <c r="U53" s="1">
        <v>48.43</v>
      </c>
      <c r="V53" s="1">
        <v>60.06</v>
      </c>
      <c r="W53" s="1">
        <v>166207.66</v>
      </c>
      <c r="X53" s="1">
        <v>52.48</v>
      </c>
      <c r="Y53" s="1">
        <v>65.08</v>
      </c>
      <c r="Z53" s="1">
        <v>164616.20000000001</v>
      </c>
      <c r="AA53" s="1">
        <v>52.99</v>
      </c>
      <c r="AB53" s="1">
        <v>65.709999999999994</v>
      </c>
      <c r="AC53" s="1">
        <v>160206.67000000001</v>
      </c>
      <c r="AD53" s="1">
        <v>54.45</v>
      </c>
      <c r="AE53" s="1">
        <v>67.52</v>
      </c>
      <c r="AG53" s="12">
        <f>AVERAGE(B53,E53,H53,K53,N53,Q53,T53,W53,Z53,AC53)</f>
        <v>173680.302</v>
      </c>
      <c r="AH53" s="12">
        <f>AVERAGE(C53,F53,I53,L53,O53,R53,U53,X53,AA53,AD53)</f>
        <v>50.442999999999998</v>
      </c>
      <c r="AI53" s="12">
        <f>AVERAGE(D53,G53,J53,M53,P53,S53,V53,Y53,AB53,AE53)</f>
        <v>62.553999999999995</v>
      </c>
    </row>
    <row r="54" spans="1:35" x14ac:dyDescent="0.25">
      <c r="A54" s="5" t="s">
        <v>14</v>
      </c>
      <c r="B54" s="1">
        <v>178796.07</v>
      </c>
      <c r="C54" s="1">
        <v>48.79</v>
      </c>
      <c r="D54" s="1">
        <v>60.5</v>
      </c>
      <c r="E54" s="1">
        <v>153293.78</v>
      </c>
      <c r="F54" s="1">
        <v>56.9</v>
      </c>
      <c r="G54" s="1">
        <v>70.56</v>
      </c>
      <c r="H54" s="1">
        <v>174579.05</v>
      </c>
      <c r="I54" s="1">
        <v>49.96</v>
      </c>
      <c r="J54" s="1">
        <v>61.96</v>
      </c>
      <c r="K54" s="1">
        <v>169068.56</v>
      </c>
      <c r="L54" s="1">
        <v>51.59</v>
      </c>
      <c r="M54" s="1">
        <v>63.98</v>
      </c>
      <c r="N54" s="1">
        <v>157155.37</v>
      </c>
      <c r="O54" s="1">
        <v>55.5</v>
      </c>
      <c r="P54" s="1">
        <v>68.83</v>
      </c>
      <c r="Q54" s="1">
        <v>173665.61</v>
      </c>
      <c r="R54" s="1">
        <v>50.23</v>
      </c>
      <c r="S54" s="1">
        <v>62.29</v>
      </c>
      <c r="T54" s="1">
        <v>175178.79</v>
      </c>
      <c r="U54" s="1">
        <v>49.79</v>
      </c>
      <c r="V54" s="1">
        <v>61.75</v>
      </c>
      <c r="W54" s="1">
        <v>166692.67000000001</v>
      </c>
      <c r="X54" s="1">
        <v>52.33</v>
      </c>
      <c r="Y54" s="1">
        <v>64.89</v>
      </c>
      <c r="Z54" s="1">
        <v>147897.12</v>
      </c>
      <c r="AA54" s="1">
        <v>58.98</v>
      </c>
      <c r="AB54" s="1">
        <v>73.14</v>
      </c>
      <c r="AC54" s="1">
        <v>166140.43</v>
      </c>
      <c r="AD54" s="1">
        <v>52.5</v>
      </c>
      <c r="AE54" s="1">
        <v>65.11</v>
      </c>
      <c r="AG54" s="12">
        <f>AVERAGE(B54,E54,H54,K54,N54,Q54,T54,W54,Z54,AC54)</f>
        <v>166246.745</v>
      </c>
      <c r="AH54" s="12">
        <f>AVERAGE(C54,F54,I54,L54,O54,R54,U54,X54,AA54,AD54)</f>
        <v>52.657000000000004</v>
      </c>
      <c r="AI54" s="12">
        <f>AVERAGE(D54,G54,J54,M54,P54,S54,V54,Y54,AB54,AE54)</f>
        <v>65.301000000000002</v>
      </c>
    </row>
    <row r="55" spans="1:35" x14ac:dyDescent="0.25">
      <c r="A55" s="5" t="s">
        <v>15</v>
      </c>
      <c r="B55" s="1">
        <v>182941.78</v>
      </c>
      <c r="C55" s="1">
        <v>47.68</v>
      </c>
      <c r="D55" s="1">
        <v>59.13</v>
      </c>
      <c r="E55" s="1">
        <v>155030.25</v>
      </c>
      <c r="F55" s="1">
        <v>56.26</v>
      </c>
      <c r="G55" s="1">
        <v>69.77</v>
      </c>
      <c r="H55" s="1">
        <v>178994.66</v>
      </c>
      <c r="I55" s="1">
        <v>48.73</v>
      </c>
      <c r="J55" s="1">
        <v>60.43</v>
      </c>
      <c r="K55" s="1">
        <v>172740.32</v>
      </c>
      <c r="L55" s="1">
        <v>50.5</v>
      </c>
      <c r="M55" s="1">
        <v>62.62</v>
      </c>
      <c r="N55" s="1">
        <v>153857.28</v>
      </c>
      <c r="O55" s="1">
        <v>56.69</v>
      </c>
      <c r="P55" s="1">
        <v>70.3</v>
      </c>
      <c r="Q55" s="1">
        <v>196156.12</v>
      </c>
      <c r="R55" s="1">
        <v>44.47</v>
      </c>
      <c r="S55" s="1">
        <v>55.14</v>
      </c>
      <c r="T55" s="1">
        <v>175483.44</v>
      </c>
      <c r="U55" s="1">
        <v>49.71</v>
      </c>
      <c r="V55" s="1">
        <v>61.64</v>
      </c>
      <c r="W55" s="1">
        <v>183626.71</v>
      </c>
      <c r="X55" s="1">
        <v>47.5</v>
      </c>
      <c r="Y55" s="1">
        <v>58.91</v>
      </c>
      <c r="Z55" s="1">
        <v>165351.5</v>
      </c>
      <c r="AA55" s="1">
        <v>52.75</v>
      </c>
      <c r="AB55" s="1">
        <v>65.42</v>
      </c>
      <c r="AC55" s="1">
        <v>158565.67000000001</v>
      </c>
      <c r="AD55" s="1">
        <v>55.01</v>
      </c>
      <c r="AE55" s="1">
        <v>68.22</v>
      </c>
      <c r="AF55"/>
      <c r="AG55" s="12">
        <f>AVERAGE(B55,E55,H55,K55,N55,Q55,T55,W55,Z55,AC55)</f>
        <v>172274.77299999999</v>
      </c>
      <c r="AH55" s="12">
        <f>AVERAGE(C55,F55,I55,L55,O55,R55,U55,X55,AA55,AD55)</f>
        <v>50.93</v>
      </c>
      <c r="AI55" s="12">
        <f>AVERAGE(D55,G55,J55,M55,P55,S55,V55,Y55,AB55,AE55)</f>
        <v>63.157999999999994</v>
      </c>
    </row>
    <row r="56" spans="1:35" x14ac:dyDescent="0.25">
      <c r="A56" s="5" t="s">
        <v>16</v>
      </c>
      <c r="B56" s="1">
        <v>171857.57</v>
      </c>
      <c r="C56" s="1">
        <v>50.76</v>
      </c>
      <c r="D56" s="1">
        <v>62.94</v>
      </c>
      <c r="E56" s="1">
        <v>156532.31</v>
      </c>
      <c r="F56" s="1">
        <v>55.72</v>
      </c>
      <c r="G56" s="1">
        <v>69.099999999999994</v>
      </c>
      <c r="H56" s="1">
        <v>185620.85</v>
      </c>
      <c r="I56" s="1">
        <v>46.99</v>
      </c>
      <c r="J56" s="1">
        <v>58.27</v>
      </c>
      <c r="K56" s="1">
        <v>149470.04</v>
      </c>
      <c r="L56" s="1">
        <v>58.36</v>
      </c>
      <c r="M56" s="1">
        <v>72.37</v>
      </c>
      <c r="N56" s="1">
        <v>149609.32999999999</v>
      </c>
      <c r="O56" s="1">
        <v>58.3</v>
      </c>
      <c r="P56" s="1">
        <v>72.3</v>
      </c>
      <c r="Q56" s="1">
        <v>166444.25</v>
      </c>
      <c r="R56" s="1">
        <v>52.41</v>
      </c>
      <c r="S56" s="1">
        <v>64.989999999999995</v>
      </c>
      <c r="T56" s="1">
        <v>155650</v>
      </c>
      <c r="U56" s="1">
        <v>56.04</v>
      </c>
      <c r="V56" s="1">
        <v>69.489999999999995</v>
      </c>
      <c r="W56" s="1">
        <v>149244.17000000001</v>
      </c>
      <c r="X56" s="1">
        <v>58.44</v>
      </c>
      <c r="Y56" s="1">
        <v>72.48</v>
      </c>
      <c r="Z56" s="1">
        <v>199209.49</v>
      </c>
      <c r="AA56" s="1">
        <v>43.79</v>
      </c>
      <c r="AB56" s="1">
        <v>54.3</v>
      </c>
      <c r="AC56" s="1">
        <v>174331.01</v>
      </c>
      <c r="AD56" s="1">
        <v>50.03</v>
      </c>
      <c r="AE56" s="1">
        <v>62.05</v>
      </c>
      <c r="AF56"/>
      <c r="AG56" s="12">
        <f>AVERAGE(B56,E56,H56,K56,N56,Q56,T56,W56,Z56,AC56)</f>
        <v>165796.902</v>
      </c>
      <c r="AH56" s="12">
        <f>AVERAGE(C56,F56,I56,L56,O56,R56,U56,X56,AA56,AD56)</f>
        <v>53.084000000000003</v>
      </c>
      <c r="AI56" s="12">
        <f>AVERAGE(D56,G56,J56,M56,P56,S56,V56,Y56,AB56,AE56)</f>
        <v>65.828999999999994</v>
      </c>
    </row>
    <row r="57" spans="1:35" x14ac:dyDescent="0.25">
      <c r="A57" s="5" t="s">
        <v>17</v>
      </c>
      <c r="B57" s="1">
        <v>170244.29</v>
      </c>
      <c r="C57" s="1">
        <v>51.24</v>
      </c>
      <c r="D57" s="1">
        <v>63.54</v>
      </c>
      <c r="E57" s="1">
        <v>168020.97</v>
      </c>
      <c r="F57" s="1">
        <v>51.91</v>
      </c>
      <c r="G57" s="1">
        <v>64.38</v>
      </c>
      <c r="H57" s="1">
        <v>162429.18</v>
      </c>
      <c r="I57" s="1">
        <v>53.7</v>
      </c>
      <c r="J57" s="1">
        <v>66.59</v>
      </c>
      <c r="K57" s="1">
        <v>163114.91</v>
      </c>
      <c r="L57" s="1">
        <v>53.48</v>
      </c>
      <c r="M57" s="1">
        <v>66.31</v>
      </c>
      <c r="N57" s="1">
        <v>157051.68</v>
      </c>
      <c r="O57" s="1">
        <v>55.54</v>
      </c>
      <c r="P57" s="1">
        <v>68.87</v>
      </c>
      <c r="Q57" s="1">
        <v>167745.4</v>
      </c>
      <c r="R57" s="1">
        <v>52</v>
      </c>
      <c r="S57" s="1">
        <v>64.48</v>
      </c>
      <c r="T57" s="1">
        <v>158771.81</v>
      </c>
      <c r="U57" s="1">
        <v>54.94</v>
      </c>
      <c r="V57" s="1">
        <v>68.13</v>
      </c>
      <c r="W57" s="1">
        <v>171893.86</v>
      </c>
      <c r="X57" s="1">
        <v>50.74</v>
      </c>
      <c r="Y57" s="1">
        <v>62.93</v>
      </c>
      <c r="Z57" s="1">
        <v>179886.58</v>
      </c>
      <c r="AA57" s="1">
        <v>48.49</v>
      </c>
      <c r="AB57" s="1">
        <v>60.13</v>
      </c>
      <c r="AC57" s="1">
        <v>184557.97</v>
      </c>
      <c r="AD57" s="1">
        <v>47.26</v>
      </c>
      <c r="AE57" s="1">
        <v>58.61</v>
      </c>
      <c r="AF57"/>
      <c r="AG57" s="12">
        <f>AVERAGE(B57,E57,H57,K57,N57,Q57,T57,W57,Z57,AC57)</f>
        <v>168371.66500000001</v>
      </c>
      <c r="AH57" s="12">
        <f>AVERAGE(C57,F57,I57,L57,O57,R57,U57,X57,AA57,AD57)</f>
        <v>51.930000000000007</v>
      </c>
      <c r="AI57" s="12">
        <f>AVERAGE(D57,G57,J57,M57,P57,S57,V57,Y57,AB57,AE57)</f>
        <v>64.397000000000006</v>
      </c>
    </row>
    <row r="58" spans="1:35" x14ac:dyDescent="0.25">
      <c r="A58" s="5" t="s">
        <v>18</v>
      </c>
      <c r="B58" s="1">
        <v>180882.95</v>
      </c>
      <c r="C58" s="1">
        <v>48.22</v>
      </c>
      <c r="D58" s="1">
        <v>59.8</v>
      </c>
      <c r="E58" s="1">
        <v>177984.9</v>
      </c>
      <c r="F58" s="1">
        <v>49.01</v>
      </c>
      <c r="G58" s="1">
        <v>60.77</v>
      </c>
      <c r="H58" s="1">
        <v>184898.17</v>
      </c>
      <c r="I58" s="1">
        <v>47.18</v>
      </c>
      <c r="J58" s="1">
        <v>58.5</v>
      </c>
      <c r="K58" s="1">
        <v>173321.2</v>
      </c>
      <c r="L58" s="1">
        <v>50.33</v>
      </c>
      <c r="M58" s="1">
        <v>62.41</v>
      </c>
      <c r="N58" s="1">
        <v>193514.87</v>
      </c>
      <c r="O58" s="1">
        <v>45.08</v>
      </c>
      <c r="P58" s="1">
        <v>55.9</v>
      </c>
      <c r="Q58" s="1">
        <v>179824.33</v>
      </c>
      <c r="R58" s="1">
        <v>48.51</v>
      </c>
      <c r="S58" s="1">
        <v>60.15</v>
      </c>
      <c r="T58" s="1">
        <v>158751.24</v>
      </c>
      <c r="U58" s="1">
        <v>54.94</v>
      </c>
      <c r="V58" s="1">
        <v>68.14</v>
      </c>
      <c r="W58" s="1">
        <v>147505.9</v>
      </c>
      <c r="X58" s="1">
        <v>59.13</v>
      </c>
      <c r="Y58" s="1">
        <v>73.33</v>
      </c>
      <c r="Z58" s="1">
        <v>184391.22</v>
      </c>
      <c r="AA58" s="1">
        <v>47.31</v>
      </c>
      <c r="AB58" s="1">
        <v>58.66</v>
      </c>
      <c r="AC58" s="1">
        <v>158248.5</v>
      </c>
      <c r="AD58" s="1">
        <v>55.12</v>
      </c>
      <c r="AE58" s="1">
        <v>68.349999999999994</v>
      </c>
      <c r="AF58"/>
      <c r="AG58" s="12">
        <f>AVERAGE(B58,E58,H58,K58,N58,Q58,T58,W58,Z58,AC58)</f>
        <v>173932.32799999998</v>
      </c>
      <c r="AH58" s="12">
        <f>AVERAGE(C58,F58,I58,L58,O58,R58,U58,X58,AA58,AD58)</f>
        <v>50.482999999999997</v>
      </c>
      <c r="AI58" s="12">
        <f>AVERAGE(D58,G58,J58,M58,P58,S58,V58,Y58,AB58,AE58)</f>
        <v>62.600999999999999</v>
      </c>
    </row>
    <row r="59" spans="1:35" x14ac:dyDescent="0.25">
      <c r="A59" s="5" t="s">
        <v>19</v>
      </c>
      <c r="B59" s="1">
        <v>172924.38</v>
      </c>
      <c r="C59" s="1">
        <v>50.44</v>
      </c>
      <c r="D59" s="1">
        <v>62.55</v>
      </c>
      <c r="E59" s="1">
        <v>160394.32</v>
      </c>
      <c r="F59" s="1">
        <v>54.38</v>
      </c>
      <c r="G59" s="1">
        <v>67.44</v>
      </c>
      <c r="H59" s="1">
        <v>160063.32</v>
      </c>
      <c r="I59" s="1">
        <v>54.49</v>
      </c>
      <c r="J59" s="1">
        <v>67.58</v>
      </c>
      <c r="K59" s="1">
        <v>170235.77</v>
      </c>
      <c r="L59" s="1">
        <v>51.24</v>
      </c>
      <c r="M59" s="1">
        <v>63.54</v>
      </c>
      <c r="N59" s="1">
        <v>197660.96</v>
      </c>
      <c r="O59" s="1">
        <v>44.13</v>
      </c>
      <c r="P59" s="1">
        <v>54.72</v>
      </c>
      <c r="Q59" s="1">
        <v>173313.58</v>
      </c>
      <c r="R59" s="1">
        <v>50.33</v>
      </c>
      <c r="S59" s="1">
        <v>62.41</v>
      </c>
      <c r="T59" s="1">
        <v>167815.81</v>
      </c>
      <c r="U59" s="1">
        <v>51.98</v>
      </c>
      <c r="V59" s="1">
        <v>64.459999999999994</v>
      </c>
      <c r="W59" s="1">
        <v>174623.45</v>
      </c>
      <c r="X59" s="1">
        <v>49.95</v>
      </c>
      <c r="Y59" s="1">
        <v>61.94</v>
      </c>
      <c r="Z59" s="1">
        <v>178609.33</v>
      </c>
      <c r="AA59" s="1">
        <v>48.84</v>
      </c>
      <c r="AB59" s="1">
        <v>60.56</v>
      </c>
      <c r="AC59" s="1">
        <v>156083.73000000001</v>
      </c>
      <c r="AD59" s="1">
        <v>55.88</v>
      </c>
      <c r="AE59" s="1">
        <v>69.3</v>
      </c>
      <c r="AF59"/>
      <c r="AG59" s="12">
        <f>AVERAGE(B59,E59,H59,K59,N59,Q59,T59,W59,Z59,AC59)</f>
        <v>171172.465</v>
      </c>
      <c r="AH59" s="12">
        <f>AVERAGE(C59,F59,I59,L59,O59,R59,U59,X59,AA59,AD59)</f>
        <v>51.165999999999997</v>
      </c>
      <c r="AI59" s="12">
        <f>AVERAGE(D59,G59,J59,M59,P59,S59,V59,Y59,AB59,AE59)</f>
        <v>63.45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zoomScale="55" zoomScaleNormal="55" workbookViewId="0">
      <selection activeCell="T27" sqref="T27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15851.82</v>
      </c>
      <c r="C5" s="1">
        <v>43.93</v>
      </c>
      <c r="D5" s="1">
        <v>49.91</v>
      </c>
      <c r="E5" s="1">
        <v>17141.48</v>
      </c>
      <c r="F5" s="1">
        <v>40.630000000000003</v>
      </c>
      <c r="G5" s="1">
        <v>46.15</v>
      </c>
      <c r="H5" s="1">
        <v>15992.27</v>
      </c>
      <c r="I5" s="1">
        <v>43.55</v>
      </c>
      <c r="J5" s="1">
        <v>49.47</v>
      </c>
      <c r="K5" s="1">
        <v>17823.43</v>
      </c>
      <c r="L5" s="1">
        <v>39.07</v>
      </c>
      <c r="M5" s="1">
        <v>44.39</v>
      </c>
      <c r="N5" s="1">
        <v>16510.939999999999</v>
      </c>
      <c r="O5" s="1">
        <v>42.18</v>
      </c>
      <c r="P5" s="1">
        <v>47.92</v>
      </c>
      <c r="Q5" s="1">
        <v>16369.52</v>
      </c>
      <c r="R5" s="1">
        <v>42.54</v>
      </c>
      <c r="S5" s="1">
        <v>48.33</v>
      </c>
      <c r="T5" s="1">
        <v>16246.55</v>
      </c>
      <c r="U5" s="1">
        <v>42.87</v>
      </c>
      <c r="V5" s="1">
        <v>48.69</v>
      </c>
      <c r="W5" s="1">
        <v>15229.53</v>
      </c>
      <c r="X5" s="1">
        <v>45.73</v>
      </c>
      <c r="Y5" s="1">
        <v>51.95</v>
      </c>
      <c r="Z5" s="1">
        <v>16825.71</v>
      </c>
      <c r="AA5" s="1">
        <v>41.39</v>
      </c>
      <c r="AB5" s="1">
        <v>47.02</v>
      </c>
      <c r="AC5" s="1">
        <v>16458.68</v>
      </c>
      <c r="AD5" s="1">
        <v>42.31</v>
      </c>
      <c r="AE5" s="1">
        <v>48.07</v>
      </c>
      <c r="AG5" s="12">
        <f>AVERAGE(B5,E5,H5,K5,N5,Q5,T5,W5,Z5,AC5)</f>
        <v>16444.992999999999</v>
      </c>
      <c r="AH5" s="12">
        <f>AVERAGE(C5,F5,I5,L5,O5,R5,U5,X5,AA5,AD5)</f>
        <v>42.42</v>
      </c>
      <c r="AI5" s="12">
        <f>AVERAGE(D5,G5,J5,M5,P5,S5,V5,Y5,AB5,AE5)</f>
        <v>48.19</v>
      </c>
    </row>
    <row r="6" spans="1:35" x14ac:dyDescent="0.25">
      <c r="A6" s="5" t="s">
        <v>11</v>
      </c>
      <c r="B6" s="1">
        <v>13748.62</v>
      </c>
      <c r="C6" s="1">
        <v>50.65</v>
      </c>
      <c r="D6" s="1">
        <v>57.54</v>
      </c>
      <c r="E6" s="1">
        <v>14686.34</v>
      </c>
      <c r="F6" s="1">
        <v>47.42</v>
      </c>
      <c r="G6" s="1">
        <v>53.87</v>
      </c>
      <c r="H6" s="1">
        <v>15600.73</v>
      </c>
      <c r="I6" s="1">
        <v>44.64</v>
      </c>
      <c r="J6" s="1">
        <v>50.71</v>
      </c>
      <c r="K6" s="1">
        <v>13037.59</v>
      </c>
      <c r="L6" s="1">
        <v>53.41</v>
      </c>
      <c r="M6" s="1">
        <v>60.68</v>
      </c>
      <c r="N6" s="1">
        <v>13874.1</v>
      </c>
      <c r="O6" s="1">
        <v>50.19</v>
      </c>
      <c r="P6" s="1">
        <v>57.02</v>
      </c>
      <c r="Q6" s="1">
        <v>14460.23</v>
      </c>
      <c r="R6" s="1">
        <v>48.16</v>
      </c>
      <c r="S6" s="1">
        <v>54.71</v>
      </c>
      <c r="T6" s="1">
        <v>15588.68</v>
      </c>
      <c r="U6" s="1">
        <v>44.67</v>
      </c>
      <c r="V6" s="1">
        <v>50.75</v>
      </c>
      <c r="W6" s="1">
        <v>13077.68</v>
      </c>
      <c r="X6" s="1">
        <v>53.25</v>
      </c>
      <c r="Y6" s="1">
        <v>60.49</v>
      </c>
      <c r="Z6" s="1">
        <v>14434.91</v>
      </c>
      <c r="AA6" s="1">
        <v>48.24</v>
      </c>
      <c r="AB6" s="1">
        <v>54.81</v>
      </c>
      <c r="AC6" s="1">
        <v>16450.61</v>
      </c>
      <c r="AD6" s="1">
        <v>42.33</v>
      </c>
      <c r="AE6" s="1">
        <v>48.09</v>
      </c>
      <c r="AG6" s="12">
        <f>AVERAGE(B6,E6,H6,K6,N6,Q6,T6,W6,Z6,AC6)</f>
        <v>14495.948999999999</v>
      </c>
      <c r="AH6" s="12">
        <f>AVERAGE(C6,F6,I6,L6,O6,R6,U6,X6,AA6,AD6)</f>
        <v>48.295999999999999</v>
      </c>
      <c r="AI6" s="12">
        <f>AVERAGE(D6,G6,J6,M6,P6,S6,V6,Y6,AB6,AE6)</f>
        <v>54.866999999999997</v>
      </c>
    </row>
    <row r="7" spans="1:35" x14ac:dyDescent="0.25">
      <c r="A7" s="5" t="s">
        <v>12</v>
      </c>
      <c r="B7" s="1">
        <v>12363.23</v>
      </c>
      <c r="C7" s="1">
        <v>56.33</v>
      </c>
      <c r="D7" s="1">
        <v>63.99</v>
      </c>
      <c r="E7" s="1">
        <v>13227.7</v>
      </c>
      <c r="F7" s="1">
        <v>52.65</v>
      </c>
      <c r="G7" s="1">
        <v>59.81</v>
      </c>
      <c r="H7" s="1">
        <v>15449.69</v>
      </c>
      <c r="I7" s="1">
        <v>45.08</v>
      </c>
      <c r="J7" s="1">
        <v>51.21</v>
      </c>
      <c r="K7" s="1">
        <v>13682.74</v>
      </c>
      <c r="L7" s="1">
        <v>50.9</v>
      </c>
      <c r="M7" s="1">
        <v>57.82</v>
      </c>
      <c r="N7" s="1">
        <v>15909.48</v>
      </c>
      <c r="O7" s="1">
        <v>43.77</v>
      </c>
      <c r="P7" s="1">
        <v>49.73</v>
      </c>
      <c r="Q7" s="1">
        <v>12398.2</v>
      </c>
      <c r="R7" s="1">
        <v>56.17</v>
      </c>
      <c r="S7" s="1">
        <v>63.81</v>
      </c>
      <c r="T7" s="1">
        <v>14324.71</v>
      </c>
      <c r="U7" s="1">
        <v>48.62</v>
      </c>
      <c r="V7" s="1">
        <v>55.23</v>
      </c>
      <c r="W7" s="1">
        <v>15240.1</v>
      </c>
      <c r="X7" s="1">
        <v>45.7</v>
      </c>
      <c r="Y7" s="1">
        <v>51.91</v>
      </c>
      <c r="Z7" s="1">
        <v>13241.17</v>
      </c>
      <c r="AA7" s="1">
        <v>52.59</v>
      </c>
      <c r="AB7" s="1">
        <v>59.75</v>
      </c>
      <c r="AC7" s="1">
        <v>15051.49</v>
      </c>
      <c r="AD7" s="1">
        <v>46.27</v>
      </c>
      <c r="AE7" s="1">
        <v>52.56</v>
      </c>
      <c r="AG7" s="12">
        <f>AVERAGE(B7,E7,H7,K7,N7,Q7,T7,W7,Z7,AC7)</f>
        <v>14088.851000000001</v>
      </c>
      <c r="AH7" s="12">
        <f>AVERAGE(C7,F7,I7,L7,O7,R7,U7,X7,AA7,AD7)</f>
        <v>49.808000000000007</v>
      </c>
      <c r="AI7" s="12">
        <f>AVERAGE(D7,G7,J7,M7,P7,S7,V7,Y7,AB7,AE7)</f>
        <v>56.581999999999994</v>
      </c>
    </row>
    <row r="8" spans="1:35" x14ac:dyDescent="0.25">
      <c r="A8" s="5" t="s">
        <v>13</v>
      </c>
      <c r="B8" s="1">
        <v>15662.36</v>
      </c>
      <c r="C8" s="1">
        <v>44.46</v>
      </c>
      <c r="D8" s="1">
        <v>50.51</v>
      </c>
      <c r="E8" s="1">
        <v>14631.29</v>
      </c>
      <c r="F8" s="1">
        <v>47.6</v>
      </c>
      <c r="G8" s="1">
        <v>54.07</v>
      </c>
      <c r="H8" s="1">
        <v>15529.67</v>
      </c>
      <c r="I8" s="1">
        <v>44.84</v>
      </c>
      <c r="J8" s="1">
        <v>50.94</v>
      </c>
      <c r="K8" s="1">
        <v>17786.28</v>
      </c>
      <c r="L8" s="1">
        <v>39.15</v>
      </c>
      <c r="M8" s="1">
        <v>44.48</v>
      </c>
      <c r="N8" s="1">
        <v>13028.4</v>
      </c>
      <c r="O8" s="1">
        <v>53.45</v>
      </c>
      <c r="P8" s="1">
        <v>60.72</v>
      </c>
      <c r="Q8" s="1">
        <v>13677.63</v>
      </c>
      <c r="R8" s="1">
        <v>50.91</v>
      </c>
      <c r="S8" s="1">
        <v>57.84</v>
      </c>
      <c r="T8" s="1">
        <v>12929.59</v>
      </c>
      <c r="U8" s="1">
        <v>53.86</v>
      </c>
      <c r="V8" s="1">
        <v>61.19</v>
      </c>
      <c r="W8" s="1">
        <v>13538.44</v>
      </c>
      <c r="X8" s="1">
        <v>51.44</v>
      </c>
      <c r="Y8" s="1">
        <v>58.43</v>
      </c>
      <c r="Z8" s="1">
        <v>13919.14</v>
      </c>
      <c r="AA8" s="1">
        <v>50.03</v>
      </c>
      <c r="AB8" s="1">
        <v>56.84</v>
      </c>
      <c r="AC8" s="1">
        <v>15245.07</v>
      </c>
      <c r="AD8" s="1">
        <v>45.68</v>
      </c>
      <c r="AE8" s="1">
        <v>51.89</v>
      </c>
      <c r="AG8" s="12">
        <f>AVERAGE(B8,E8,H8,K8,N8,Q8,T8,W8,Z8,AC8)</f>
        <v>14594.787</v>
      </c>
      <c r="AH8" s="12">
        <f>AVERAGE(C8,F8,I8,L8,O8,R8,U8,X8,AA8,AD8)</f>
        <v>48.142000000000003</v>
      </c>
      <c r="AI8" s="12">
        <f>AVERAGE(D8,G8,J8,M8,P8,S8,V8,Y8,AB8,AE8)</f>
        <v>54.690999999999995</v>
      </c>
    </row>
    <row r="9" spans="1:35" x14ac:dyDescent="0.25">
      <c r="A9" s="5" t="s">
        <v>14</v>
      </c>
      <c r="B9" s="1">
        <v>13914.03</v>
      </c>
      <c r="C9" s="1">
        <v>50.05</v>
      </c>
      <c r="D9" s="1">
        <v>56.86</v>
      </c>
      <c r="E9" s="1">
        <v>14442.67</v>
      </c>
      <c r="F9" s="1">
        <v>48.22</v>
      </c>
      <c r="G9" s="1">
        <v>54.78</v>
      </c>
      <c r="H9" s="1">
        <v>15388.54</v>
      </c>
      <c r="I9" s="1">
        <v>45.25</v>
      </c>
      <c r="J9" s="1">
        <v>51.41</v>
      </c>
      <c r="K9" s="1">
        <v>12752.44</v>
      </c>
      <c r="L9" s="1">
        <v>54.61</v>
      </c>
      <c r="M9" s="1">
        <v>62.04</v>
      </c>
      <c r="N9" s="1">
        <v>13588.38</v>
      </c>
      <c r="O9" s="1">
        <v>51.25</v>
      </c>
      <c r="P9" s="1">
        <v>58.22</v>
      </c>
      <c r="Q9" s="1">
        <v>13613.5</v>
      </c>
      <c r="R9" s="1">
        <v>51.15</v>
      </c>
      <c r="S9" s="1">
        <v>58.11</v>
      </c>
      <c r="T9" s="1">
        <v>14047.28</v>
      </c>
      <c r="U9" s="1">
        <v>49.58</v>
      </c>
      <c r="V9" s="1">
        <v>56.32</v>
      </c>
      <c r="W9" s="1">
        <v>16098.74</v>
      </c>
      <c r="X9" s="1">
        <v>43.26</v>
      </c>
      <c r="Y9" s="1">
        <v>49.14</v>
      </c>
      <c r="Z9" s="1">
        <v>16038.76</v>
      </c>
      <c r="AA9" s="1">
        <v>43.42</v>
      </c>
      <c r="AB9" s="1">
        <v>49.33</v>
      </c>
      <c r="AC9" s="1">
        <v>14479.56</v>
      </c>
      <c r="AD9" s="1">
        <v>48.1</v>
      </c>
      <c r="AE9" s="1">
        <v>54.64</v>
      </c>
      <c r="AG9" s="12">
        <f>AVERAGE(B9,E9,H9,K9,N9,Q9,T9,W9,Z9,AC9)</f>
        <v>14436.390000000003</v>
      </c>
      <c r="AH9" s="12">
        <f>AVERAGE(C9,F9,I9,L9,O9,R9,U9,X9,AA9,AD9)</f>
        <v>48.488999999999997</v>
      </c>
      <c r="AI9" s="12">
        <f>AVERAGE(D9,G9,J9,M9,P9,S9,V9,Y9,AB9,AE9)</f>
        <v>55.085000000000001</v>
      </c>
    </row>
    <row r="10" spans="1:35" x14ac:dyDescent="0.25">
      <c r="A10" s="5" t="s">
        <v>15</v>
      </c>
      <c r="B10" s="1">
        <v>12948.61</v>
      </c>
      <c r="C10" s="1">
        <v>53.78</v>
      </c>
      <c r="D10" s="1">
        <v>61.1</v>
      </c>
      <c r="E10" s="1">
        <v>14836.42</v>
      </c>
      <c r="F10" s="1">
        <v>46.94</v>
      </c>
      <c r="G10" s="1">
        <v>53.32</v>
      </c>
      <c r="H10" s="1">
        <v>14657.65</v>
      </c>
      <c r="I10" s="1">
        <v>47.51</v>
      </c>
      <c r="J10" s="1">
        <v>53.97</v>
      </c>
      <c r="K10" s="1">
        <v>15050.87</v>
      </c>
      <c r="L10" s="1">
        <v>46.27</v>
      </c>
      <c r="M10" s="1">
        <v>52.56</v>
      </c>
      <c r="N10" s="1">
        <v>12185.16</v>
      </c>
      <c r="O10" s="1">
        <v>57.15</v>
      </c>
      <c r="P10" s="1">
        <v>64.92</v>
      </c>
      <c r="Q10" s="1">
        <v>13571.49</v>
      </c>
      <c r="R10" s="1">
        <v>51.31</v>
      </c>
      <c r="S10" s="1">
        <v>58.29</v>
      </c>
      <c r="T10" s="1">
        <v>13637.71</v>
      </c>
      <c r="U10" s="1">
        <v>51.06</v>
      </c>
      <c r="V10" s="1">
        <v>58.01</v>
      </c>
      <c r="W10" s="1">
        <v>15078.49</v>
      </c>
      <c r="X10" s="1">
        <v>46.19</v>
      </c>
      <c r="Y10" s="1">
        <v>52.47</v>
      </c>
      <c r="Z10" s="1">
        <v>13065.88</v>
      </c>
      <c r="AA10" s="1">
        <v>53.3</v>
      </c>
      <c r="AB10" s="1">
        <v>60.55</v>
      </c>
      <c r="AC10" s="1">
        <v>16072.52</v>
      </c>
      <c r="AD10" s="1">
        <v>43.33</v>
      </c>
      <c r="AE10" s="1">
        <v>49.22</v>
      </c>
      <c r="AG10" s="12">
        <f>AVERAGE(B10,E10,H10,K10,N10,Q10,T10,W10,Z10,AC10)</f>
        <v>14110.480000000001</v>
      </c>
      <c r="AH10" s="12">
        <f>AVERAGE(C10,F10,I10,L10,O10,R10,U10,X10,AA10,AD10)</f>
        <v>49.684000000000005</v>
      </c>
      <c r="AI10" s="12">
        <f>AVERAGE(D10,G10,J10,M10,P10,S10,V10,Y10,AB10,AE10)</f>
        <v>56.440999999999995</v>
      </c>
    </row>
    <row r="11" spans="1:35" x14ac:dyDescent="0.25">
      <c r="A11" s="5" t="s">
        <v>16</v>
      </c>
      <c r="B11" s="1">
        <v>14335.76</v>
      </c>
      <c r="C11" s="1">
        <v>48.58</v>
      </c>
      <c r="D11" s="1">
        <v>55.18</v>
      </c>
      <c r="E11" s="1">
        <v>14472.13</v>
      </c>
      <c r="F11" s="1">
        <v>48.12</v>
      </c>
      <c r="G11" s="1">
        <v>54.66</v>
      </c>
      <c r="H11" s="1">
        <v>12643.69</v>
      </c>
      <c r="I11" s="1">
        <v>55.08</v>
      </c>
      <c r="J11" s="1">
        <v>62.57</v>
      </c>
      <c r="K11" s="1">
        <v>15101.29</v>
      </c>
      <c r="L11" s="1">
        <v>46.12</v>
      </c>
      <c r="M11" s="1">
        <v>52.39</v>
      </c>
      <c r="N11" s="1">
        <v>14533.19</v>
      </c>
      <c r="O11" s="1">
        <v>47.92</v>
      </c>
      <c r="P11" s="1">
        <v>54.43</v>
      </c>
      <c r="Q11" s="1">
        <v>13854.81</v>
      </c>
      <c r="R11" s="1">
        <v>50.26</v>
      </c>
      <c r="S11" s="1">
        <v>57.1</v>
      </c>
      <c r="T11" s="1">
        <v>14661.06</v>
      </c>
      <c r="U11" s="1">
        <v>47.5</v>
      </c>
      <c r="V11" s="1">
        <v>53.96</v>
      </c>
      <c r="W11" s="1">
        <v>16295.62</v>
      </c>
      <c r="X11" s="1">
        <v>42.74</v>
      </c>
      <c r="Y11" s="1">
        <v>48.55</v>
      </c>
      <c r="Z11" s="1">
        <v>15217.32</v>
      </c>
      <c r="AA11" s="1">
        <v>45.76</v>
      </c>
      <c r="AB11" s="1">
        <v>51.99</v>
      </c>
      <c r="AC11" s="1">
        <v>13628.17</v>
      </c>
      <c r="AD11" s="1">
        <v>51.1</v>
      </c>
      <c r="AE11" s="1">
        <v>58.05</v>
      </c>
      <c r="AF11"/>
      <c r="AG11" s="12">
        <f>AVERAGE(B11,E11,H11,K11,N11,Q11,T11,W11,Z11,AC11)</f>
        <v>14474.304</v>
      </c>
      <c r="AH11" s="12">
        <f>AVERAGE(C11,F11,I11,L11,O11,R11,U11,X11,AA11,AD11)</f>
        <v>48.317999999999998</v>
      </c>
      <c r="AI11" s="12">
        <f>AVERAGE(D11,G11,J11,M11,P11,S11,V11,Y11,AB11,AE11)</f>
        <v>54.887999999999998</v>
      </c>
    </row>
    <row r="12" spans="1:35" x14ac:dyDescent="0.25">
      <c r="A12" s="5" t="s">
        <v>17</v>
      </c>
      <c r="B12" s="1">
        <v>12934.24</v>
      </c>
      <c r="C12" s="1">
        <v>53.84</v>
      </c>
      <c r="D12" s="1">
        <v>61.16</v>
      </c>
      <c r="E12" s="1">
        <v>15072.15</v>
      </c>
      <c r="F12" s="1">
        <v>46.2</v>
      </c>
      <c r="G12" s="1">
        <v>52.49</v>
      </c>
      <c r="H12" s="1">
        <v>13714.64</v>
      </c>
      <c r="I12" s="1">
        <v>50.78</v>
      </c>
      <c r="J12" s="1">
        <v>57.68</v>
      </c>
      <c r="K12" s="1">
        <v>14202.75</v>
      </c>
      <c r="L12" s="1">
        <v>49.03</v>
      </c>
      <c r="M12" s="1">
        <v>55.7</v>
      </c>
      <c r="N12" s="1">
        <v>15098.47</v>
      </c>
      <c r="O12" s="1">
        <v>46.12</v>
      </c>
      <c r="P12" s="1">
        <v>52.4</v>
      </c>
      <c r="Q12" s="1">
        <v>13830.41</v>
      </c>
      <c r="R12" s="1">
        <v>50.35</v>
      </c>
      <c r="S12" s="1">
        <v>57.2</v>
      </c>
      <c r="T12" s="1">
        <v>14020.11</v>
      </c>
      <c r="U12" s="1">
        <v>49.67</v>
      </c>
      <c r="V12" s="1">
        <v>56.43</v>
      </c>
      <c r="W12" s="1">
        <v>14135.77</v>
      </c>
      <c r="X12" s="1">
        <v>49.26</v>
      </c>
      <c r="Y12" s="1">
        <v>55.97</v>
      </c>
      <c r="Z12" s="1">
        <v>14835.7</v>
      </c>
      <c r="AA12" s="1">
        <v>46.94</v>
      </c>
      <c r="AB12" s="1">
        <v>53.33</v>
      </c>
      <c r="AC12" s="1">
        <v>12641.31</v>
      </c>
      <c r="AD12" s="1">
        <v>55.09</v>
      </c>
      <c r="AE12" s="1">
        <v>62.58</v>
      </c>
      <c r="AF12"/>
      <c r="AG12" s="12">
        <f>AVERAGE(B12,E12,H12,K12,N12,Q12,T12,W12,Z12,AC12)</f>
        <v>14048.555000000002</v>
      </c>
      <c r="AH12" s="12">
        <f>AVERAGE(C12,F12,I12,L12,O12,R12,U12,X12,AA12,AD12)</f>
        <v>49.727999999999994</v>
      </c>
      <c r="AI12" s="12">
        <f>AVERAGE(D12,G12,J12,M12,P12,S12,V12,Y12,AB12,AE12)</f>
        <v>56.493999999999993</v>
      </c>
    </row>
    <row r="13" spans="1:35" x14ac:dyDescent="0.25">
      <c r="A13" s="5" t="s">
        <v>18</v>
      </c>
      <c r="B13" s="1">
        <v>12724.18</v>
      </c>
      <c r="C13" s="1">
        <v>54.73</v>
      </c>
      <c r="D13" s="1">
        <v>62.17</v>
      </c>
      <c r="E13" s="1">
        <v>14352.88</v>
      </c>
      <c r="F13" s="1">
        <v>48.52</v>
      </c>
      <c r="G13" s="1">
        <v>55.12</v>
      </c>
      <c r="H13" s="1">
        <v>14190.24</v>
      </c>
      <c r="I13" s="1">
        <v>49.08</v>
      </c>
      <c r="J13" s="1">
        <v>55.75</v>
      </c>
      <c r="K13" s="1">
        <v>13717.23</v>
      </c>
      <c r="L13" s="1">
        <v>50.77</v>
      </c>
      <c r="M13" s="1">
        <v>57.67</v>
      </c>
      <c r="N13" s="1">
        <v>13833.41</v>
      </c>
      <c r="O13" s="1">
        <v>50.34</v>
      </c>
      <c r="P13" s="1">
        <v>57.19</v>
      </c>
      <c r="Q13" s="1">
        <v>13735.91</v>
      </c>
      <c r="R13" s="1">
        <v>50.7</v>
      </c>
      <c r="S13" s="1">
        <v>57.59</v>
      </c>
      <c r="T13" s="1">
        <v>16199.08</v>
      </c>
      <c r="U13" s="1">
        <v>42.99</v>
      </c>
      <c r="V13" s="1">
        <v>48.84</v>
      </c>
      <c r="W13" s="1">
        <v>14647.47</v>
      </c>
      <c r="X13" s="1">
        <v>47.54</v>
      </c>
      <c r="Y13" s="1">
        <v>54.01</v>
      </c>
      <c r="Z13" s="1">
        <v>14387.61</v>
      </c>
      <c r="AA13" s="1">
        <v>48.4</v>
      </c>
      <c r="AB13" s="1">
        <v>54.99</v>
      </c>
      <c r="AC13" s="1">
        <v>14416.11</v>
      </c>
      <c r="AD13" s="1">
        <v>48.31</v>
      </c>
      <c r="AE13" s="1">
        <v>54.88</v>
      </c>
      <c r="AF13"/>
      <c r="AG13" s="12">
        <f>AVERAGE(B13,E13,H13,K13,N13,Q13,T13,W13,Z13,AC13)</f>
        <v>14220.412</v>
      </c>
      <c r="AH13" s="12">
        <f>AVERAGE(C13,F13,I13,L13,O13,R13,U13,X13,AA13,AD13)</f>
        <v>49.137999999999998</v>
      </c>
      <c r="AI13" s="12">
        <f>AVERAGE(D13,G13,J13,M13,P13,S13,V13,Y13,AB13,AE13)</f>
        <v>55.821000000000005</v>
      </c>
    </row>
    <row r="14" spans="1:35" x14ac:dyDescent="0.25">
      <c r="A14" s="5" t="s">
        <v>19</v>
      </c>
      <c r="B14" s="1">
        <v>16115.37</v>
      </c>
      <c r="C14" s="1">
        <v>43.21</v>
      </c>
      <c r="D14" s="1">
        <v>49.09</v>
      </c>
      <c r="E14" s="1">
        <v>13544.17</v>
      </c>
      <c r="F14" s="1">
        <v>51.42</v>
      </c>
      <c r="G14" s="1">
        <v>58.41</v>
      </c>
      <c r="H14" s="1">
        <v>11889.19</v>
      </c>
      <c r="I14" s="1">
        <v>58.57</v>
      </c>
      <c r="J14" s="1">
        <v>66.540000000000006</v>
      </c>
      <c r="K14" s="1">
        <v>13153.31</v>
      </c>
      <c r="L14" s="1">
        <v>52.94</v>
      </c>
      <c r="M14" s="1">
        <v>60.14</v>
      </c>
      <c r="N14" s="1">
        <v>13187.48</v>
      </c>
      <c r="O14" s="1">
        <v>52.81</v>
      </c>
      <c r="P14" s="1">
        <v>59.99</v>
      </c>
      <c r="Q14" s="1">
        <v>13506.03</v>
      </c>
      <c r="R14" s="1">
        <v>51.56</v>
      </c>
      <c r="S14" s="1">
        <v>58.57</v>
      </c>
      <c r="T14" s="1">
        <v>12697.16</v>
      </c>
      <c r="U14" s="1">
        <v>54.85</v>
      </c>
      <c r="V14" s="1">
        <v>62.31</v>
      </c>
      <c r="W14" s="1">
        <v>12918.69</v>
      </c>
      <c r="X14" s="1">
        <v>53.91</v>
      </c>
      <c r="Y14" s="1">
        <v>61.24</v>
      </c>
      <c r="Z14" s="1">
        <v>13172.1</v>
      </c>
      <c r="AA14" s="1">
        <v>52.87</v>
      </c>
      <c r="AB14" s="1">
        <v>60.06</v>
      </c>
      <c r="AC14" s="1">
        <v>13386.09</v>
      </c>
      <c r="AD14" s="1">
        <v>52.02</v>
      </c>
      <c r="AE14" s="1">
        <v>59.1</v>
      </c>
      <c r="AF14"/>
      <c r="AG14" s="12">
        <f>AVERAGE(B14,E14,H14,K14,N14,Q14,T14,W14,Z14,AC14)</f>
        <v>13356.959000000003</v>
      </c>
      <c r="AH14" s="12">
        <f>AVERAGE(C14,F14,I14,L14,O14,R14,U14,X14,AA14,AD14)</f>
        <v>52.415999999999997</v>
      </c>
      <c r="AI14" s="12">
        <f>AVERAGE(D14,G14,J14,M14,P14,S14,V14,Y14,AB14,AE14)</f>
        <v>59.545000000000002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18497.18</v>
      </c>
      <c r="C20" s="1">
        <v>37.65</v>
      </c>
      <c r="D20" s="1">
        <v>42.77</v>
      </c>
      <c r="E20" s="1">
        <v>17379.72</v>
      </c>
      <c r="F20" s="1">
        <v>40.07</v>
      </c>
      <c r="G20" s="1">
        <v>45.52</v>
      </c>
      <c r="H20" s="1">
        <v>17840.400000000001</v>
      </c>
      <c r="I20" s="1">
        <v>39.04</v>
      </c>
      <c r="J20" s="1">
        <v>44.34</v>
      </c>
      <c r="K20" s="1">
        <v>17626.61</v>
      </c>
      <c r="L20" s="1">
        <v>39.51</v>
      </c>
      <c r="M20" s="1">
        <v>44.88</v>
      </c>
      <c r="N20" s="1">
        <v>19714.61</v>
      </c>
      <c r="O20" s="1">
        <v>35.33</v>
      </c>
      <c r="P20" s="1">
        <v>40.130000000000003</v>
      </c>
      <c r="Q20" s="1">
        <v>18819.939999999999</v>
      </c>
      <c r="R20" s="1">
        <v>37</v>
      </c>
      <c r="S20" s="1">
        <v>42.04</v>
      </c>
      <c r="T20" s="1">
        <v>17472.61</v>
      </c>
      <c r="U20" s="1">
        <v>39.86</v>
      </c>
      <c r="V20" s="1">
        <v>45.28</v>
      </c>
      <c r="W20" s="1">
        <v>18846.61</v>
      </c>
      <c r="X20" s="1">
        <v>36.950000000000003</v>
      </c>
      <c r="Y20" s="1">
        <v>41.98</v>
      </c>
      <c r="Z20" s="1">
        <v>17775.21</v>
      </c>
      <c r="AA20" s="1">
        <v>39.18</v>
      </c>
      <c r="AB20" s="1">
        <v>44.51</v>
      </c>
      <c r="AC20" s="1">
        <v>18001.73</v>
      </c>
      <c r="AD20" s="1">
        <v>38.69</v>
      </c>
      <c r="AE20" s="1">
        <v>43.95</v>
      </c>
      <c r="AG20" s="12">
        <f>AVERAGE(B20,E20,H20,K20,N20,Q20,T20,W20,Z20,AC20)</f>
        <v>18197.462</v>
      </c>
      <c r="AH20" s="12">
        <f>AVERAGE(C20,F20,I20,L20,O20,R20,U20,X20,AA20,AD20)</f>
        <v>38.327999999999996</v>
      </c>
      <c r="AI20" s="12">
        <f>AVERAGE(D20,G20,J20,M20,P20,S20,V20,Y20,AB20,AE20)</f>
        <v>43.540000000000006</v>
      </c>
    </row>
    <row r="21" spans="1:35" x14ac:dyDescent="0.25">
      <c r="A21" s="5" t="s">
        <v>11</v>
      </c>
      <c r="B21" s="1">
        <v>16156.45</v>
      </c>
      <c r="C21" s="1">
        <v>43.1</v>
      </c>
      <c r="D21" s="1">
        <v>48.97</v>
      </c>
      <c r="E21" s="1">
        <v>16132.65</v>
      </c>
      <c r="F21" s="1">
        <v>43.17</v>
      </c>
      <c r="G21" s="1">
        <v>49.04</v>
      </c>
      <c r="H21" s="1">
        <v>15720.76</v>
      </c>
      <c r="I21" s="1">
        <v>44.3</v>
      </c>
      <c r="J21" s="1">
        <v>50.32</v>
      </c>
      <c r="K21" s="1">
        <v>15166.54</v>
      </c>
      <c r="L21" s="1">
        <v>45.92</v>
      </c>
      <c r="M21" s="1">
        <v>52.16</v>
      </c>
      <c r="N21" s="1">
        <v>15742.06</v>
      </c>
      <c r="O21" s="1">
        <v>44.24</v>
      </c>
      <c r="P21" s="1">
        <v>50.26</v>
      </c>
      <c r="Q21" s="1">
        <v>14133.08</v>
      </c>
      <c r="R21" s="1">
        <v>49.27</v>
      </c>
      <c r="S21" s="1">
        <v>55.98</v>
      </c>
      <c r="T21" s="1">
        <v>13969.05</v>
      </c>
      <c r="U21" s="1">
        <v>49.85</v>
      </c>
      <c r="V21" s="1">
        <v>56.63</v>
      </c>
      <c r="W21" s="1">
        <v>13554.03</v>
      </c>
      <c r="X21" s="1">
        <v>51.38</v>
      </c>
      <c r="Y21" s="1">
        <v>58.37</v>
      </c>
      <c r="Z21" s="1">
        <v>14686.99</v>
      </c>
      <c r="AA21" s="1">
        <v>47.42</v>
      </c>
      <c r="AB21" s="1">
        <v>53.86</v>
      </c>
      <c r="AC21" s="1">
        <v>14844.48</v>
      </c>
      <c r="AD21" s="1">
        <v>46.91</v>
      </c>
      <c r="AE21" s="1">
        <v>53.29</v>
      </c>
      <c r="AG21" s="12">
        <f>AVERAGE(B21,E21,H21,K21,N21,Q21,T21,W21,Z21,AC21)</f>
        <v>15010.609000000002</v>
      </c>
      <c r="AH21" s="12">
        <f>AVERAGE(C21,F21,I21,L21,O21,R21,U21,X21,AA21,AD21)</f>
        <v>46.556000000000004</v>
      </c>
      <c r="AI21" s="12">
        <f>AVERAGE(D21,G21,J21,M21,P21,S21,V21,Y21,AB21,AE21)</f>
        <v>52.887999999999998</v>
      </c>
    </row>
    <row r="22" spans="1:35" x14ac:dyDescent="0.25">
      <c r="A22" s="5" t="s">
        <v>12</v>
      </c>
      <c r="B22" s="1">
        <v>14313.66</v>
      </c>
      <c r="C22" s="1">
        <v>48.65</v>
      </c>
      <c r="D22" s="1">
        <v>55.27</v>
      </c>
      <c r="E22" s="1">
        <v>16510.46</v>
      </c>
      <c r="F22" s="1">
        <v>42.18</v>
      </c>
      <c r="G22" s="1">
        <v>47.92</v>
      </c>
      <c r="H22" s="1">
        <v>13951.08</v>
      </c>
      <c r="I22" s="1">
        <v>49.92</v>
      </c>
      <c r="J22" s="1">
        <v>56.71</v>
      </c>
      <c r="K22" s="1">
        <v>14754.07</v>
      </c>
      <c r="L22" s="1">
        <v>47.2</v>
      </c>
      <c r="M22" s="1">
        <v>53.62</v>
      </c>
      <c r="N22" s="1">
        <v>14062.83</v>
      </c>
      <c r="O22" s="1">
        <v>49.52</v>
      </c>
      <c r="P22" s="1">
        <v>56.26</v>
      </c>
      <c r="Q22" s="1">
        <v>14045.29</v>
      </c>
      <c r="R22" s="1">
        <v>49.58</v>
      </c>
      <c r="S22" s="1">
        <v>56.33</v>
      </c>
      <c r="T22" s="1">
        <v>15936.19</v>
      </c>
      <c r="U22" s="1">
        <v>43.7</v>
      </c>
      <c r="V22" s="1">
        <v>49.64</v>
      </c>
      <c r="W22" s="1">
        <v>16306.52</v>
      </c>
      <c r="X22" s="1">
        <v>42.71</v>
      </c>
      <c r="Y22" s="1">
        <v>48.52</v>
      </c>
      <c r="Z22" s="1">
        <v>15159.63</v>
      </c>
      <c r="AA22" s="1">
        <v>45.94</v>
      </c>
      <c r="AB22" s="1">
        <v>52.19</v>
      </c>
      <c r="AC22" s="1">
        <v>15282.86</v>
      </c>
      <c r="AD22" s="1">
        <v>45.57</v>
      </c>
      <c r="AE22" s="1">
        <v>51.76</v>
      </c>
      <c r="AG22" s="12">
        <f>AVERAGE(B22,E22,H22,K22,N22,Q22,T22,W22,Z22,AC22)</f>
        <v>15032.258999999996</v>
      </c>
      <c r="AH22" s="12">
        <f>AVERAGE(C22,F22,I22,L22,O22,R22,U22,X22,AA22,AD22)</f>
        <v>46.497</v>
      </c>
      <c r="AI22" s="12">
        <f>AVERAGE(D22,G22,J22,M22,P22,S22,V22,Y22,AB22,AE22)</f>
        <v>52.822000000000003</v>
      </c>
    </row>
    <row r="23" spans="1:35" x14ac:dyDescent="0.25">
      <c r="A23" s="5" t="s">
        <v>13</v>
      </c>
      <c r="B23" s="1">
        <v>15363.27</v>
      </c>
      <c r="C23" s="1">
        <v>45.33</v>
      </c>
      <c r="D23" s="1">
        <v>51.49</v>
      </c>
      <c r="E23" s="1">
        <v>13038.38</v>
      </c>
      <c r="F23" s="1">
        <v>53.41</v>
      </c>
      <c r="G23" s="1">
        <v>60.68</v>
      </c>
      <c r="H23" s="1">
        <v>13869.2</v>
      </c>
      <c r="I23" s="1">
        <v>50.21</v>
      </c>
      <c r="J23" s="1">
        <v>57.04</v>
      </c>
      <c r="K23" s="1">
        <v>14022.53</v>
      </c>
      <c r="L23" s="1">
        <v>49.66</v>
      </c>
      <c r="M23" s="1">
        <v>56.42</v>
      </c>
      <c r="N23" s="1">
        <v>13926</v>
      </c>
      <c r="O23" s="1">
        <v>50.01</v>
      </c>
      <c r="P23" s="1">
        <v>56.81</v>
      </c>
      <c r="Q23" s="1">
        <v>14690.53</v>
      </c>
      <c r="R23" s="1">
        <v>47.4</v>
      </c>
      <c r="S23" s="1">
        <v>53.85</v>
      </c>
      <c r="T23" s="1">
        <v>13707.48</v>
      </c>
      <c r="U23" s="1">
        <v>50.8</v>
      </c>
      <c r="V23" s="1">
        <v>57.71</v>
      </c>
      <c r="W23" s="1">
        <v>14446.16</v>
      </c>
      <c r="X23" s="1">
        <v>48.21</v>
      </c>
      <c r="Y23" s="1">
        <v>54.76</v>
      </c>
      <c r="Z23" s="1">
        <v>14085.83</v>
      </c>
      <c r="AA23" s="1">
        <v>49.44</v>
      </c>
      <c r="AB23" s="1">
        <v>56.16</v>
      </c>
      <c r="AC23" s="1">
        <v>15394.71</v>
      </c>
      <c r="AD23" s="1">
        <v>45.24</v>
      </c>
      <c r="AE23" s="1">
        <v>51.39</v>
      </c>
      <c r="AG23" s="12">
        <f>AVERAGE(B23,E23,H23,K23,N23,Q23,T23,W23,Z23,AC23)</f>
        <v>14254.409</v>
      </c>
      <c r="AH23" s="12">
        <f>AVERAGE(C23,F23,I23,L23,O23,R23,U23,X23,AA23,AD23)</f>
        <v>48.970999999999997</v>
      </c>
      <c r="AI23" s="12">
        <f>AVERAGE(D23,G23,J23,M23,P23,S23,V23,Y23,AB23,AE23)</f>
        <v>55.630999999999993</v>
      </c>
    </row>
    <row r="24" spans="1:35" x14ac:dyDescent="0.25">
      <c r="A24" s="5" t="s">
        <v>14</v>
      </c>
      <c r="B24" s="1">
        <v>13068.14</v>
      </c>
      <c r="C24" s="1">
        <v>53.29</v>
      </c>
      <c r="D24" s="1">
        <v>60.54</v>
      </c>
      <c r="E24" s="1">
        <v>14322.33</v>
      </c>
      <c r="F24" s="1">
        <v>48.62</v>
      </c>
      <c r="G24" s="1">
        <v>55.24</v>
      </c>
      <c r="H24" s="1">
        <v>13266.24</v>
      </c>
      <c r="I24" s="1">
        <v>52.49</v>
      </c>
      <c r="J24" s="1">
        <v>59.63</v>
      </c>
      <c r="K24" s="1">
        <v>14837.71</v>
      </c>
      <c r="L24" s="1">
        <v>46.93</v>
      </c>
      <c r="M24" s="1">
        <v>53.32</v>
      </c>
      <c r="N24" s="1">
        <v>13875.83</v>
      </c>
      <c r="O24" s="1">
        <v>50.19</v>
      </c>
      <c r="P24" s="1">
        <v>57.01</v>
      </c>
      <c r="Q24" s="1">
        <v>13572.15</v>
      </c>
      <c r="R24" s="1">
        <v>51.31</v>
      </c>
      <c r="S24" s="1">
        <v>58.29</v>
      </c>
      <c r="T24" s="1">
        <v>13650.6</v>
      </c>
      <c r="U24" s="1">
        <v>51.02</v>
      </c>
      <c r="V24" s="1">
        <v>57.95</v>
      </c>
      <c r="W24" s="1">
        <v>15342.42</v>
      </c>
      <c r="X24" s="1">
        <v>45.39</v>
      </c>
      <c r="Y24" s="1">
        <v>51.56</v>
      </c>
      <c r="Z24" s="1">
        <v>12320.4</v>
      </c>
      <c r="AA24" s="1">
        <v>56.52</v>
      </c>
      <c r="AB24" s="1">
        <v>64.209999999999994</v>
      </c>
      <c r="AC24" s="1">
        <v>14589.03</v>
      </c>
      <c r="AD24" s="1">
        <v>47.73</v>
      </c>
      <c r="AE24" s="1">
        <v>54.23</v>
      </c>
      <c r="AG24" s="12">
        <f>AVERAGE(B24,E24,H24,K24,N24,Q24,T24,W24,Z24,AC24)</f>
        <v>13884.485000000001</v>
      </c>
      <c r="AH24" s="12">
        <f>AVERAGE(C24,F24,I24,L24,O24,R24,U24,X24,AA24,AD24)</f>
        <v>50.349000000000004</v>
      </c>
      <c r="AI24" s="12">
        <f>AVERAGE(D24,G24,J24,M24,P24,S24,V24,Y24,AB24,AE24)</f>
        <v>57.198</v>
      </c>
    </row>
    <row r="25" spans="1:35" x14ac:dyDescent="0.25">
      <c r="A25" s="5" t="s">
        <v>15</v>
      </c>
      <c r="B25" s="1">
        <v>14351.25</v>
      </c>
      <c r="C25" s="1">
        <v>48.53</v>
      </c>
      <c r="D25" s="1">
        <v>55.12</v>
      </c>
      <c r="E25" s="1">
        <v>13217.3</v>
      </c>
      <c r="F25" s="1">
        <v>52.69</v>
      </c>
      <c r="G25" s="1">
        <v>59.85</v>
      </c>
      <c r="H25" s="1">
        <v>13693.49</v>
      </c>
      <c r="I25" s="1">
        <v>50.86</v>
      </c>
      <c r="J25" s="1">
        <v>57.77</v>
      </c>
      <c r="K25" s="1">
        <v>14559.9</v>
      </c>
      <c r="L25" s="1">
        <v>47.83</v>
      </c>
      <c r="M25" s="1">
        <v>54.34</v>
      </c>
      <c r="N25" s="1">
        <v>16153.02</v>
      </c>
      <c r="O25" s="1">
        <v>43.11</v>
      </c>
      <c r="P25" s="1">
        <v>48.98</v>
      </c>
      <c r="Q25" s="1">
        <v>12431.06</v>
      </c>
      <c r="R25" s="1">
        <v>56.02</v>
      </c>
      <c r="S25" s="1">
        <v>63.64</v>
      </c>
      <c r="T25" s="1">
        <v>13056.09</v>
      </c>
      <c r="U25" s="1">
        <v>53.34</v>
      </c>
      <c r="V25" s="1">
        <v>60.59</v>
      </c>
      <c r="W25" s="1">
        <v>13072.89</v>
      </c>
      <c r="X25" s="1">
        <v>53.27</v>
      </c>
      <c r="Y25" s="1">
        <v>60.51</v>
      </c>
      <c r="Z25" s="1">
        <v>13441.79</v>
      </c>
      <c r="AA25" s="1">
        <v>51.81</v>
      </c>
      <c r="AB25" s="1">
        <v>58.85</v>
      </c>
      <c r="AC25" s="1">
        <v>14318.9</v>
      </c>
      <c r="AD25" s="1">
        <v>48.63</v>
      </c>
      <c r="AE25" s="1">
        <v>55.25</v>
      </c>
      <c r="AG25" s="12">
        <f>AVERAGE(B25,E25,H25,K25,N25,Q25,T25,W25,Z25,AC25)</f>
        <v>13829.569</v>
      </c>
      <c r="AH25" s="12">
        <f>AVERAGE(C25,F25,I25,L25,O25,R25,U25,X25,AA25,AD25)</f>
        <v>50.608999999999995</v>
      </c>
      <c r="AI25" s="12">
        <f>AVERAGE(D25,G25,J25,M25,P25,S25,V25,Y25,AB25,AE25)</f>
        <v>57.489999999999995</v>
      </c>
    </row>
    <row r="26" spans="1:35" x14ac:dyDescent="0.25">
      <c r="A26" s="5" t="s">
        <v>16</v>
      </c>
      <c r="B26" s="1">
        <v>12571.3</v>
      </c>
      <c r="C26" s="1">
        <v>55.4</v>
      </c>
      <c r="D26" s="1">
        <v>62.93</v>
      </c>
      <c r="E26" s="1">
        <v>13807.63</v>
      </c>
      <c r="F26" s="1">
        <v>50.44</v>
      </c>
      <c r="G26" s="1">
        <v>57.3</v>
      </c>
      <c r="H26" s="1">
        <v>12950.22</v>
      </c>
      <c r="I26" s="1">
        <v>53.77</v>
      </c>
      <c r="J26" s="1">
        <v>61.09</v>
      </c>
      <c r="K26" s="1">
        <v>14210.37</v>
      </c>
      <c r="L26" s="1">
        <v>49.01</v>
      </c>
      <c r="M26" s="1">
        <v>55.67</v>
      </c>
      <c r="N26" s="1">
        <v>14389.83</v>
      </c>
      <c r="O26" s="1">
        <v>48.4</v>
      </c>
      <c r="P26" s="1">
        <v>54.98</v>
      </c>
      <c r="Q26" s="1">
        <v>13897.1</v>
      </c>
      <c r="R26" s="1">
        <v>50.11</v>
      </c>
      <c r="S26" s="1">
        <v>56.93</v>
      </c>
      <c r="T26" s="1">
        <v>13922.65</v>
      </c>
      <c r="U26" s="1">
        <v>50.02</v>
      </c>
      <c r="V26" s="1">
        <v>56.82</v>
      </c>
      <c r="W26" s="1">
        <v>14900.86</v>
      </c>
      <c r="X26" s="1">
        <v>46.74</v>
      </c>
      <c r="Y26" s="1">
        <v>53.09</v>
      </c>
      <c r="Z26" s="1">
        <v>14786.59</v>
      </c>
      <c r="AA26" s="1">
        <v>47.1</v>
      </c>
      <c r="AB26" s="1">
        <v>53.5</v>
      </c>
      <c r="AC26" s="1">
        <v>12543.25</v>
      </c>
      <c r="AD26" s="1">
        <v>55.52</v>
      </c>
      <c r="AE26" s="1">
        <v>63.07</v>
      </c>
      <c r="AF26"/>
      <c r="AG26" s="12">
        <f>AVERAGE(B26,E26,H26,K26,N26,Q26,T26,W26,Z26,AC26)</f>
        <v>13797.98</v>
      </c>
      <c r="AH26" s="12">
        <f>AVERAGE(C26,F26,I26,L26,O26,R26,U26,X26,AA26,AD26)</f>
        <v>50.650999999999996</v>
      </c>
      <c r="AI26" s="12">
        <f>AVERAGE(D26,G26,J26,M26,P26,S26,V26,Y26,AB26,AE26)</f>
        <v>57.538000000000011</v>
      </c>
    </row>
    <row r="27" spans="1:35" x14ac:dyDescent="0.25">
      <c r="A27" s="5" t="s">
        <v>17</v>
      </c>
      <c r="B27" s="1">
        <v>12820.02</v>
      </c>
      <c r="C27" s="1">
        <v>54.32</v>
      </c>
      <c r="D27" s="1">
        <v>61.71</v>
      </c>
      <c r="E27" s="1">
        <v>13891.36</v>
      </c>
      <c r="F27" s="1">
        <v>50.13</v>
      </c>
      <c r="G27" s="1">
        <v>56.95</v>
      </c>
      <c r="H27" s="1">
        <v>14051.98</v>
      </c>
      <c r="I27" s="1">
        <v>49.56</v>
      </c>
      <c r="J27" s="1">
        <v>56.3</v>
      </c>
      <c r="K27" s="1">
        <v>12801.69</v>
      </c>
      <c r="L27" s="1">
        <v>54.4</v>
      </c>
      <c r="M27" s="1">
        <v>61.8</v>
      </c>
      <c r="N27" s="1">
        <v>13637.5</v>
      </c>
      <c r="O27" s="1">
        <v>51.06</v>
      </c>
      <c r="P27" s="1">
        <v>58.01</v>
      </c>
      <c r="Q27" s="1">
        <v>13249.53</v>
      </c>
      <c r="R27" s="1">
        <v>52.56</v>
      </c>
      <c r="S27" s="1">
        <v>59.71</v>
      </c>
      <c r="T27" s="1">
        <v>13971.02</v>
      </c>
      <c r="U27" s="1">
        <v>49.85</v>
      </c>
      <c r="V27" s="1">
        <v>56.63</v>
      </c>
      <c r="W27" s="1">
        <v>14292.5</v>
      </c>
      <c r="X27" s="1">
        <v>48.72</v>
      </c>
      <c r="Y27" s="1">
        <v>55.35</v>
      </c>
      <c r="Z27" s="1">
        <v>13775.72</v>
      </c>
      <c r="AA27" s="1">
        <v>50.55</v>
      </c>
      <c r="AB27" s="1">
        <v>57.43</v>
      </c>
      <c r="AC27" s="1">
        <v>13783.87</v>
      </c>
      <c r="AD27" s="1">
        <v>50.52</v>
      </c>
      <c r="AE27" s="1">
        <v>57.39</v>
      </c>
      <c r="AF27"/>
      <c r="AG27" s="12">
        <f>AVERAGE(B27,E27,H27,K27,N27,Q27,T27,W27,Z27,AC27)</f>
        <v>13627.519</v>
      </c>
      <c r="AH27" s="12">
        <f>AVERAGE(C27,F27,I27,L27,O27,R27,U27,X27,AA27,AD27)</f>
        <v>51.167000000000002</v>
      </c>
      <c r="AI27" s="12">
        <f>AVERAGE(D27,G27,J27,M27,P27,S27,V27,Y27,AB27,AE27)</f>
        <v>58.128</v>
      </c>
    </row>
    <row r="28" spans="1:35" x14ac:dyDescent="0.25">
      <c r="A28" s="5" t="s">
        <v>18</v>
      </c>
      <c r="B28" s="1">
        <v>13182.1</v>
      </c>
      <c r="C28" s="1">
        <v>52.83</v>
      </c>
      <c r="D28" s="1">
        <v>60.01</v>
      </c>
      <c r="E28" s="1">
        <v>12712.26</v>
      </c>
      <c r="F28" s="1">
        <v>54.78</v>
      </c>
      <c r="G28" s="1">
        <v>62.23</v>
      </c>
      <c r="H28" s="1">
        <v>13883.38</v>
      </c>
      <c r="I28" s="1">
        <v>50.16</v>
      </c>
      <c r="J28" s="1">
        <v>56.98</v>
      </c>
      <c r="K28" s="1">
        <v>13314.55</v>
      </c>
      <c r="L28" s="1">
        <v>52.3</v>
      </c>
      <c r="M28" s="1">
        <v>59.42</v>
      </c>
      <c r="N28" s="1">
        <v>14114.12</v>
      </c>
      <c r="O28" s="1">
        <v>49.34</v>
      </c>
      <c r="P28" s="1">
        <v>56.05</v>
      </c>
      <c r="Q28" s="1">
        <v>14422.55</v>
      </c>
      <c r="R28" s="1">
        <v>48.29</v>
      </c>
      <c r="S28" s="1">
        <v>54.85</v>
      </c>
      <c r="T28" s="1">
        <v>12556.99</v>
      </c>
      <c r="U28" s="1">
        <v>55.46</v>
      </c>
      <c r="V28" s="1">
        <v>63</v>
      </c>
      <c r="W28" s="1">
        <v>13741.19</v>
      </c>
      <c r="X28" s="1">
        <v>50.68</v>
      </c>
      <c r="Y28" s="1">
        <v>57.57</v>
      </c>
      <c r="Z28" s="1">
        <v>13335.41</v>
      </c>
      <c r="AA28" s="1">
        <v>52.22</v>
      </c>
      <c r="AB28" s="1">
        <v>59.32</v>
      </c>
      <c r="AC28" s="1">
        <v>14885.74</v>
      </c>
      <c r="AD28" s="1">
        <v>46.78</v>
      </c>
      <c r="AE28" s="1">
        <v>53.15</v>
      </c>
      <c r="AF28"/>
      <c r="AG28" s="12">
        <f>AVERAGE(B28,E28,H28,K28,N28,Q28,T28,W28,Z28,AC28)</f>
        <v>13614.829000000002</v>
      </c>
      <c r="AH28" s="12">
        <f>AVERAGE(C28,F28,I28,L28,O28,R28,U28,X28,AA28,AD28)</f>
        <v>51.283999999999992</v>
      </c>
      <c r="AI28" s="12">
        <f>AVERAGE(D28,G28,J28,M28,P28,S28,V28,Y28,AB28,AE28)</f>
        <v>58.258000000000003</v>
      </c>
    </row>
    <row r="29" spans="1:35" x14ac:dyDescent="0.25">
      <c r="A29" s="5" t="s">
        <v>19</v>
      </c>
      <c r="B29" s="1">
        <v>12649.81</v>
      </c>
      <c r="C29" s="1">
        <v>55.05</v>
      </c>
      <c r="D29" s="1">
        <v>62.54</v>
      </c>
      <c r="E29" s="1">
        <v>14910.07</v>
      </c>
      <c r="F29" s="1">
        <v>46.71</v>
      </c>
      <c r="G29" s="1">
        <v>53.06</v>
      </c>
      <c r="H29" s="1">
        <v>13004.56</v>
      </c>
      <c r="I29" s="1">
        <v>53.55</v>
      </c>
      <c r="J29" s="1">
        <v>60.83</v>
      </c>
      <c r="K29" s="1">
        <v>12550.2</v>
      </c>
      <c r="L29" s="1">
        <v>55.49</v>
      </c>
      <c r="M29" s="1">
        <v>63.04</v>
      </c>
      <c r="N29" s="1">
        <v>14015.72</v>
      </c>
      <c r="O29" s="1">
        <v>49.69</v>
      </c>
      <c r="P29" s="1">
        <v>56.44</v>
      </c>
      <c r="Q29" s="1">
        <v>13121.84</v>
      </c>
      <c r="R29" s="1">
        <v>53.07</v>
      </c>
      <c r="S29" s="1">
        <v>60.29</v>
      </c>
      <c r="T29" s="1">
        <v>13756.87</v>
      </c>
      <c r="U29" s="1">
        <v>50.62</v>
      </c>
      <c r="V29" s="1">
        <v>57.51</v>
      </c>
      <c r="W29" s="1">
        <v>13568.79</v>
      </c>
      <c r="X29" s="1">
        <v>51.32</v>
      </c>
      <c r="Y29" s="1">
        <v>58.3</v>
      </c>
      <c r="Z29" s="1">
        <v>12898.69</v>
      </c>
      <c r="AA29" s="1">
        <v>53.99</v>
      </c>
      <c r="AB29" s="1">
        <v>61.33</v>
      </c>
      <c r="AC29" s="1">
        <v>16082.43</v>
      </c>
      <c r="AD29" s="1">
        <v>43.3</v>
      </c>
      <c r="AE29" s="1">
        <v>49.19</v>
      </c>
      <c r="AF29"/>
      <c r="AG29" s="12">
        <f>AVERAGE(B29,E29,H29,K29,N29,Q29,T29,W29,Z29,AC29)</f>
        <v>13655.897999999997</v>
      </c>
      <c r="AH29" s="12">
        <f>AVERAGE(C29,F29,I29,L29,O29,R29,U29,X29,AA29,AD29)</f>
        <v>51.278999999999996</v>
      </c>
      <c r="AI29" s="12">
        <f>AVERAGE(D29,G29,J29,M29,P29,S29,V29,Y29,AB29,AE29)</f>
        <v>58.253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18364.05</v>
      </c>
      <c r="C35" s="1">
        <v>37.92</v>
      </c>
      <c r="D35" s="1">
        <v>43.08</v>
      </c>
      <c r="E35" s="1">
        <v>18857.18</v>
      </c>
      <c r="F35" s="1">
        <v>36.93</v>
      </c>
      <c r="G35" s="1">
        <v>41.95</v>
      </c>
      <c r="H35" s="1">
        <v>20430.71</v>
      </c>
      <c r="I35" s="1">
        <v>34.090000000000003</v>
      </c>
      <c r="J35" s="1">
        <v>38.72</v>
      </c>
      <c r="K35" s="1">
        <v>17662.400000000001</v>
      </c>
      <c r="L35" s="1">
        <v>39.43</v>
      </c>
      <c r="M35" s="1">
        <v>44.79</v>
      </c>
      <c r="N35" s="1">
        <v>17047.78</v>
      </c>
      <c r="O35" s="1">
        <v>40.85</v>
      </c>
      <c r="P35" s="1">
        <v>46.41</v>
      </c>
      <c r="Q35" s="1">
        <v>15965.86</v>
      </c>
      <c r="R35" s="1">
        <v>43.62</v>
      </c>
      <c r="S35" s="1">
        <v>49.55</v>
      </c>
      <c r="T35" s="1">
        <v>18720.89</v>
      </c>
      <c r="U35" s="1">
        <v>37.200000000000003</v>
      </c>
      <c r="V35" s="1">
        <v>42.26</v>
      </c>
      <c r="W35" s="1">
        <v>18573.439999999999</v>
      </c>
      <c r="X35" s="1">
        <v>37.5</v>
      </c>
      <c r="Y35" s="1">
        <v>42.59</v>
      </c>
      <c r="Z35" s="1">
        <v>17215.71</v>
      </c>
      <c r="AA35" s="1">
        <v>40.450000000000003</v>
      </c>
      <c r="AB35" s="1">
        <v>45.95</v>
      </c>
      <c r="AC35" s="1">
        <v>17008</v>
      </c>
      <c r="AD35" s="1">
        <v>40.950000000000003</v>
      </c>
      <c r="AE35" s="1">
        <v>46.51</v>
      </c>
      <c r="AG35" s="12">
        <f>AVERAGE(B35,E35,H35,K35,N35,Q35,T35,W35,Z35,AC35)</f>
        <v>17984.601999999999</v>
      </c>
      <c r="AH35" s="12">
        <f>AVERAGE(C35,F35,I35,L35,O35,R35,U35,X35,AA35,AD35)</f>
        <v>38.893999999999998</v>
      </c>
      <c r="AI35" s="12">
        <f>AVERAGE(D35,G35,J35,M35,P35,S35,V35,Y35,AB35,AE35)</f>
        <v>44.180999999999997</v>
      </c>
    </row>
    <row r="36" spans="1:35" x14ac:dyDescent="0.25">
      <c r="A36" s="5" t="s">
        <v>11</v>
      </c>
      <c r="B36" s="1">
        <v>15780.84</v>
      </c>
      <c r="C36" s="1">
        <v>44.13</v>
      </c>
      <c r="D36" s="1">
        <v>50.13</v>
      </c>
      <c r="E36" s="1">
        <v>14955.76</v>
      </c>
      <c r="F36" s="1">
        <v>46.56</v>
      </c>
      <c r="G36" s="1">
        <v>52.9</v>
      </c>
      <c r="H36" s="1">
        <v>15518.97</v>
      </c>
      <c r="I36" s="1">
        <v>44.87</v>
      </c>
      <c r="J36" s="1">
        <v>50.98</v>
      </c>
      <c r="K36" s="1">
        <v>16319.84</v>
      </c>
      <c r="L36" s="1">
        <v>42.67</v>
      </c>
      <c r="M36" s="1">
        <v>48.48</v>
      </c>
      <c r="N36" s="1">
        <v>14503.84</v>
      </c>
      <c r="O36" s="1">
        <v>48.01</v>
      </c>
      <c r="P36" s="1">
        <v>54.55</v>
      </c>
      <c r="Q36" s="1">
        <v>15370.48</v>
      </c>
      <c r="R36" s="1">
        <v>45.31</v>
      </c>
      <c r="S36" s="1">
        <v>51.47</v>
      </c>
      <c r="T36" s="1">
        <v>14962.65</v>
      </c>
      <c r="U36" s="1">
        <v>46.54</v>
      </c>
      <c r="V36" s="1">
        <v>52.87</v>
      </c>
      <c r="W36" s="1">
        <v>15467.83</v>
      </c>
      <c r="X36" s="1">
        <v>45.02</v>
      </c>
      <c r="Y36" s="1">
        <v>51.15</v>
      </c>
      <c r="Z36" s="1">
        <v>15958.42</v>
      </c>
      <c r="AA36" s="1">
        <v>43.64</v>
      </c>
      <c r="AB36" s="1">
        <v>49.57</v>
      </c>
      <c r="AC36" s="1">
        <v>15193.53</v>
      </c>
      <c r="AD36" s="1">
        <v>45.84</v>
      </c>
      <c r="AE36" s="1">
        <v>52.07</v>
      </c>
      <c r="AG36" s="12">
        <f>AVERAGE(B36,E36,H36,K36,N36,Q36,T36,W36,Z36,AC36)</f>
        <v>15403.216</v>
      </c>
      <c r="AH36" s="12">
        <f>AVERAGE(C36,F36,I36,L36,O36,R36,U36,X36,AA36,AD36)</f>
        <v>45.259</v>
      </c>
      <c r="AI36" s="12">
        <f>AVERAGE(D36,G36,J36,M36,P36,S36,V36,Y36,AB36,AE36)</f>
        <v>51.416999999999994</v>
      </c>
    </row>
    <row r="37" spans="1:35" x14ac:dyDescent="0.25">
      <c r="A37" s="5" t="s">
        <v>12</v>
      </c>
      <c r="B37" s="1">
        <v>15699.56</v>
      </c>
      <c r="C37" s="1">
        <v>44.36</v>
      </c>
      <c r="D37" s="1">
        <v>50.39</v>
      </c>
      <c r="E37" s="1">
        <v>15617.77</v>
      </c>
      <c r="F37" s="1">
        <v>44.59</v>
      </c>
      <c r="G37" s="1">
        <v>50.65</v>
      </c>
      <c r="H37" s="1">
        <v>13601.79</v>
      </c>
      <c r="I37" s="1">
        <v>51.2</v>
      </c>
      <c r="J37" s="1">
        <v>58.16</v>
      </c>
      <c r="K37" s="1">
        <v>14948.16</v>
      </c>
      <c r="L37" s="1">
        <v>46.59</v>
      </c>
      <c r="M37" s="1">
        <v>52.92</v>
      </c>
      <c r="N37" s="1">
        <v>14293.08</v>
      </c>
      <c r="O37" s="1">
        <v>48.72</v>
      </c>
      <c r="P37" s="1">
        <v>55.35</v>
      </c>
      <c r="Q37" s="1">
        <v>13733.38</v>
      </c>
      <c r="R37" s="1">
        <v>50.71</v>
      </c>
      <c r="S37" s="1">
        <v>57.6</v>
      </c>
      <c r="T37" s="1">
        <v>14211.6</v>
      </c>
      <c r="U37" s="1">
        <v>49</v>
      </c>
      <c r="V37" s="1">
        <v>55.67</v>
      </c>
      <c r="W37" s="1">
        <v>14587.19</v>
      </c>
      <c r="X37" s="1">
        <v>47.74</v>
      </c>
      <c r="Y37" s="1">
        <v>54.23</v>
      </c>
      <c r="Z37" s="1">
        <v>13816.49</v>
      </c>
      <c r="AA37" s="1">
        <v>50.4</v>
      </c>
      <c r="AB37" s="1">
        <v>57.26</v>
      </c>
      <c r="AC37" s="1">
        <v>14890.91</v>
      </c>
      <c r="AD37" s="1">
        <v>46.77</v>
      </c>
      <c r="AE37" s="1">
        <v>53.13</v>
      </c>
      <c r="AG37" s="12">
        <f>AVERAGE(B37,E37,H37,K37,N37,Q37,T37,W37,Z37,AC37)</f>
        <v>14539.993000000002</v>
      </c>
      <c r="AH37" s="12">
        <f>AVERAGE(C37,F37,I37,L37,O37,R37,U37,X37,AA37,AD37)</f>
        <v>48.007999999999996</v>
      </c>
      <c r="AI37" s="12">
        <f>AVERAGE(D37,G37,J37,M37,P37,S37,V37,Y37,AB37,AE37)</f>
        <v>54.536000000000016</v>
      </c>
    </row>
    <row r="38" spans="1:35" x14ac:dyDescent="0.25">
      <c r="A38" s="5" t="s">
        <v>13</v>
      </c>
      <c r="B38" s="1">
        <v>13515.26</v>
      </c>
      <c r="C38" s="1">
        <v>51.53</v>
      </c>
      <c r="D38" s="1">
        <v>58.53</v>
      </c>
      <c r="E38" s="1">
        <v>13320.17</v>
      </c>
      <c r="F38" s="1">
        <v>52.28</v>
      </c>
      <c r="G38" s="1">
        <v>59.39</v>
      </c>
      <c r="H38" s="1">
        <v>11333.25</v>
      </c>
      <c r="I38" s="1">
        <v>61.45</v>
      </c>
      <c r="J38" s="1">
        <v>69.8</v>
      </c>
      <c r="K38" s="1">
        <v>13360.85</v>
      </c>
      <c r="L38" s="1">
        <v>52.12</v>
      </c>
      <c r="M38" s="1">
        <v>59.21</v>
      </c>
      <c r="N38" s="1">
        <v>14290.67</v>
      </c>
      <c r="O38" s="1">
        <v>48.73</v>
      </c>
      <c r="P38" s="1">
        <v>55.36</v>
      </c>
      <c r="Q38" s="1">
        <v>14344.64</v>
      </c>
      <c r="R38" s="1">
        <v>48.55</v>
      </c>
      <c r="S38" s="1">
        <v>55.15</v>
      </c>
      <c r="T38" s="1">
        <v>13519.87</v>
      </c>
      <c r="U38" s="1">
        <v>51.51</v>
      </c>
      <c r="V38" s="1">
        <v>58.51</v>
      </c>
      <c r="W38" s="1">
        <v>13149.89</v>
      </c>
      <c r="X38" s="1">
        <v>52.96</v>
      </c>
      <c r="Y38" s="1">
        <v>60.16</v>
      </c>
      <c r="Z38" s="1">
        <v>11566.52</v>
      </c>
      <c r="AA38" s="1">
        <v>60.21</v>
      </c>
      <c r="AB38" s="1">
        <v>68.400000000000006</v>
      </c>
      <c r="AC38" s="1">
        <v>13502.32</v>
      </c>
      <c r="AD38" s="1">
        <v>51.58</v>
      </c>
      <c r="AE38" s="1">
        <v>58.59</v>
      </c>
      <c r="AG38" s="12">
        <f>AVERAGE(B38,E38,H38,K38,N38,Q38,T38,W38,Z38,AC38)</f>
        <v>13190.344000000001</v>
      </c>
      <c r="AH38" s="12">
        <f>AVERAGE(C38,F38,I38,L38,O38,R38,U38,X38,AA38,AD38)</f>
        <v>53.091999999999999</v>
      </c>
      <c r="AI38" s="12">
        <f>AVERAGE(D38,G38,J38,M38,P38,S38,V38,Y38,AB38,AE38)</f>
        <v>60.31</v>
      </c>
    </row>
    <row r="39" spans="1:35" x14ac:dyDescent="0.25">
      <c r="A39" s="5" t="s">
        <v>14</v>
      </c>
      <c r="B39" s="1">
        <v>13314.16</v>
      </c>
      <c r="C39" s="1">
        <v>52.3</v>
      </c>
      <c r="D39" s="1">
        <v>59.42</v>
      </c>
      <c r="E39" s="1">
        <v>14000.15</v>
      </c>
      <c r="F39" s="1">
        <v>49.74</v>
      </c>
      <c r="G39" s="1">
        <v>56.51</v>
      </c>
      <c r="H39" s="1">
        <v>13594.69</v>
      </c>
      <c r="I39" s="1">
        <v>51.23</v>
      </c>
      <c r="J39" s="1">
        <v>58.19</v>
      </c>
      <c r="K39" s="1">
        <v>12442.55</v>
      </c>
      <c r="L39" s="1">
        <v>55.97</v>
      </c>
      <c r="M39" s="1">
        <v>63.58</v>
      </c>
      <c r="N39" s="1">
        <v>14997.02</v>
      </c>
      <c r="O39" s="1">
        <v>46.44</v>
      </c>
      <c r="P39" s="1">
        <v>52.75</v>
      </c>
      <c r="Q39" s="1">
        <v>14223.32</v>
      </c>
      <c r="R39" s="1">
        <v>48.96</v>
      </c>
      <c r="S39" s="1">
        <v>55.62</v>
      </c>
      <c r="T39" s="1">
        <v>13479.91</v>
      </c>
      <c r="U39" s="1">
        <v>51.66</v>
      </c>
      <c r="V39" s="1">
        <v>58.69</v>
      </c>
      <c r="W39" s="1">
        <v>14125.14</v>
      </c>
      <c r="X39" s="1">
        <v>49.3</v>
      </c>
      <c r="Y39" s="1">
        <v>56.01</v>
      </c>
      <c r="Z39" s="1">
        <v>13711.68</v>
      </c>
      <c r="AA39" s="1">
        <v>50.79</v>
      </c>
      <c r="AB39" s="1">
        <v>57.7</v>
      </c>
      <c r="AC39" s="1">
        <v>11953.46</v>
      </c>
      <c r="AD39" s="1">
        <v>58.26</v>
      </c>
      <c r="AE39" s="1">
        <v>66.180000000000007</v>
      </c>
      <c r="AG39" s="12">
        <f>AVERAGE(B39,E39,H39,K39,N39,Q39,T39,W39,Z39,AC39)</f>
        <v>13584.208000000002</v>
      </c>
      <c r="AH39" s="12">
        <f>AVERAGE(C39,F39,I39,L39,O39,R39,U39,X39,AA39,AD39)</f>
        <v>51.464999999999996</v>
      </c>
      <c r="AI39" s="12">
        <f>AVERAGE(D39,G39,J39,M39,P39,S39,V39,Y39,AB39,AE39)</f>
        <v>58.465000000000011</v>
      </c>
    </row>
    <row r="40" spans="1:35" x14ac:dyDescent="0.25">
      <c r="A40" s="5" t="s">
        <v>15</v>
      </c>
      <c r="B40" s="1">
        <v>12329.65</v>
      </c>
      <c r="C40" s="1">
        <v>56.48</v>
      </c>
      <c r="D40" s="1">
        <v>64.16</v>
      </c>
      <c r="E40" s="1">
        <v>11870.31</v>
      </c>
      <c r="F40" s="1">
        <v>58.67</v>
      </c>
      <c r="G40" s="1">
        <v>66.650000000000006</v>
      </c>
      <c r="H40" s="1">
        <v>12815.24</v>
      </c>
      <c r="I40" s="1">
        <v>54.34</v>
      </c>
      <c r="J40" s="1">
        <v>61.73</v>
      </c>
      <c r="K40" s="1">
        <v>13405.63</v>
      </c>
      <c r="L40" s="1">
        <v>51.95</v>
      </c>
      <c r="M40" s="1">
        <v>59.01</v>
      </c>
      <c r="N40" s="1">
        <v>11755.08</v>
      </c>
      <c r="O40" s="1">
        <v>59.24</v>
      </c>
      <c r="P40" s="1">
        <v>67.3</v>
      </c>
      <c r="Q40" s="1">
        <v>11604.23</v>
      </c>
      <c r="R40" s="1">
        <v>60.01</v>
      </c>
      <c r="S40" s="1">
        <v>68.17</v>
      </c>
      <c r="T40" s="1">
        <v>13151.47</v>
      </c>
      <c r="U40" s="1">
        <v>52.95</v>
      </c>
      <c r="V40" s="1">
        <v>60.15</v>
      </c>
      <c r="W40" s="1">
        <v>11342.5</v>
      </c>
      <c r="X40" s="1">
        <v>61.4</v>
      </c>
      <c r="Y40" s="1">
        <v>69.75</v>
      </c>
      <c r="Z40" s="1">
        <v>12328.1</v>
      </c>
      <c r="AA40" s="1">
        <v>56.49</v>
      </c>
      <c r="AB40" s="1">
        <v>64.17</v>
      </c>
      <c r="AC40" s="1">
        <v>12458.6</v>
      </c>
      <c r="AD40" s="1">
        <v>55.9</v>
      </c>
      <c r="AE40" s="1">
        <v>63.5</v>
      </c>
      <c r="AF40"/>
      <c r="AG40" s="12">
        <f>AVERAGE(B40,E40,H40,K40,N40,Q40,T40,W40,Z40,AC40)</f>
        <v>12306.081000000002</v>
      </c>
      <c r="AH40" s="12">
        <f>AVERAGE(C40,F40,I40,L40,O40,R40,U40,X40,AA40,AD40)</f>
        <v>56.742999999999995</v>
      </c>
      <c r="AI40" s="12">
        <f>AVERAGE(D40,G40,J40,M40,P40,S40,V40,Y40,AB40,AE40)</f>
        <v>64.458999999999989</v>
      </c>
    </row>
    <row r="41" spans="1:35" x14ac:dyDescent="0.25">
      <c r="A41" s="5" t="s">
        <v>16</v>
      </c>
      <c r="B41" s="1">
        <v>12485.39</v>
      </c>
      <c r="C41" s="1">
        <v>55.78</v>
      </c>
      <c r="D41" s="1">
        <v>63.36</v>
      </c>
      <c r="E41" s="1">
        <v>11607.8</v>
      </c>
      <c r="F41" s="1">
        <v>59.99</v>
      </c>
      <c r="G41" s="1">
        <v>68.150000000000006</v>
      </c>
      <c r="H41" s="1">
        <v>12433.66</v>
      </c>
      <c r="I41" s="1">
        <v>56.01</v>
      </c>
      <c r="J41" s="1">
        <v>63.63</v>
      </c>
      <c r="K41" s="1">
        <v>12249.08</v>
      </c>
      <c r="L41" s="1">
        <v>56.85</v>
      </c>
      <c r="M41" s="1">
        <v>64.58</v>
      </c>
      <c r="N41" s="1">
        <v>10940.13</v>
      </c>
      <c r="O41" s="1">
        <v>63.65</v>
      </c>
      <c r="P41" s="1">
        <v>72.31</v>
      </c>
      <c r="Q41" s="1">
        <v>11315.17</v>
      </c>
      <c r="R41" s="1">
        <v>61.54</v>
      </c>
      <c r="S41" s="1">
        <v>69.91</v>
      </c>
      <c r="T41" s="1">
        <v>13082.46</v>
      </c>
      <c r="U41" s="1">
        <v>53.23</v>
      </c>
      <c r="V41" s="1">
        <v>60.47</v>
      </c>
      <c r="W41" s="1">
        <v>13310.21</v>
      </c>
      <c r="X41" s="1">
        <v>52.32</v>
      </c>
      <c r="Y41" s="1">
        <v>59.44</v>
      </c>
      <c r="Z41" s="1">
        <v>11600.02</v>
      </c>
      <c r="AA41" s="1">
        <v>60.03</v>
      </c>
      <c r="AB41" s="1">
        <v>68.2</v>
      </c>
      <c r="AC41" s="1">
        <v>12298.47</v>
      </c>
      <c r="AD41" s="1">
        <v>56.62</v>
      </c>
      <c r="AE41" s="1">
        <v>64.33</v>
      </c>
      <c r="AF41"/>
      <c r="AG41" s="12">
        <f>AVERAGE(B41,E41,H41,K41,N41,Q41,T41,W41,Z41,AC41)</f>
        <v>12132.239</v>
      </c>
      <c r="AH41" s="12">
        <f>AVERAGE(C41,F41,I41,L41,O41,R41,U41,X41,AA41,AD41)</f>
        <v>57.601999999999997</v>
      </c>
      <c r="AI41" s="12">
        <f>AVERAGE(D41,G41,J41,M41,P41,S41,V41,Y41,AB41,AE41)</f>
        <v>65.438000000000002</v>
      </c>
    </row>
    <row r="42" spans="1:35" x14ac:dyDescent="0.25">
      <c r="A42" s="5" t="s">
        <v>17</v>
      </c>
      <c r="B42" s="1">
        <v>12423.77</v>
      </c>
      <c r="C42" s="1">
        <v>56.05</v>
      </c>
      <c r="D42" s="1">
        <v>63.68</v>
      </c>
      <c r="E42" s="1">
        <v>11901.98</v>
      </c>
      <c r="F42" s="1">
        <v>58.51</v>
      </c>
      <c r="G42" s="1">
        <v>66.47</v>
      </c>
      <c r="H42" s="1">
        <v>11940.74</v>
      </c>
      <c r="I42" s="1">
        <v>58.32</v>
      </c>
      <c r="J42" s="1">
        <v>66.25</v>
      </c>
      <c r="K42" s="1">
        <v>12305.06</v>
      </c>
      <c r="L42" s="1">
        <v>56.59</v>
      </c>
      <c r="M42" s="1">
        <v>64.290000000000006</v>
      </c>
      <c r="N42" s="1">
        <v>11462.1</v>
      </c>
      <c r="O42" s="1">
        <v>60.76</v>
      </c>
      <c r="P42" s="1">
        <v>69.02</v>
      </c>
      <c r="Q42" s="1">
        <v>12136.2</v>
      </c>
      <c r="R42" s="1">
        <v>57.38</v>
      </c>
      <c r="S42" s="1">
        <v>65.19</v>
      </c>
      <c r="T42" s="1">
        <v>11857</v>
      </c>
      <c r="U42" s="1">
        <v>58.73</v>
      </c>
      <c r="V42" s="1">
        <v>66.72</v>
      </c>
      <c r="W42" s="1">
        <v>11507.7</v>
      </c>
      <c r="X42" s="1">
        <v>60.51</v>
      </c>
      <c r="Y42" s="1">
        <v>68.75</v>
      </c>
      <c r="Z42" s="1">
        <v>12070.17</v>
      </c>
      <c r="AA42" s="1">
        <v>57.69</v>
      </c>
      <c r="AB42" s="1">
        <v>65.540000000000006</v>
      </c>
      <c r="AC42" s="1">
        <v>12358.45</v>
      </c>
      <c r="AD42" s="1">
        <v>56.35</v>
      </c>
      <c r="AE42" s="1">
        <v>64.010000000000005</v>
      </c>
      <c r="AF42"/>
      <c r="AG42" s="12">
        <f>AVERAGE(B42,E42,H42,K42,N42,Q42,T42,W42,Z42,AC42)</f>
        <v>11996.316999999999</v>
      </c>
      <c r="AH42" s="12">
        <f>AVERAGE(C42,F42,I42,L42,O42,R42,U42,X42,AA42,AD42)</f>
        <v>58.088999999999999</v>
      </c>
      <c r="AI42" s="12">
        <f>AVERAGE(D42,G42,J42,M42,P42,S42,V42,Y42,AB42,AE42)</f>
        <v>65.99199999999999</v>
      </c>
    </row>
    <row r="43" spans="1:35" x14ac:dyDescent="0.25">
      <c r="A43" s="5" t="s">
        <v>18</v>
      </c>
      <c r="B43" s="1">
        <v>12159.16</v>
      </c>
      <c r="C43" s="1">
        <v>57.27</v>
      </c>
      <c r="D43" s="1">
        <v>65.06</v>
      </c>
      <c r="E43" s="1">
        <v>11456.47</v>
      </c>
      <c r="F43" s="1">
        <v>60.79</v>
      </c>
      <c r="G43" s="1">
        <v>69.05</v>
      </c>
      <c r="H43" s="1">
        <v>11174.15</v>
      </c>
      <c r="I43" s="1">
        <v>62.32</v>
      </c>
      <c r="J43" s="1">
        <v>70.8</v>
      </c>
      <c r="K43" s="1">
        <v>11957.29</v>
      </c>
      <c r="L43" s="1">
        <v>58.24</v>
      </c>
      <c r="M43" s="1">
        <v>66.16</v>
      </c>
      <c r="N43" s="1">
        <v>12808.43</v>
      </c>
      <c r="O43" s="1">
        <v>54.37</v>
      </c>
      <c r="P43" s="1">
        <v>61.76</v>
      </c>
      <c r="Q43" s="1">
        <v>11521.9</v>
      </c>
      <c r="R43" s="1">
        <v>60.44</v>
      </c>
      <c r="S43" s="1">
        <v>68.66</v>
      </c>
      <c r="T43" s="1">
        <v>12439.02</v>
      </c>
      <c r="U43" s="1">
        <v>55.98</v>
      </c>
      <c r="V43" s="1">
        <v>63.6</v>
      </c>
      <c r="W43" s="1">
        <v>10858.5</v>
      </c>
      <c r="X43" s="1">
        <v>64.13</v>
      </c>
      <c r="Y43" s="1">
        <v>72.849999999999994</v>
      </c>
      <c r="Z43" s="1">
        <v>11651.73</v>
      </c>
      <c r="AA43" s="1">
        <v>59.77</v>
      </c>
      <c r="AB43" s="1">
        <v>67.900000000000006</v>
      </c>
      <c r="AC43" s="1">
        <v>12284.46</v>
      </c>
      <c r="AD43" s="1">
        <v>56.69</v>
      </c>
      <c r="AE43" s="1">
        <v>64.400000000000006</v>
      </c>
      <c r="AF43"/>
      <c r="AG43" s="12">
        <f>AVERAGE(B43,E43,H43,K43,N43,Q43,T43,W43,Z43,AC43)</f>
        <v>11831.110999999999</v>
      </c>
      <c r="AH43" s="12">
        <f>AVERAGE(C43,F43,I43,L43,O43,R43,U43,X43,AA43,AD43)</f>
        <v>59</v>
      </c>
      <c r="AI43" s="12">
        <f>AVERAGE(D43,G43,J43,M43,P43,S43,V43,Y43,AB43,AE43)</f>
        <v>67.024000000000001</v>
      </c>
    </row>
    <row r="44" spans="1:35" x14ac:dyDescent="0.25">
      <c r="A44" s="5" t="s">
        <v>19</v>
      </c>
      <c r="B44" s="1">
        <v>12407.12</v>
      </c>
      <c r="C44" s="1">
        <v>56.13</v>
      </c>
      <c r="D44" s="1">
        <v>63.76</v>
      </c>
      <c r="E44" s="1">
        <v>10987.71</v>
      </c>
      <c r="F44" s="1">
        <v>63.38</v>
      </c>
      <c r="G44" s="1">
        <v>72</v>
      </c>
      <c r="H44" s="1">
        <v>12880.02</v>
      </c>
      <c r="I44" s="1">
        <v>54.07</v>
      </c>
      <c r="J44" s="1">
        <v>61.42</v>
      </c>
      <c r="K44" s="1">
        <v>10990.87</v>
      </c>
      <c r="L44" s="1">
        <v>63.36</v>
      </c>
      <c r="M44" s="1">
        <v>71.98</v>
      </c>
      <c r="N44" s="1">
        <v>12569.14</v>
      </c>
      <c r="O44" s="1">
        <v>55.4</v>
      </c>
      <c r="P44" s="1">
        <v>62.94</v>
      </c>
      <c r="Q44" s="1">
        <v>11535.41</v>
      </c>
      <c r="R44" s="1">
        <v>60.37</v>
      </c>
      <c r="S44" s="1">
        <v>68.58</v>
      </c>
      <c r="T44" s="1">
        <v>12217.74</v>
      </c>
      <c r="U44" s="1">
        <v>57</v>
      </c>
      <c r="V44" s="1">
        <v>64.75</v>
      </c>
      <c r="W44" s="1">
        <v>10501.47</v>
      </c>
      <c r="X44" s="1">
        <v>66.31</v>
      </c>
      <c r="Y44" s="1">
        <v>75.33</v>
      </c>
      <c r="Z44" s="1">
        <v>11726.17</v>
      </c>
      <c r="AA44" s="1">
        <v>59.39</v>
      </c>
      <c r="AB44" s="1">
        <v>67.459999999999994</v>
      </c>
      <c r="AC44" s="1">
        <v>12094.92</v>
      </c>
      <c r="AD44" s="1">
        <v>57.58</v>
      </c>
      <c r="AE44" s="1">
        <v>65.41</v>
      </c>
      <c r="AF44"/>
      <c r="AG44" s="12">
        <f>AVERAGE(B44,E44,H44,K44,N44,Q44,T44,W44,Z44,AC44)</f>
        <v>11791.057000000001</v>
      </c>
      <c r="AH44" s="12">
        <f>AVERAGE(C44,F44,I44,L44,O44,R44,U44,X44,AA44,AD44)</f>
        <v>59.298999999999999</v>
      </c>
      <c r="AI44" s="12">
        <f>AVERAGE(D44,G44,J44,M44,P44,S44,V44,Y44,AB44,AE44)</f>
        <v>67.363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18459</v>
      </c>
      <c r="C50" s="1">
        <v>37.729999999999997</v>
      </c>
      <c r="D50" s="1">
        <v>42.86</v>
      </c>
      <c r="E50" s="1">
        <v>15844.68</v>
      </c>
      <c r="F50" s="1">
        <v>43.95</v>
      </c>
      <c r="G50" s="1">
        <v>49.93</v>
      </c>
      <c r="H50" s="1">
        <v>15524.27</v>
      </c>
      <c r="I50" s="1">
        <v>44.86</v>
      </c>
      <c r="J50" s="1">
        <v>50.96</v>
      </c>
      <c r="K50" s="1">
        <v>17855.189999999999</v>
      </c>
      <c r="L50" s="1">
        <v>39</v>
      </c>
      <c r="M50" s="1">
        <v>44.31</v>
      </c>
      <c r="N50" s="1">
        <v>17135.259999999998</v>
      </c>
      <c r="O50" s="1">
        <v>40.64</v>
      </c>
      <c r="P50" s="1">
        <v>46.17</v>
      </c>
      <c r="Q50" s="1">
        <v>16968.62</v>
      </c>
      <c r="R50" s="1">
        <v>41.04</v>
      </c>
      <c r="S50" s="1">
        <v>46.62</v>
      </c>
      <c r="T50" s="1">
        <v>16029.5</v>
      </c>
      <c r="U50" s="1">
        <v>43.45</v>
      </c>
      <c r="V50" s="1">
        <v>49.35</v>
      </c>
      <c r="W50" s="1">
        <v>16518.91</v>
      </c>
      <c r="X50" s="1">
        <v>42.16</v>
      </c>
      <c r="Y50" s="1">
        <v>47.89</v>
      </c>
      <c r="Z50" s="1">
        <v>16558.830000000002</v>
      </c>
      <c r="AA50" s="1">
        <v>42.06</v>
      </c>
      <c r="AB50" s="1">
        <v>47.78</v>
      </c>
      <c r="AC50" s="1">
        <v>17083.310000000001</v>
      </c>
      <c r="AD50" s="1">
        <v>40.770000000000003</v>
      </c>
      <c r="AE50" s="1">
        <v>46.31</v>
      </c>
      <c r="AG50" s="12">
        <f>AVERAGE(B50,E50,H50,K50,N50,Q50,T50,W50,Z50,AC50)</f>
        <v>16797.757000000001</v>
      </c>
      <c r="AH50" s="12">
        <f>AVERAGE(C50,F50,I50,L50,O50,R50,U50,X50,AA50,AD50)</f>
        <v>41.566000000000003</v>
      </c>
      <c r="AI50" s="12">
        <f>AVERAGE(D50,G50,J50,M50,P50,S50,V50,Y50,AB50,AE50)</f>
        <v>47.218000000000004</v>
      </c>
    </row>
    <row r="51" spans="1:35" x14ac:dyDescent="0.25">
      <c r="A51" s="5" t="s">
        <v>11</v>
      </c>
      <c r="B51" s="1">
        <v>14570.66</v>
      </c>
      <c r="C51" s="1">
        <v>47.79</v>
      </c>
      <c r="D51" s="1">
        <v>54.29</v>
      </c>
      <c r="E51" s="1">
        <v>17927.3</v>
      </c>
      <c r="F51" s="1">
        <v>38.85</v>
      </c>
      <c r="G51" s="1">
        <v>44.13</v>
      </c>
      <c r="H51" s="1">
        <v>15214.43</v>
      </c>
      <c r="I51" s="1">
        <v>45.77</v>
      </c>
      <c r="J51" s="1">
        <v>52</v>
      </c>
      <c r="K51" s="1">
        <v>14522.43</v>
      </c>
      <c r="L51" s="1">
        <v>47.95</v>
      </c>
      <c r="M51" s="1">
        <v>54.48</v>
      </c>
      <c r="N51" s="1">
        <v>14268.08</v>
      </c>
      <c r="O51" s="1">
        <v>48.81</v>
      </c>
      <c r="P51" s="1">
        <v>55.45</v>
      </c>
      <c r="Q51" s="1">
        <v>14661.45</v>
      </c>
      <c r="R51" s="1">
        <v>47.5</v>
      </c>
      <c r="S51" s="1">
        <v>53.96</v>
      </c>
      <c r="T51" s="1">
        <v>13973.52</v>
      </c>
      <c r="U51" s="1">
        <v>49.84</v>
      </c>
      <c r="V51" s="1">
        <v>56.61</v>
      </c>
      <c r="W51" s="1">
        <v>14276.33</v>
      </c>
      <c r="X51" s="1">
        <v>48.78</v>
      </c>
      <c r="Y51" s="1">
        <v>55.41</v>
      </c>
      <c r="Z51" s="1">
        <v>14528.6</v>
      </c>
      <c r="AA51" s="1">
        <v>47.93</v>
      </c>
      <c r="AB51" s="1">
        <v>54.45</v>
      </c>
      <c r="AC51" s="1">
        <v>15497.05</v>
      </c>
      <c r="AD51" s="1">
        <v>44.94</v>
      </c>
      <c r="AE51" s="1">
        <v>51.05</v>
      </c>
      <c r="AG51" s="12">
        <f>AVERAGE(B51,E51,H51,K51,N51,Q51,T51,W51,Z51,AC51)</f>
        <v>14943.984999999997</v>
      </c>
      <c r="AH51" s="12">
        <f>AVERAGE(C51,F51,I51,L51,O51,R51,U51,X51,AA51,AD51)</f>
        <v>46.815999999999995</v>
      </c>
      <c r="AI51" s="12">
        <f>AVERAGE(D51,G51,J51,M51,P51,S51,V51,Y51,AB51,AE51)</f>
        <v>53.183000000000007</v>
      </c>
    </row>
    <row r="52" spans="1:35" x14ac:dyDescent="0.25">
      <c r="A52" s="5" t="s">
        <v>12</v>
      </c>
      <c r="B52" s="1">
        <v>13008.75</v>
      </c>
      <c r="C52" s="1">
        <v>53.53</v>
      </c>
      <c r="D52" s="1">
        <v>60.81</v>
      </c>
      <c r="E52" s="1">
        <v>15229.16</v>
      </c>
      <c r="F52" s="1">
        <v>45.73</v>
      </c>
      <c r="G52" s="1">
        <v>51.95</v>
      </c>
      <c r="H52" s="1">
        <v>15453.43</v>
      </c>
      <c r="I52" s="1">
        <v>45.06</v>
      </c>
      <c r="J52" s="1">
        <v>51.19</v>
      </c>
      <c r="K52" s="1">
        <v>15016.27</v>
      </c>
      <c r="L52" s="1">
        <v>46.38</v>
      </c>
      <c r="M52" s="1">
        <v>52.68</v>
      </c>
      <c r="N52" s="1">
        <v>15405.05</v>
      </c>
      <c r="O52" s="1">
        <v>45.21</v>
      </c>
      <c r="P52" s="1">
        <v>51.35</v>
      </c>
      <c r="Q52" s="1">
        <v>14722.24</v>
      </c>
      <c r="R52" s="1">
        <v>47.3</v>
      </c>
      <c r="S52" s="1">
        <v>53.74</v>
      </c>
      <c r="T52" s="1">
        <v>15817.94</v>
      </c>
      <c r="U52" s="1">
        <v>44.03</v>
      </c>
      <c r="V52" s="1">
        <v>50.01</v>
      </c>
      <c r="W52" s="1">
        <v>14368.67</v>
      </c>
      <c r="X52" s="1">
        <v>48.47</v>
      </c>
      <c r="Y52" s="1">
        <v>55.06</v>
      </c>
      <c r="Z52" s="1">
        <v>13701.97</v>
      </c>
      <c r="AA52" s="1">
        <v>50.82</v>
      </c>
      <c r="AB52" s="1">
        <v>57.74</v>
      </c>
      <c r="AC52" s="1">
        <v>15454.48</v>
      </c>
      <c r="AD52" s="1">
        <v>45.06</v>
      </c>
      <c r="AE52" s="1">
        <v>51.19</v>
      </c>
      <c r="AG52" s="12">
        <f>AVERAGE(B52,E52,H52,K52,N52,Q52,T52,W52,Z52,AC52)</f>
        <v>14817.796000000002</v>
      </c>
      <c r="AH52" s="12">
        <f>AVERAGE(C52,F52,I52,L52,O52,R52,U52,X52,AA52,AD52)</f>
        <v>47.159000000000006</v>
      </c>
      <c r="AI52" s="12">
        <f>AVERAGE(D52,G52,J52,M52,P52,S52,V52,Y52,AB52,AE52)</f>
        <v>53.572000000000003</v>
      </c>
    </row>
    <row r="53" spans="1:35" x14ac:dyDescent="0.25">
      <c r="A53" s="5" t="s">
        <v>13</v>
      </c>
      <c r="B53" s="1">
        <v>13532.73</v>
      </c>
      <c r="C53" s="1">
        <v>51.46</v>
      </c>
      <c r="D53" s="1">
        <v>58.46</v>
      </c>
      <c r="E53" s="1">
        <v>15083.24</v>
      </c>
      <c r="F53" s="1">
        <v>46.17</v>
      </c>
      <c r="G53" s="1">
        <v>52.45</v>
      </c>
      <c r="H53" s="1">
        <v>15782.2</v>
      </c>
      <c r="I53" s="1">
        <v>44.13</v>
      </c>
      <c r="J53" s="1">
        <v>50.13</v>
      </c>
      <c r="K53" s="1">
        <v>12959.6</v>
      </c>
      <c r="L53" s="1">
        <v>53.74</v>
      </c>
      <c r="M53" s="1">
        <v>61.04</v>
      </c>
      <c r="N53" s="1">
        <v>13966.92</v>
      </c>
      <c r="O53" s="1">
        <v>49.86</v>
      </c>
      <c r="P53" s="1">
        <v>56.64</v>
      </c>
      <c r="Q53" s="1">
        <v>14261.41</v>
      </c>
      <c r="R53" s="1">
        <v>48.83</v>
      </c>
      <c r="S53" s="1">
        <v>55.47</v>
      </c>
      <c r="T53" s="1">
        <v>12804.26</v>
      </c>
      <c r="U53" s="1">
        <v>54.39</v>
      </c>
      <c r="V53" s="1">
        <v>61.78</v>
      </c>
      <c r="W53" s="1">
        <v>14096.09</v>
      </c>
      <c r="X53" s="1">
        <v>49.4</v>
      </c>
      <c r="Y53" s="1">
        <v>56.12</v>
      </c>
      <c r="Z53" s="1">
        <v>14434.23</v>
      </c>
      <c r="AA53" s="1">
        <v>48.25</v>
      </c>
      <c r="AB53" s="1">
        <v>54.81</v>
      </c>
      <c r="AC53" s="1">
        <v>12780.9</v>
      </c>
      <c r="AD53" s="1">
        <v>54.49</v>
      </c>
      <c r="AE53" s="1">
        <v>61.9</v>
      </c>
      <c r="AG53" s="12">
        <f>AVERAGE(B53,E53,H53,K53,N53,Q53,T53,W53,Z53,AC53)</f>
        <v>13970.157999999999</v>
      </c>
      <c r="AH53" s="12">
        <f>AVERAGE(C53,F53,I53,L53,O53,R53,U53,X53,AA53,AD53)</f>
        <v>50.071999999999996</v>
      </c>
      <c r="AI53" s="12">
        <f>AVERAGE(D53,G53,J53,M53,P53,S53,V53,Y53,AB53,AE53)</f>
        <v>56.879999999999995</v>
      </c>
    </row>
    <row r="54" spans="1:35" x14ac:dyDescent="0.25">
      <c r="A54" s="5" t="s">
        <v>14</v>
      </c>
      <c r="B54" s="1">
        <v>12731.28</v>
      </c>
      <c r="C54" s="1">
        <v>54.7</v>
      </c>
      <c r="D54" s="1">
        <v>62.14</v>
      </c>
      <c r="E54" s="1">
        <v>15198.81</v>
      </c>
      <c r="F54" s="1">
        <v>45.82</v>
      </c>
      <c r="G54" s="1">
        <v>52.05</v>
      </c>
      <c r="H54" s="1">
        <v>14687.06</v>
      </c>
      <c r="I54" s="1">
        <v>47.42</v>
      </c>
      <c r="J54" s="1">
        <v>53.86</v>
      </c>
      <c r="K54" s="1">
        <v>15312.62</v>
      </c>
      <c r="L54" s="1">
        <v>45.48</v>
      </c>
      <c r="M54" s="1">
        <v>51.66</v>
      </c>
      <c r="N54" s="1">
        <v>13625.48</v>
      </c>
      <c r="O54" s="1">
        <v>51.11</v>
      </c>
      <c r="P54" s="1">
        <v>58.06</v>
      </c>
      <c r="Q54" s="1">
        <v>14512.1</v>
      </c>
      <c r="R54" s="1">
        <v>47.99</v>
      </c>
      <c r="S54" s="1">
        <v>54.51</v>
      </c>
      <c r="T54" s="1">
        <v>13701.62</v>
      </c>
      <c r="U54" s="1">
        <v>50.83</v>
      </c>
      <c r="V54" s="1">
        <v>57.74</v>
      </c>
      <c r="W54" s="1">
        <v>14846.31</v>
      </c>
      <c r="X54" s="1">
        <v>46.91</v>
      </c>
      <c r="Y54" s="1">
        <v>53.29</v>
      </c>
      <c r="Z54" s="1">
        <v>14369.98</v>
      </c>
      <c r="AA54" s="1">
        <v>48.46</v>
      </c>
      <c r="AB54" s="1">
        <v>55.05</v>
      </c>
      <c r="AC54" s="1">
        <v>13003.75</v>
      </c>
      <c r="AD54" s="1">
        <v>53.55</v>
      </c>
      <c r="AE54" s="1">
        <v>60.84</v>
      </c>
      <c r="AG54" s="12">
        <f>AVERAGE(B54,E54,H54,K54,N54,Q54,T54,W54,Z54,AC54)</f>
        <v>14198.901000000002</v>
      </c>
      <c r="AH54" s="12">
        <f>AVERAGE(C54,F54,I54,L54,O54,R54,U54,X54,AA54,AD54)</f>
        <v>49.226999999999997</v>
      </c>
      <c r="AI54" s="12">
        <f>AVERAGE(D54,G54,J54,M54,P54,S54,V54,Y54,AB54,AE54)</f>
        <v>55.92</v>
      </c>
    </row>
    <row r="55" spans="1:35" x14ac:dyDescent="0.25">
      <c r="A55" s="5" t="s">
        <v>15</v>
      </c>
      <c r="B55" s="1">
        <v>13948.73</v>
      </c>
      <c r="C55" s="1">
        <v>49.93</v>
      </c>
      <c r="D55" s="1">
        <v>56.72</v>
      </c>
      <c r="E55" s="1">
        <v>13391.27</v>
      </c>
      <c r="F55" s="1">
        <v>52</v>
      </c>
      <c r="G55" s="1">
        <v>59.08</v>
      </c>
      <c r="H55" s="1">
        <v>13422.6</v>
      </c>
      <c r="I55" s="1">
        <v>51.88</v>
      </c>
      <c r="J55" s="1">
        <v>58.94</v>
      </c>
      <c r="K55" s="1">
        <v>13164.3</v>
      </c>
      <c r="L55" s="1">
        <v>52.9</v>
      </c>
      <c r="M55" s="1">
        <v>60.09</v>
      </c>
      <c r="N55" s="1">
        <v>12408.1</v>
      </c>
      <c r="O55" s="1">
        <v>56.12</v>
      </c>
      <c r="P55" s="1">
        <v>63.76</v>
      </c>
      <c r="Q55" s="1">
        <v>14202.37</v>
      </c>
      <c r="R55" s="1">
        <v>49.03</v>
      </c>
      <c r="S55" s="1">
        <v>55.7</v>
      </c>
      <c r="T55" s="1">
        <v>13546.1</v>
      </c>
      <c r="U55" s="1">
        <v>51.41</v>
      </c>
      <c r="V55" s="1">
        <v>58.4</v>
      </c>
      <c r="W55" s="1">
        <v>13817.31</v>
      </c>
      <c r="X55" s="1">
        <v>50.4</v>
      </c>
      <c r="Y55" s="1">
        <v>57.25</v>
      </c>
      <c r="Z55" s="1">
        <v>14848.29</v>
      </c>
      <c r="AA55" s="1">
        <v>46.9</v>
      </c>
      <c r="AB55" s="1">
        <v>53.28</v>
      </c>
      <c r="AC55" s="1">
        <v>13956.7</v>
      </c>
      <c r="AD55" s="1">
        <v>49.9</v>
      </c>
      <c r="AE55" s="1">
        <v>56.68</v>
      </c>
      <c r="AF55"/>
      <c r="AG55" s="12">
        <f>AVERAGE(B55,E55,H55,K55,N55,Q55,T55,W55,Z55,AC55)</f>
        <v>13670.577000000001</v>
      </c>
      <c r="AH55" s="12">
        <f>AVERAGE(C55,F55,I55,L55,O55,R55,U55,X55,AA55,AD55)</f>
        <v>51.04699999999999</v>
      </c>
      <c r="AI55" s="12">
        <f>AVERAGE(D55,G55,J55,M55,P55,S55,V55,Y55,AB55,AE55)</f>
        <v>57.989999999999995</v>
      </c>
    </row>
    <row r="56" spans="1:35" x14ac:dyDescent="0.25">
      <c r="A56" s="5" t="s">
        <v>16</v>
      </c>
      <c r="B56" s="1">
        <v>15539.6</v>
      </c>
      <c r="C56" s="1">
        <v>44.81</v>
      </c>
      <c r="D56" s="1">
        <v>50.91</v>
      </c>
      <c r="E56" s="1">
        <v>14208.36</v>
      </c>
      <c r="F56" s="1">
        <v>49.01</v>
      </c>
      <c r="G56" s="1">
        <v>55.68</v>
      </c>
      <c r="H56" s="1">
        <v>12926.54</v>
      </c>
      <c r="I56" s="1">
        <v>53.87</v>
      </c>
      <c r="J56" s="1">
        <v>61.2</v>
      </c>
      <c r="K56" s="1">
        <v>12552.81</v>
      </c>
      <c r="L56" s="1">
        <v>55.48</v>
      </c>
      <c r="M56" s="1">
        <v>63.02</v>
      </c>
      <c r="N56" s="1">
        <v>13984.8</v>
      </c>
      <c r="O56" s="1">
        <v>49.8</v>
      </c>
      <c r="P56" s="1">
        <v>56.57</v>
      </c>
      <c r="Q56" s="1">
        <v>14848.8</v>
      </c>
      <c r="R56" s="1">
        <v>46.9</v>
      </c>
      <c r="S56" s="1">
        <v>53.28</v>
      </c>
      <c r="T56" s="1">
        <v>14388.78</v>
      </c>
      <c r="U56" s="1">
        <v>48.4</v>
      </c>
      <c r="V56" s="1">
        <v>54.98</v>
      </c>
      <c r="W56" s="1">
        <v>13965.32</v>
      </c>
      <c r="X56" s="1">
        <v>49.87</v>
      </c>
      <c r="Y56" s="1">
        <v>56.65</v>
      </c>
      <c r="Z56" s="1">
        <v>15150.46</v>
      </c>
      <c r="AA56" s="1">
        <v>45.97</v>
      </c>
      <c r="AB56" s="1">
        <v>52.22</v>
      </c>
      <c r="AC56" s="1">
        <v>14295.74</v>
      </c>
      <c r="AD56" s="1">
        <v>48.71</v>
      </c>
      <c r="AE56" s="1">
        <v>55.34</v>
      </c>
      <c r="AF56"/>
      <c r="AG56" s="12">
        <f>AVERAGE(B56,E56,H56,K56,N56,Q56,T56,W56,Z56,AC56)</f>
        <v>14186.120999999999</v>
      </c>
      <c r="AH56" s="12">
        <f>AVERAGE(C56,F56,I56,L56,O56,R56,U56,X56,AA56,AD56)</f>
        <v>49.281999999999989</v>
      </c>
      <c r="AI56" s="12">
        <f>AVERAGE(D56,G56,J56,M56,P56,S56,V56,Y56,AB56,AE56)</f>
        <v>55.985000000000014</v>
      </c>
    </row>
    <row r="57" spans="1:35" x14ac:dyDescent="0.25">
      <c r="A57" s="5" t="s">
        <v>17</v>
      </c>
      <c r="B57" s="1">
        <v>12508.98</v>
      </c>
      <c r="C57" s="1">
        <v>55.67</v>
      </c>
      <c r="D57" s="1">
        <v>63.24</v>
      </c>
      <c r="E57" s="1">
        <v>14140.16</v>
      </c>
      <c r="F57" s="1">
        <v>49.25</v>
      </c>
      <c r="G57" s="1">
        <v>55.95</v>
      </c>
      <c r="H57" s="1">
        <v>12436.15</v>
      </c>
      <c r="I57" s="1">
        <v>56</v>
      </c>
      <c r="J57" s="1">
        <v>63.61</v>
      </c>
      <c r="K57" s="1">
        <v>15393.01</v>
      </c>
      <c r="L57" s="1">
        <v>45.24</v>
      </c>
      <c r="M57" s="1">
        <v>51.39</v>
      </c>
      <c r="N57" s="1">
        <v>14717.74</v>
      </c>
      <c r="O57" s="1">
        <v>47.32</v>
      </c>
      <c r="P57" s="1">
        <v>53.75</v>
      </c>
      <c r="Q57" s="1">
        <v>14270.97</v>
      </c>
      <c r="R57" s="1">
        <v>48.8</v>
      </c>
      <c r="S57" s="1">
        <v>55.44</v>
      </c>
      <c r="T57" s="1">
        <v>13489.7</v>
      </c>
      <c r="U57" s="1">
        <v>51.62</v>
      </c>
      <c r="V57" s="1">
        <v>58.65</v>
      </c>
      <c r="W57" s="1">
        <v>14144.4</v>
      </c>
      <c r="X57" s="1">
        <v>49.23</v>
      </c>
      <c r="Y57" s="1">
        <v>55.93</v>
      </c>
      <c r="Z57" s="1">
        <v>13423.32</v>
      </c>
      <c r="AA57" s="1">
        <v>51.88</v>
      </c>
      <c r="AB57" s="1">
        <v>58.94</v>
      </c>
      <c r="AC57" s="1">
        <v>13986.17</v>
      </c>
      <c r="AD57" s="1">
        <v>49.79</v>
      </c>
      <c r="AE57" s="1">
        <v>56.56</v>
      </c>
      <c r="AF57"/>
      <c r="AG57" s="12">
        <f>AVERAGE(B57,E57,H57,K57,N57,Q57,T57,W57,Z57,AC57)</f>
        <v>13851.060000000001</v>
      </c>
      <c r="AH57" s="12">
        <f>AVERAGE(C57,F57,I57,L57,O57,R57,U57,X57,AA57,AD57)</f>
        <v>50.480000000000004</v>
      </c>
      <c r="AI57" s="12">
        <f>AVERAGE(D57,G57,J57,M57,P57,S57,V57,Y57,AB57,AE57)</f>
        <v>57.346000000000004</v>
      </c>
    </row>
    <row r="58" spans="1:35" x14ac:dyDescent="0.25">
      <c r="A58" s="5" t="s">
        <v>18</v>
      </c>
      <c r="B58" s="1">
        <v>12427.53</v>
      </c>
      <c r="C58" s="1">
        <v>56.04</v>
      </c>
      <c r="D58" s="1">
        <v>63.66</v>
      </c>
      <c r="E58" s="1">
        <v>14670.93</v>
      </c>
      <c r="F58" s="1">
        <v>47.47</v>
      </c>
      <c r="G58" s="1">
        <v>53.92</v>
      </c>
      <c r="H58" s="1">
        <v>12384.03</v>
      </c>
      <c r="I58" s="1">
        <v>56.23</v>
      </c>
      <c r="J58" s="1">
        <v>63.88</v>
      </c>
      <c r="K58" s="1">
        <v>12516.04</v>
      </c>
      <c r="L58" s="1">
        <v>55.64</v>
      </c>
      <c r="M58" s="1">
        <v>63.21</v>
      </c>
      <c r="N58" s="1">
        <v>14067.17</v>
      </c>
      <c r="O58" s="1">
        <v>49.51</v>
      </c>
      <c r="P58" s="1">
        <v>56.24</v>
      </c>
      <c r="Q58" s="1">
        <v>12363.05</v>
      </c>
      <c r="R58" s="1">
        <v>56.33</v>
      </c>
      <c r="S58" s="1">
        <v>63.99</v>
      </c>
      <c r="T58" s="1">
        <v>12516.26</v>
      </c>
      <c r="U58" s="1">
        <v>55.64</v>
      </c>
      <c r="V58" s="1">
        <v>63.21</v>
      </c>
      <c r="W58" s="1">
        <v>12892.74</v>
      </c>
      <c r="X58" s="1">
        <v>54.01</v>
      </c>
      <c r="Y58" s="1">
        <v>61.36</v>
      </c>
      <c r="Z58" s="1">
        <v>14795.79</v>
      </c>
      <c r="AA58" s="1">
        <v>47.07</v>
      </c>
      <c r="AB58" s="1">
        <v>53.47</v>
      </c>
      <c r="AC58" s="1">
        <v>11721.52</v>
      </c>
      <c r="AD58" s="1">
        <v>59.41</v>
      </c>
      <c r="AE58" s="1">
        <v>67.489999999999995</v>
      </c>
      <c r="AF58"/>
      <c r="AG58" s="12">
        <f>AVERAGE(B58,E58,H58,K58,N58,Q58,T58,W58,Z58,AC58)</f>
        <v>13035.506000000001</v>
      </c>
      <c r="AH58" s="12">
        <f>AVERAGE(C58,F58,I58,L58,O58,R58,U58,X58,AA58,AD58)</f>
        <v>53.734999999999992</v>
      </c>
      <c r="AI58" s="12">
        <f>AVERAGE(D58,G58,J58,M58,P58,S58,V58,Y58,AB58,AE58)</f>
        <v>61.043000000000006</v>
      </c>
    </row>
    <row r="59" spans="1:35" x14ac:dyDescent="0.25">
      <c r="A59" s="5" t="s">
        <v>19</v>
      </c>
      <c r="B59" s="1">
        <v>13398.02</v>
      </c>
      <c r="C59" s="1">
        <v>51.98</v>
      </c>
      <c r="D59" s="1">
        <v>59.05</v>
      </c>
      <c r="E59" s="1">
        <v>12697.75</v>
      </c>
      <c r="F59" s="1">
        <v>54.84</v>
      </c>
      <c r="G59" s="1">
        <v>62.3</v>
      </c>
      <c r="H59" s="1">
        <v>14146.63</v>
      </c>
      <c r="I59" s="1">
        <v>49.23</v>
      </c>
      <c r="J59" s="1">
        <v>55.92</v>
      </c>
      <c r="K59" s="1">
        <v>12908.68</v>
      </c>
      <c r="L59" s="1">
        <v>53.95</v>
      </c>
      <c r="M59" s="1">
        <v>61.28</v>
      </c>
      <c r="N59" s="1">
        <v>14071.84</v>
      </c>
      <c r="O59" s="1">
        <v>49.49</v>
      </c>
      <c r="P59" s="1">
        <v>56.22</v>
      </c>
      <c r="Q59" s="1">
        <v>12178.39</v>
      </c>
      <c r="R59" s="1">
        <v>57.18</v>
      </c>
      <c r="S59" s="1">
        <v>64.959999999999994</v>
      </c>
      <c r="T59" s="1">
        <v>13115.67</v>
      </c>
      <c r="U59" s="1">
        <v>53.1</v>
      </c>
      <c r="V59" s="1">
        <v>60.32</v>
      </c>
      <c r="W59" s="1">
        <v>14229.36</v>
      </c>
      <c r="X59" s="1">
        <v>48.94</v>
      </c>
      <c r="Y59" s="1">
        <v>55.6</v>
      </c>
      <c r="Z59" s="1">
        <v>12185.58</v>
      </c>
      <c r="AA59" s="1">
        <v>57.15</v>
      </c>
      <c r="AB59" s="1">
        <v>64.92</v>
      </c>
      <c r="AC59" s="1">
        <v>13727.86</v>
      </c>
      <c r="AD59" s="1">
        <v>50.73</v>
      </c>
      <c r="AE59" s="1">
        <v>57.63</v>
      </c>
      <c r="AF59"/>
      <c r="AG59" s="12">
        <f>AVERAGE(B59,E59,H59,K59,N59,Q59,T59,W59,Z59,AC59)</f>
        <v>13265.977999999999</v>
      </c>
      <c r="AH59" s="12">
        <f>AVERAGE(C59,F59,I59,L59,O59,R59,U59,X59,AA59,AD59)</f>
        <v>52.659000000000006</v>
      </c>
      <c r="AI59" s="12">
        <f>AVERAGE(D59,G59,J59,M59,P59,S59,V59,Y59,AB59,AE59)</f>
        <v>59.819999999999993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48 Cities</vt:lpstr>
      <vt:lpstr>51 Cities</vt:lpstr>
      <vt:lpstr>52 Cities</vt:lpstr>
      <vt:lpstr>70 Cities</vt:lpstr>
      <vt:lpstr>76 Cities</vt:lpstr>
      <vt:lpstr>100 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2017-04-12T20:21:44Z</dcterms:modified>
</cp:coreProperties>
</file>